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25" windowWidth="17715" windowHeight="20880" firstSheet="1" activeTab="2"/>
  </bookViews>
  <sheets>
    <sheet name="Tabla " sheetId="7" r:id="rId1"/>
    <sheet name="Cartel" sheetId="15" r:id="rId2"/>
    <sheet name="Hoja1" sheetId="17" r:id="rId3"/>
    <sheet name="Listado completo " sheetId="1" r:id="rId4"/>
    <sheet name="Hoja2" sheetId="16" r:id="rId5"/>
  </sheets>
  <definedNames>
    <definedName name="_xlnm._FilterDatabase" localSheetId="3" hidden="1">'Listado completo '!$A$1:$Z$478</definedName>
  </definedNames>
  <calcPr calcId="145621"/>
  <pivotCaches>
    <pivotCache cacheId="0" r:id="rId6"/>
    <pivotCache cacheId="1" r:id="rId7"/>
    <pivotCache cacheId="6" r:id="rId8"/>
  </pivotCaches>
</workbook>
</file>

<file path=xl/calcChain.xml><?xml version="1.0" encoding="utf-8"?>
<calcChain xmlns="http://schemas.openxmlformats.org/spreadsheetml/2006/main">
  <c r="D61" i="17" l="1"/>
</calcChain>
</file>

<file path=xl/sharedStrings.xml><?xml version="1.0" encoding="utf-8"?>
<sst xmlns="http://schemas.openxmlformats.org/spreadsheetml/2006/main" count="4725" uniqueCount="1709">
  <si>
    <t xml:space="preserve">Nombre científico </t>
  </si>
  <si>
    <t>Familia</t>
  </si>
  <si>
    <t xml:space="preserve">Orden </t>
  </si>
  <si>
    <t>Golfo de México</t>
  </si>
  <si>
    <t>Mar Caribe</t>
  </si>
  <si>
    <t xml:space="preserve">Pacífico </t>
  </si>
  <si>
    <t xml:space="preserve">Objetivo </t>
  </si>
  <si>
    <t xml:space="preserve">incidental </t>
  </si>
  <si>
    <t>Bacalao Negro</t>
  </si>
  <si>
    <t xml:space="preserve">Anoplopoma fimbria </t>
  </si>
  <si>
    <t xml:space="preserve">Scorpaeniformes </t>
  </si>
  <si>
    <t>Anoplopomatidae</t>
  </si>
  <si>
    <t xml:space="preserve">Deportiva </t>
  </si>
  <si>
    <t xml:space="preserve">Fomento </t>
  </si>
  <si>
    <t>Dorado</t>
  </si>
  <si>
    <t>Coryphaena hippurus</t>
  </si>
  <si>
    <t>Perciformes</t>
  </si>
  <si>
    <t>Coryphaenidae</t>
  </si>
  <si>
    <t>Marlin rayado</t>
  </si>
  <si>
    <t xml:space="preserve">Tetrapturus audax </t>
  </si>
  <si>
    <t>Istiophoridae</t>
  </si>
  <si>
    <t xml:space="preserve">Tetrapturus angustirostris  </t>
  </si>
  <si>
    <t>Makaira mazara</t>
  </si>
  <si>
    <t>Marlin negro</t>
  </si>
  <si>
    <t>Makaira indica</t>
  </si>
  <si>
    <t xml:space="preserve">Baqueta </t>
  </si>
  <si>
    <t>Epinephelus acanthistius</t>
  </si>
  <si>
    <t>Serranidae</t>
  </si>
  <si>
    <t>Baqueta ploma</t>
  </si>
  <si>
    <t>Epinephelus niphobles</t>
  </si>
  <si>
    <t xml:space="preserve">Verdillo </t>
  </si>
  <si>
    <t>Paralabrax nebulifer</t>
  </si>
  <si>
    <t>Cabrilla sargacera</t>
  </si>
  <si>
    <t>Paralabrax clarhratus</t>
  </si>
  <si>
    <t>Cabrilla extranjera</t>
  </si>
  <si>
    <t>Paralabrax auroguttatus</t>
  </si>
  <si>
    <t>Cabrilla cachete amarillo</t>
  </si>
  <si>
    <t>Paralabrax loro</t>
  </si>
  <si>
    <t xml:space="preserve">Cabrilla de roca </t>
  </si>
  <si>
    <t>Paralabrax maculatofasciatus</t>
  </si>
  <si>
    <t xml:space="preserve">Cabilla pinta </t>
  </si>
  <si>
    <t>Epinephelus analogus</t>
  </si>
  <si>
    <t>Cochi</t>
  </si>
  <si>
    <t>Balistes polylepis</t>
  </si>
  <si>
    <t>Tetraodontiformes</t>
  </si>
  <si>
    <t>Balistidae</t>
  </si>
  <si>
    <t>Pierna</t>
  </si>
  <si>
    <t>Caulolatilus princeps</t>
  </si>
  <si>
    <t>Malacanthidae</t>
  </si>
  <si>
    <t>Caulolatilus affinis</t>
  </si>
  <si>
    <t>Lenguado de Cortés</t>
  </si>
  <si>
    <t>Paralichthys aestuarius</t>
  </si>
  <si>
    <t>Pleuronectiformes</t>
  </si>
  <si>
    <t>Paralichthydae</t>
  </si>
  <si>
    <t>Lengua</t>
  </si>
  <si>
    <t>Brotula clarki</t>
  </si>
  <si>
    <t>Ophidiiformes</t>
  </si>
  <si>
    <t>Ophidiidae</t>
  </si>
  <si>
    <t>Lapón californiano</t>
  </si>
  <si>
    <t>Scorpaena guttata</t>
  </si>
  <si>
    <t>Scorpaenidae</t>
  </si>
  <si>
    <t xml:space="preserve">Lapón </t>
  </si>
  <si>
    <t>Scorpaena plumieri</t>
  </si>
  <si>
    <t>Vieja mexicana</t>
  </si>
  <si>
    <t>Bodianus diplotaenia</t>
  </si>
  <si>
    <t>Labridae</t>
  </si>
  <si>
    <t>Vieja californiana</t>
  </si>
  <si>
    <t>Semicossyphus pulcher</t>
  </si>
  <si>
    <t>Angelote</t>
  </si>
  <si>
    <t>Squatina californica</t>
  </si>
  <si>
    <t>Squatiniformes</t>
  </si>
  <si>
    <t>Squatinidae</t>
  </si>
  <si>
    <t>Mustelus californicus</t>
  </si>
  <si>
    <t>Carcharhiniformes</t>
  </si>
  <si>
    <t>Triakidae</t>
  </si>
  <si>
    <t>Mustelus lunulatus</t>
  </si>
  <si>
    <t>Mustelus henlei</t>
  </si>
  <si>
    <t>Rhizoprionodon longurio</t>
  </si>
  <si>
    <t>Carcharhinidae</t>
  </si>
  <si>
    <t>Cabrilla piedrera</t>
  </si>
  <si>
    <t>Epinephelus labriformis</t>
  </si>
  <si>
    <t>Sandía</t>
  </si>
  <si>
    <t>Paranthias colonus</t>
  </si>
  <si>
    <t>Baya</t>
  </si>
  <si>
    <t>Mycteroperca jordani</t>
  </si>
  <si>
    <t>Cabrilla sardinera</t>
  </si>
  <si>
    <t>Mycteroperca rosacea</t>
  </si>
  <si>
    <t>Cabrilla plomuda</t>
  </si>
  <si>
    <t>Mycteroperca xenarcha</t>
  </si>
  <si>
    <t>Cabrilla cueruda</t>
  </si>
  <si>
    <t>Dermatolepis dermatolepis</t>
  </si>
  <si>
    <t>Pescada</t>
  </si>
  <si>
    <t>Stereolepis gigas</t>
  </si>
  <si>
    <t>Mero guasa</t>
  </si>
  <si>
    <t>Polyprionidae</t>
  </si>
  <si>
    <t>Epinephelus itajara</t>
  </si>
  <si>
    <t>Rocote bocaccio</t>
  </si>
  <si>
    <t>Sebastes paucispinis</t>
  </si>
  <si>
    <t>Sebastidae</t>
  </si>
  <si>
    <t>Sebastes atrovirens</t>
  </si>
  <si>
    <t>Merluza norteña</t>
  </si>
  <si>
    <t>Merluccius productus</t>
  </si>
  <si>
    <t>Gadiformes</t>
  </si>
  <si>
    <t>Merlucciidae</t>
  </si>
  <si>
    <t>Corvina azul</t>
  </si>
  <si>
    <t>Cynoscion parvipinnis</t>
  </si>
  <si>
    <t>Sciaenidae</t>
  </si>
  <si>
    <t>Corvina boca anaranjada</t>
  </si>
  <si>
    <t>Cynoscion xanthulus</t>
  </si>
  <si>
    <t>Corvina golfina</t>
  </si>
  <si>
    <t>Cynoscion othonopterus</t>
  </si>
  <si>
    <t>Corvina rayada</t>
  </si>
  <si>
    <t>Cynoscion reticulatus</t>
  </si>
  <si>
    <t>Corvina chiapaneca</t>
  </si>
  <si>
    <t>Cynoscion albus</t>
  </si>
  <si>
    <t>Corvina blanca</t>
  </si>
  <si>
    <t>Atractoscion nobilis</t>
  </si>
  <si>
    <t xml:space="preserve">Chano sureño </t>
  </si>
  <si>
    <t>Micropogonias altipinnis</t>
  </si>
  <si>
    <t xml:space="preserve">Chano norteño </t>
  </si>
  <si>
    <t>Micropogonias megalops</t>
  </si>
  <si>
    <t>Corvineta armada</t>
  </si>
  <si>
    <t>Bairdiella armata</t>
  </si>
  <si>
    <t xml:space="preserve">Corvineta ronco </t>
  </si>
  <si>
    <t>Bairdiella icistia</t>
  </si>
  <si>
    <t>Berrugata gurrubato</t>
  </si>
  <si>
    <t>Menticirrhus panamensis</t>
  </si>
  <si>
    <t>Berrugata californiana</t>
  </si>
  <si>
    <t>Menticirrhus undulatus</t>
  </si>
  <si>
    <t xml:space="preserve">Berrugata real </t>
  </si>
  <si>
    <t>Menticirrhus nasus</t>
  </si>
  <si>
    <t>Berrugata roncadora</t>
  </si>
  <si>
    <t>Umbrina xanti</t>
  </si>
  <si>
    <t>Berrugata aleta amarilla</t>
  </si>
  <si>
    <t>Umbrina roncador</t>
  </si>
  <si>
    <t>Serrano cabicucho</t>
  </si>
  <si>
    <t>Diplectrum pacificum</t>
  </si>
  <si>
    <t>Serrano bandera</t>
  </si>
  <si>
    <t>Serranus huascarii</t>
  </si>
  <si>
    <t>Lisa rayada</t>
  </si>
  <si>
    <t>Mugil cephalus</t>
  </si>
  <si>
    <t>Mugiliformes</t>
  </si>
  <si>
    <t>Mugilidae</t>
  </si>
  <si>
    <t xml:space="preserve">Mojarrón </t>
  </si>
  <si>
    <t>Calamus brachysomus</t>
  </si>
  <si>
    <t>Sparidae</t>
  </si>
  <si>
    <t>Pámpano paloma</t>
  </si>
  <si>
    <t>Trachinotus paitensis</t>
  </si>
  <si>
    <t>Carangidae</t>
  </si>
  <si>
    <t>Huachinango del Pacífico</t>
  </si>
  <si>
    <t>Lutjanus peru</t>
  </si>
  <si>
    <t>Lutjanidae</t>
  </si>
  <si>
    <t>Pargo lunarejo</t>
  </si>
  <si>
    <t>Lutjanus guttatus</t>
  </si>
  <si>
    <t>Pargo amarillo</t>
  </si>
  <si>
    <t>Lutjanus argentiventris</t>
  </si>
  <si>
    <t xml:space="preserve">Pargo rojo </t>
  </si>
  <si>
    <t>Lutjanus jordani</t>
  </si>
  <si>
    <t>Pargo colorado</t>
  </si>
  <si>
    <t>Lutjanus colorado</t>
  </si>
  <si>
    <t>Pargo mulato</t>
  </si>
  <si>
    <t>Lutjanus novemfasciatus</t>
  </si>
  <si>
    <t>Pargo rabirrubia</t>
  </si>
  <si>
    <t>Lutjanus inermis</t>
  </si>
  <si>
    <t>Pargo azul-dorado</t>
  </si>
  <si>
    <t>Lutjanus viridis</t>
  </si>
  <si>
    <t>Pargo coconaco</t>
  </si>
  <si>
    <t>Pargo raicero</t>
  </si>
  <si>
    <t>Lutjanus aratus</t>
  </si>
  <si>
    <t xml:space="preserve">Ronco chano </t>
  </si>
  <si>
    <t>Haemulon flaviguttatum</t>
  </si>
  <si>
    <t>Haemulidae</t>
  </si>
  <si>
    <t xml:space="preserve">Burro rasposo </t>
  </si>
  <si>
    <t>Haemulon maculicauda</t>
  </si>
  <si>
    <t>Burro almejero</t>
  </si>
  <si>
    <t>Haemulon sexfasciatum</t>
  </si>
  <si>
    <t>Chopa rayada</t>
  </si>
  <si>
    <t>Kyphosus analogus</t>
  </si>
  <si>
    <t>Chopa de Cortés</t>
  </si>
  <si>
    <t>Kyphosus elegans</t>
  </si>
  <si>
    <t>Ronco rayadito</t>
  </si>
  <si>
    <t>Microlepidotus inornatus</t>
  </si>
  <si>
    <t>Cirujano aleta amarilla</t>
  </si>
  <si>
    <t>Acanthurus xanthopterus</t>
  </si>
  <si>
    <t>Acanthuridae</t>
  </si>
  <si>
    <t>Guaseta del Pacífico</t>
  </si>
  <si>
    <t>Alphestes immaculatus</t>
  </si>
  <si>
    <t>Lija garrapatera</t>
  </si>
  <si>
    <t>Aluterus scriptus</t>
  </si>
  <si>
    <t>Monocanthidae</t>
  </si>
  <si>
    <t>Burro bacoco</t>
  </si>
  <si>
    <t>Anisotremus interruptus</t>
  </si>
  <si>
    <t>Jurel de hebra</t>
  </si>
  <si>
    <t xml:space="preserve">Burrito </t>
  </si>
  <si>
    <t>Ronco rayado</t>
  </si>
  <si>
    <t>Orthopristis reddingi</t>
  </si>
  <si>
    <t>Rhinoptera steindachneri</t>
  </si>
  <si>
    <t>Rajiformes</t>
  </si>
  <si>
    <t>Myliobatidae</t>
  </si>
  <si>
    <t>Jurel toro</t>
  </si>
  <si>
    <t>Caranx caninus</t>
  </si>
  <si>
    <t>Jurel voráz</t>
  </si>
  <si>
    <t>Caranx sexfasciatus</t>
  </si>
  <si>
    <t xml:space="preserve">Enjambre </t>
  </si>
  <si>
    <t>Cephalopholis panamensis</t>
  </si>
  <si>
    <t>Zopilote</t>
  </si>
  <si>
    <t>Chaetodipterus zonatus</t>
  </si>
  <si>
    <t>Ephippidae</t>
  </si>
  <si>
    <t>Lapón</t>
  </si>
  <si>
    <t>Scorpaena mystes</t>
  </si>
  <si>
    <t>Seriola rivoliana</t>
  </si>
  <si>
    <t>Botete diana</t>
  </si>
  <si>
    <t>Sphoeroides annulatus</t>
  </si>
  <si>
    <t>Tetraodontidae</t>
  </si>
  <si>
    <t>Pámpano fino</t>
  </si>
  <si>
    <t>Trachinotus rhodopus</t>
  </si>
  <si>
    <t>Chula</t>
  </si>
  <si>
    <t>Xenichthys xanti</t>
  </si>
  <si>
    <t>Jurel bonito</t>
  </si>
  <si>
    <t>Medregal cola amarilla</t>
  </si>
  <si>
    <t>Seriola lalandi</t>
  </si>
  <si>
    <t>Medregal fortuno</t>
  </si>
  <si>
    <t>Seriola peruana</t>
  </si>
  <si>
    <t xml:space="preserve">Macarela salmón </t>
  </si>
  <si>
    <t>Elagatis bipinnulata</t>
  </si>
  <si>
    <t>Macabi</t>
  </si>
  <si>
    <t>Elops affinis</t>
  </si>
  <si>
    <t>Elopiformes</t>
  </si>
  <si>
    <t>Elopidae</t>
  </si>
  <si>
    <t xml:space="preserve">Mojarra bandera </t>
  </si>
  <si>
    <t>Gerres cinereus</t>
  </si>
  <si>
    <t>Gerreidae</t>
  </si>
  <si>
    <t xml:space="preserve">Sierra del Pacífico </t>
  </si>
  <si>
    <t>Scomberomorus sierra</t>
  </si>
  <si>
    <t>Scombridae</t>
  </si>
  <si>
    <t xml:space="preserve">Trompeta </t>
  </si>
  <si>
    <t>Fistularia commersonii</t>
  </si>
  <si>
    <t>Syngnathiformes</t>
  </si>
  <si>
    <t>Fistulariidae</t>
  </si>
  <si>
    <t>Agujón californiano</t>
  </si>
  <si>
    <t>Strongylura exilis</t>
  </si>
  <si>
    <t>Beloniformes</t>
  </si>
  <si>
    <t>Belonidae</t>
  </si>
  <si>
    <t>Nematistius pectoralis</t>
  </si>
  <si>
    <t>Papagallo</t>
  </si>
  <si>
    <t>Nematistiidae</t>
  </si>
  <si>
    <t>Lenguado californiano</t>
  </si>
  <si>
    <t>Paralichthys californicus</t>
  </si>
  <si>
    <t>Lenguado huarache</t>
  </si>
  <si>
    <t>Paralichthys woolmani</t>
  </si>
  <si>
    <t>Lenguado cola de abanico</t>
  </si>
  <si>
    <t>Xystreurys liolepis</t>
  </si>
  <si>
    <t>Lengado bocón</t>
  </si>
  <si>
    <t>Hippoglossina stomata</t>
  </si>
  <si>
    <t>Lenguado cuatro ojos</t>
  </si>
  <si>
    <t>Hippoglossina tetropthalmus</t>
  </si>
  <si>
    <t>Lenguado diamante</t>
  </si>
  <si>
    <t>Hypsopsetta guttulata</t>
  </si>
  <si>
    <t>Pleuronectidae</t>
  </si>
  <si>
    <t>Lengado resbaloso</t>
  </si>
  <si>
    <t>Microstomus pacificus</t>
  </si>
  <si>
    <t>Raya águila</t>
  </si>
  <si>
    <t xml:space="preserve">Myliobatis longirostris </t>
  </si>
  <si>
    <t>Tecolote</t>
  </si>
  <si>
    <t>Dasyatis brevis</t>
  </si>
  <si>
    <t>Dasyatidae</t>
  </si>
  <si>
    <t>Rhinobatos productus</t>
  </si>
  <si>
    <t>Rhinobatidae</t>
  </si>
  <si>
    <t xml:space="preserve">Lenguado alón </t>
  </si>
  <si>
    <t>Citharichthys xanthostigma</t>
  </si>
  <si>
    <t>Chucho pintado</t>
  </si>
  <si>
    <t>Aetobatus narinari</t>
  </si>
  <si>
    <t>Lisa blanca</t>
  </si>
  <si>
    <t>Mugil curema</t>
  </si>
  <si>
    <t>Lisa hospe</t>
  </si>
  <si>
    <t>Mugil hospes</t>
  </si>
  <si>
    <t>Albula nemoptera</t>
  </si>
  <si>
    <t>Albuliformes</t>
  </si>
  <si>
    <t>Albulidae</t>
  </si>
  <si>
    <t xml:space="preserve">Anchoveta </t>
  </si>
  <si>
    <t>Anchoa ischana</t>
  </si>
  <si>
    <t>Clupeiformes</t>
  </si>
  <si>
    <t>Engraulidae</t>
  </si>
  <si>
    <t>Ariopsis guatemalensis</t>
  </si>
  <si>
    <t>Siluriformes</t>
  </si>
  <si>
    <t>Robalo prieto</t>
  </si>
  <si>
    <t>Centropomus nigrescens</t>
  </si>
  <si>
    <t>Centropomidae</t>
  </si>
  <si>
    <t>Robalo aleta amarilla</t>
  </si>
  <si>
    <t>Centropomus robalito</t>
  </si>
  <si>
    <t>Mojarra charrita</t>
  </si>
  <si>
    <t>Eucinostomus gracilis</t>
  </si>
  <si>
    <t>Hemicaranx zelotes</t>
  </si>
  <si>
    <t>Piña bocona</t>
  </si>
  <si>
    <t>Oligoplites altus</t>
  </si>
  <si>
    <t>Corvineta bizca</t>
  </si>
  <si>
    <t>Ophioscion strabo</t>
  </si>
  <si>
    <t>Sardina crinuda</t>
  </si>
  <si>
    <t>Opisthonema libertate</t>
  </si>
  <si>
    <t>Clupeidae</t>
  </si>
  <si>
    <t>Burrito corcovado</t>
  </si>
  <si>
    <t>Orthopristis chalceus</t>
  </si>
  <si>
    <t>Barbudo de seis barbas</t>
  </si>
  <si>
    <t>Polydactylus approximans</t>
  </si>
  <si>
    <t>Ronco roncacho</t>
  </si>
  <si>
    <t>Haemulopsis leuciscus</t>
  </si>
  <si>
    <t>Ronco mapache</t>
  </si>
  <si>
    <t>Pomadasys panamensis</t>
  </si>
  <si>
    <t>Sardina bocona</t>
  </si>
  <si>
    <t>Sabalote</t>
  </si>
  <si>
    <t>Cetengraulis mysticetus</t>
  </si>
  <si>
    <t>Chanos chanos</t>
  </si>
  <si>
    <t>Gonorynchiformes</t>
  </si>
  <si>
    <t>Chanidae</t>
  </si>
  <si>
    <t>Jurel de castilla</t>
  </si>
  <si>
    <t>Chloroscombrus orqueta</t>
  </si>
  <si>
    <t>Mojarra palometa</t>
  </si>
  <si>
    <t>Diapterus aureolus</t>
  </si>
  <si>
    <t>Mojarra aletas amarillas</t>
  </si>
  <si>
    <t>Diapterus peruvianus</t>
  </si>
  <si>
    <t>Mojarra tricolor</t>
  </si>
  <si>
    <t>Eucinostomus currani</t>
  </si>
  <si>
    <t>Chivo</t>
  </si>
  <si>
    <t>Pseudupeneus grandisquamis</t>
  </si>
  <si>
    <t>Mullidae</t>
  </si>
  <si>
    <t>Selene brevoortii</t>
  </si>
  <si>
    <t xml:space="preserve">Conejo </t>
  </si>
  <si>
    <t xml:space="preserve">Barracuda </t>
  </si>
  <si>
    <t>Sphyraena ensis</t>
  </si>
  <si>
    <t>Sphyraenidae</t>
  </si>
  <si>
    <t xml:space="preserve">Payaso, </t>
  </si>
  <si>
    <t>Payaso pinto</t>
  </si>
  <si>
    <t>Rhinobatos glaucostigma</t>
  </si>
  <si>
    <t xml:space="preserve">Guitarra electrica </t>
  </si>
  <si>
    <t>Narcine entemedor</t>
  </si>
  <si>
    <t>Torpediniformes</t>
  </si>
  <si>
    <t>Narcinidae</t>
  </si>
  <si>
    <t xml:space="preserve">Guitarra rayada </t>
  </si>
  <si>
    <t>Zapterix exasperata</t>
  </si>
  <si>
    <t xml:space="preserve">Mantarraya </t>
  </si>
  <si>
    <t>Dasyatis longus</t>
  </si>
  <si>
    <t xml:space="preserve">Gavilan </t>
  </si>
  <si>
    <t xml:space="preserve">Myliobatis californica </t>
  </si>
  <si>
    <t xml:space="preserve">Raya mariposa </t>
  </si>
  <si>
    <t>Gymnura marmorata</t>
  </si>
  <si>
    <t>Gymnuridae</t>
  </si>
  <si>
    <t>Gymnura crebripunctata</t>
  </si>
  <si>
    <t xml:space="preserve">Raya chillona </t>
  </si>
  <si>
    <t>Raja velezi</t>
  </si>
  <si>
    <t>Rajidae</t>
  </si>
  <si>
    <t xml:space="preserve">Manta voladora </t>
  </si>
  <si>
    <t>Manta birostris</t>
  </si>
  <si>
    <t xml:space="preserve">Manta cubana </t>
  </si>
  <si>
    <t>Mobula thurstoni</t>
  </si>
  <si>
    <t xml:space="preserve">Manta chica </t>
  </si>
  <si>
    <t>Mobula munkiana</t>
  </si>
  <si>
    <t>Manta arpón</t>
  </si>
  <si>
    <t>Mobula japanica</t>
  </si>
  <si>
    <t xml:space="preserve">Manta cornuda </t>
  </si>
  <si>
    <t>Mobula tarapacana</t>
  </si>
  <si>
    <t>Raya moteada de espina</t>
  </si>
  <si>
    <t>Urobatis halleri</t>
  </si>
  <si>
    <t>Urolophidae</t>
  </si>
  <si>
    <t xml:space="preserve">Raya gris de espina </t>
  </si>
  <si>
    <t>Urotrygon rogersi</t>
  </si>
  <si>
    <t>Urotrygonidae</t>
  </si>
  <si>
    <t>Raya lisa de espina</t>
  </si>
  <si>
    <t>Urotrygon maculatus</t>
  </si>
  <si>
    <t xml:space="preserve">Raya de california </t>
  </si>
  <si>
    <t>Raja inornata</t>
  </si>
  <si>
    <t xml:space="preserve">Robalo plateado </t>
  </si>
  <si>
    <t>Centropomus viridis</t>
  </si>
  <si>
    <t xml:space="preserve">Robalo prieto </t>
  </si>
  <si>
    <t>Robalo aleta prieta</t>
  </si>
  <si>
    <t>Centropomus medius</t>
  </si>
  <si>
    <t>Robalo espina larga</t>
  </si>
  <si>
    <t>Centropomus armatus</t>
  </si>
  <si>
    <t>Jorobado mexicano</t>
  </si>
  <si>
    <t>Mojarra cantileña</t>
  </si>
  <si>
    <t>Eucinostomus dowii</t>
  </si>
  <si>
    <t>Oligoplites saurus</t>
  </si>
  <si>
    <t>Bagre chihuil</t>
  </si>
  <si>
    <t>Bagre panamensis</t>
  </si>
  <si>
    <t>Sierra del Golfo de Cortés</t>
  </si>
  <si>
    <t>Scomberomorus concolor</t>
  </si>
  <si>
    <t>Chopa salema</t>
  </si>
  <si>
    <t>Sectator ocyurus</t>
  </si>
  <si>
    <t>Kyphosidae</t>
  </si>
  <si>
    <t>Macarela</t>
  </si>
  <si>
    <t>Decapterus muroadsi</t>
  </si>
  <si>
    <t>Euthynnus lineatus</t>
  </si>
  <si>
    <t>Barrilete listado</t>
  </si>
  <si>
    <t>Katsuwonus pelamis</t>
  </si>
  <si>
    <t xml:space="preserve">Bonito del Pacífico Oriental </t>
  </si>
  <si>
    <t>Sarda chiliensis</t>
  </si>
  <si>
    <t xml:space="preserve">Melva </t>
  </si>
  <si>
    <t>Bonito</t>
  </si>
  <si>
    <t>Melvera</t>
  </si>
  <si>
    <t>Scomber japonicus</t>
  </si>
  <si>
    <t>Trachurus symmetricus</t>
  </si>
  <si>
    <t>Sardina Monterrey</t>
  </si>
  <si>
    <t>Engraulis mordax</t>
  </si>
  <si>
    <t>Sardine crinuda azul</t>
  </si>
  <si>
    <t>Opisthonema bulleri</t>
  </si>
  <si>
    <t>Sardina crinuda machete</t>
  </si>
  <si>
    <t>Opisthonema medirastre</t>
  </si>
  <si>
    <t>Sardina japonesa</t>
  </si>
  <si>
    <t>Etrumeus teres</t>
  </si>
  <si>
    <t>Dussumieriidae</t>
  </si>
  <si>
    <t>Oligoplites refulgens</t>
  </si>
  <si>
    <t>Pez espada</t>
  </si>
  <si>
    <t>Xiphias gladius</t>
  </si>
  <si>
    <t>Xiphiidae</t>
  </si>
  <si>
    <t>Pez vela</t>
  </si>
  <si>
    <t>Istiophorus platypterus</t>
  </si>
  <si>
    <t>Carcharhinus falciformis</t>
  </si>
  <si>
    <t>Carcharhinus leucas</t>
  </si>
  <si>
    <t>Carcharhinus limbatus</t>
  </si>
  <si>
    <t>Carcharhinus obscurus</t>
  </si>
  <si>
    <t>Carcharhinus porosus</t>
  </si>
  <si>
    <t>Tintorera</t>
  </si>
  <si>
    <t>Galeocerdo cuvier</t>
  </si>
  <si>
    <t>Ginglymostoma cirratum</t>
  </si>
  <si>
    <t>Orectolobiformes</t>
  </si>
  <si>
    <t>Ginglymostomatidae</t>
  </si>
  <si>
    <t>Tiburón mako</t>
  </si>
  <si>
    <t>Isurus oxyrinchus</t>
  </si>
  <si>
    <t>Lamniformes</t>
  </si>
  <si>
    <t>Lamnidae</t>
  </si>
  <si>
    <t>Cazón californiano</t>
  </si>
  <si>
    <t>Cazón aleta deshilachada</t>
  </si>
  <si>
    <t>Cazón mamón</t>
  </si>
  <si>
    <t>Coyotito</t>
  </si>
  <si>
    <t>Nasolamia velox</t>
  </si>
  <si>
    <t>Cazón bironche</t>
  </si>
  <si>
    <t>Sphyrna lewini</t>
  </si>
  <si>
    <t>Sphyrnidae</t>
  </si>
  <si>
    <t>Cornuda</t>
  </si>
  <si>
    <t>Sphyrna zygaena</t>
  </si>
  <si>
    <t>Sphyrna mokarran</t>
  </si>
  <si>
    <t>Tiburón martillo</t>
  </si>
  <si>
    <t>Sphyrna corona</t>
  </si>
  <si>
    <t>Alopias pelagicus</t>
  </si>
  <si>
    <t>Alopiidae</t>
  </si>
  <si>
    <t>Alopias superciliosus</t>
  </si>
  <si>
    <t>Alopias vulpinus</t>
  </si>
  <si>
    <t xml:space="preserve">Tiburón puntas blancas </t>
  </si>
  <si>
    <t>Carcharhinus longimanus</t>
  </si>
  <si>
    <t xml:space="preserve">Tiburón aleta de cartón </t>
  </si>
  <si>
    <t>Carcharhinus plumbeus</t>
  </si>
  <si>
    <t>Tiburón espinoso</t>
  </si>
  <si>
    <t xml:space="preserve">Echinorhinus cookei </t>
  </si>
  <si>
    <t>Squaliformes</t>
  </si>
  <si>
    <t>Echinorhinidae</t>
  </si>
  <si>
    <t>Tiburón limón</t>
  </si>
  <si>
    <t>Negaprion brevirostris</t>
  </si>
  <si>
    <t xml:space="preserve">Tiburón azul </t>
  </si>
  <si>
    <t>Prionace glauca</t>
  </si>
  <si>
    <t>Atún aleta amarilla</t>
  </si>
  <si>
    <t>Thunnus albacares</t>
  </si>
  <si>
    <t xml:space="preserve">Atún aleta azul </t>
  </si>
  <si>
    <t>Patudo</t>
  </si>
  <si>
    <t>Thunnus obesus</t>
  </si>
  <si>
    <t xml:space="preserve">Armado </t>
  </si>
  <si>
    <t>Orthopristis chrysoptera</t>
  </si>
  <si>
    <t xml:space="preserve">Xlavita </t>
  </si>
  <si>
    <t>Lagodon rhomboides</t>
  </si>
  <si>
    <t>Diapterus auratus</t>
  </si>
  <si>
    <t xml:space="preserve">Mojarra plateada </t>
  </si>
  <si>
    <t>Eucinostomus argenteus</t>
  </si>
  <si>
    <t>Mojarra de río</t>
  </si>
  <si>
    <t>Eucinostomus gula</t>
  </si>
  <si>
    <t xml:space="preserve">Sargo amarillo </t>
  </si>
  <si>
    <t>Archosargus rhomboidalis</t>
  </si>
  <si>
    <t>Postá</t>
  </si>
  <si>
    <t>Bairdiella chrysoura</t>
  </si>
  <si>
    <t>Burro croco</t>
  </si>
  <si>
    <t>Pomadasys crocro</t>
  </si>
  <si>
    <t>Ronco listado</t>
  </si>
  <si>
    <t>Larimus fasciatus</t>
  </si>
  <si>
    <t>Croca</t>
  </si>
  <si>
    <t>Leiostomus xanthurus</t>
  </si>
  <si>
    <t>Bairdiella ronchus</t>
  </si>
  <si>
    <t>Bagre bandera</t>
  </si>
  <si>
    <t>Bagre marinus</t>
  </si>
  <si>
    <t>Bagre</t>
  </si>
  <si>
    <t>Ariopsis felis</t>
  </si>
  <si>
    <t>Bagre maya</t>
  </si>
  <si>
    <t>Ariopsis assimillis</t>
  </si>
  <si>
    <t>Bagre prieto</t>
  </si>
  <si>
    <t>Cathorops melanopus</t>
  </si>
  <si>
    <t>Ariidae</t>
  </si>
  <si>
    <t>Chile</t>
  </si>
  <si>
    <t>Synodus foetens</t>
  </si>
  <si>
    <t>Aulopiformes</t>
  </si>
  <si>
    <t>Synodontidae</t>
  </si>
  <si>
    <t>Raja texana</t>
  </si>
  <si>
    <t>Dasyatis americana</t>
  </si>
  <si>
    <t>Aguavina</t>
  </si>
  <si>
    <t>Diplectrum radiale</t>
  </si>
  <si>
    <t>Serrano arenero</t>
  </si>
  <si>
    <t>Diplectrum formosum</t>
  </si>
  <si>
    <t xml:space="preserve">Trucha blanca </t>
  </si>
  <si>
    <t>Cynoscion arenarius</t>
  </si>
  <si>
    <t xml:space="preserve">Lenguado arenoso </t>
  </si>
  <si>
    <t>Syacium gunteri</t>
  </si>
  <si>
    <t>Upeneus parvus</t>
  </si>
  <si>
    <t>Huachinango del Golfo</t>
  </si>
  <si>
    <t>Lutjanus campechanus</t>
  </si>
  <si>
    <t>Huachinango ojo amarillo</t>
  </si>
  <si>
    <t>Lutjanus vivanus</t>
  </si>
  <si>
    <t xml:space="preserve">Huachinando aleta negra </t>
  </si>
  <si>
    <t>Lutjanus buccanella</t>
  </si>
  <si>
    <t xml:space="preserve">Huachinango seda </t>
  </si>
  <si>
    <t>Etelis oculatus</t>
  </si>
  <si>
    <t>Ocyurus chrysurus</t>
  </si>
  <si>
    <t>Lutjanus synagris</t>
  </si>
  <si>
    <t>Lutjanus griseus</t>
  </si>
  <si>
    <t>Lutjanus jocu</t>
  </si>
  <si>
    <t xml:space="preserve">Cubera </t>
  </si>
  <si>
    <t>Lutjanus cyanopterus</t>
  </si>
  <si>
    <t xml:space="preserve">Besugo </t>
  </si>
  <si>
    <t>Rhomboplites aurorubens</t>
  </si>
  <si>
    <t>Pargo criollo</t>
  </si>
  <si>
    <t>Lutjanus analis</t>
  </si>
  <si>
    <t>Lutjanus purpureus</t>
  </si>
  <si>
    <t>Pargo</t>
  </si>
  <si>
    <t>Lutjanus apodus</t>
  </si>
  <si>
    <t>Epinephelus morio</t>
  </si>
  <si>
    <t>Negrillo</t>
  </si>
  <si>
    <t>Cabrilla</t>
  </si>
  <si>
    <t>Payaso</t>
  </si>
  <si>
    <t>Mycteroperca bonaci</t>
  </si>
  <si>
    <t>Epinephelus adscensionis</t>
  </si>
  <si>
    <t>Mycteroperca microlepis</t>
  </si>
  <si>
    <t>Mero negro</t>
  </si>
  <si>
    <t>Epinephelus niveatus</t>
  </si>
  <si>
    <t>Chema boca amarilla</t>
  </si>
  <si>
    <t>Mycteroperca interstitialis</t>
  </si>
  <si>
    <t>Guacamayo</t>
  </si>
  <si>
    <t>Mycteroperca venenosa</t>
  </si>
  <si>
    <t>Conejo blanco</t>
  </si>
  <si>
    <t>Lagocephalus laevigatus</t>
  </si>
  <si>
    <t>Conejo amarillo</t>
  </si>
  <si>
    <t>Lopholatilus chamaeleonticeps</t>
  </si>
  <si>
    <t xml:space="preserve">Coronado esmedregal </t>
  </si>
  <si>
    <t>Seriola zonata</t>
  </si>
  <si>
    <t xml:space="preserve">Esmedregal </t>
  </si>
  <si>
    <t>Seriola dumerili</t>
  </si>
  <si>
    <t xml:space="preserve">Bonito </t>
  </si>
  <si>
    <t>Ojón</t>
  </si>
  <si>
    <t>Priacanthus arenatus</t>
  </si>
  <si>
    <t>Priacanthidae</t>
  </si>
  <si>
    <t>Jurel blanco</t>
  </si>
  <si>
    <t>Caranx latus</t>
  </si>
  <si>
    <t>Caranx hippos</t>
  </si>
  <si>
    <t xml:space="preserve">Boquilla </t>
  </si>
  <si>
    <t>Haemulon plumieri</t>
  </si>
  <si>
    <t>Boquinete</t>
  </si>
  <si>
    <t>Lachnolaimus maximus</t>
  </si>
  <si>
    <t>Cobia</t>
  </si>
  <si>
    <t>Bacalao</t>
  </si>
  <si>
    <t>Rachycentrum canadum</t>
  </si>
  <si>
    <t>Rachycentridae</t>
  </si>
  <si>
    <t xml:space="preserve">Lengua </t>
  </si>
  <si>
    <t>Brotula barbata</t>
  </si>
  <si>
    <t>Squalus cubensis</t>
  </si>
  <si>
    <t>Squalidae</t>
  </si>
  <si>
    <t>Cojinuda</t>
  </si>
  <si>
    <t>Caranx crysos</t>
  </si>
  <si>
    <t>Pámpano</t>
  </si>
  <si>
    <t>Trachinotus falcatus</t>
  </si>
  <si>
    <t xml:space="preserve">Pluma </t>
  </si>
  <si>
    <t>Calamus bajonado</t>
  </si>
  <si>
    <t>Carcharhinus brevipinna</t>
  </si>
  <si>
    <t>Sciaenops ocellatus</t>
  </si>
  <si>
    <t>Tambor</t>
  </si>
  <si>
    <t>Corvina</t>
  </si>
  <si>
    <t>Pogonias cromis</t>
  </si>
  <si>
    <t>Cynoscion nebulosus</t>
  </si>
  <si>
    <t>Elops saurus</t>
  </si>
  <si>
    <t>Euthynnus alleteratus</t>
  </si>
  <si>
    <t xml:space="preserve">Sargo  </t>
  </si>
  <si>
    <t>Archosargus probatocephalus</t>
  </si>
  <si>
    <t>Scomberomorus maculatus</t>
  </si>
  <si>
    <t>Cintilla</t>
  </si>
  <si>
    <t>Trichiurus lepturus</t>
  </si>
  <si>
    <t>Trichiuridae</t>
  </si>
  <si>
    <t>Lisa</t>
  </si>
  <si>
    <t>Gurrubata</t>
  </si>
  <si>
    <t>Micropogonias undulatus</t>
  </si>
  <si>
    <t>Mojarra rayada</t>
  </si>
  <si>
    <t>Eugerres plumieri</t>
  </si>
  <si>
    <t>Diapterus argentus</t>
  </si>
  <si>
    <t>Ronco</t>
  </si>
  <si>
    <t>Conodon nobilis</t>
  </si>
  <si>
    <t>Centropomus undecimalis</t>
  </si>
  <si>
    <t xml:space="preserve">Chucumite </t>
  </si>
  <si>
    <t>Centropomus parallelus</t>
  </si>
  <si>
    <t>Barriquete</t>
  </si>
  <si>
    <t>Anisotremus surinamensis</t>
  </si>
  <si>
    <t>Guabina de río</t>
  </si>
  <si>
    <t>Eleotris pisonis</t>
  </si>
  <si>
    <t>Eleotridae</t>
  </si>
  <si>
    <t xml:space="preserve">Ratón </t>
  </si>
  <si>
    <t>Mero</t>
  </si>
  <si>
    <t>Extraviado</t>
  </si>
  <si>
    <t>Epinephelus flavolimbatus</t>
  </si>
  <si>
    <t>Lenteja</t>
  </si>
  <si>
    <t>Epinephelus drummondhayi</t>
  </si>
  <si>
    <t>Epinephelus guttatus</t>
  </si>
  <si>
    <t>Cherna pinta</t>
  </si>
  <si>
    <t>Cabrilla roja</t>
  </si>
  <si>
    <t>Cephalopholis fulva</t>
  </si>
  <si>
    <t>Mycteroperca phenax</t>
  </si>
  <si>
    <t>Mero del Caribe</t>
  </si>
  <si>
    <t>Epinephelus striatus</t>
  </si>
  <si>
    <t>Raya látigo blanca</t>
  </si>
  <si>
    <t>Raya Látigo de espina</t>
  </si>
  <si>
    <t>Dasyatis sabina</t>
  </si>
  <si>
    <t>Raya látigo hocicona</t>
  </si>
  <si>
    <t>Dasyatis guttata</t>
  </si>
  <si>
    <t>Raya</t>
  </si>
  <si>
    <t>Gymnura micrura</t>
  </si>
  <si>
    <t>Pez diablo</t>
  </si>
  <si>
    <t>Rhinobatus lentiginosus</t>
  </si>
  <si>
    <t>Manta común</t>
  </si>
  <si>
    <t>Rhinoptera brasiliensis</t>
  </si>
  <si>
    <t>Rhinoptera bonasus</t>
  </si>
  <si>
    <t>Manta cubanita</t>
  </si>
  <si>
    <t>Raya eléctrica</t>
  </si>
  <si>
    <t>Narcine brasiliensis</t>
  </si>
  <si>
    <t>Raya coluda del Atlántico</t>
  </si>
  <si>
    <t>Himantura schmardae</t>
  </si>
  <si>
    <t>Sphyrna tiburo</t>
  </si>
  <si>
    <t>Raya espina de estero</t>
  </si>
  <si>
    <t>Urolophus jamaicensis</t>
  </si>
  <si>
    <t>Raya de papel</t>
  </si>
  <si>
    <t>Gymnura altavela</t>
  </si>
  <si>
    <t>Robalo blanco</t>
  </si>
  <si>
    <t>Centropomus poeyi</t>
  </si>
  <si>
    <t>Sardina vivita de hebra</t>
  </si>
  <si>
    <t>Opisthonema oglinum</t>
  </si>
  <si>
    <t>Sardina vivita escamuda</t>
  </si>
  <si>
    <t>Harengula jaguana</t>
  </si>
  <si>
    <t>Sardina carapachona</t>
  </si>
  <si>
    <t>Harengula clupeola</t>
  </si>
  <si>
    <t xml:space="preserve">Sardina de escama fina </t>
  </si>
  <si>
    <t>Brevoortia gunteri</t>
  </si>
  <si>
    <t>Sardina lacha</t>
  </si>
  <si>
    <t>Brevoortia patronus</t>
  </si>
  <si>
    <t>Anchoa legítima</t>
  </si>
  <si>
    <t>Anchoa hepsetus</t>
  </si>
  <si>
    <t>Anchoa caleta</t>
  </si>
  <si>
    <t>Anchoa mitchilli</t>
  </si>
  <si>
    <t>Anchoa ojuda</t>
  </si>
  <si>
    <t>Anchoa lamprotaenia</t>
  </si>
  <si>
    <t>Cetengraulis edentulus</t>
  </si>
  <si>
    <t>Bonito del Atlántico</t>
  </si>
  <si>
    <t>Sarda sarda</t>
  </si>
  <si>
    <t xml:space="preserve">Macarela </t>
  </si>
  <si>
    <t>Peto</t>
  </si>
  <si>
    <t>Scomberomorus cavalla</t>
  </si>
  <si>
    <t>Sierra</t>
  </si>
  <si>
    <t>Carangoides bartholomaei</t>
  </si>
  <si>
    <t>Tolete</t>
  </si>
  <si>
    <t>Sphyraena guachancho</t>
  </si>
  <si>
    <t>Jurel negro</t>
  </si>
  <si>
    <t>Caranx lugubris</t>
  </si>
  <si>
    <t>Cojiduda carbonera</t>
  </si>
  <si>
    <t>Carangoides ruber</t>
  </si>
  <si>
    <t>Trachinotus carolinus</t>
  </si>
  <si>
    <t>Polydactylus octonemus</t>
  </si>
  <si>
    <t>Cynoscion nothus</t>
  </si>
  <si>
    <t>Polynemidae</t>
  </si>
  <si>
    <t>Chopa negra</t>
  </si>
  <si>
    <t>Kyphosus sectatrix</t>
  </si>
  <si>
    <t>Chopa amarilla</t>
  </si>
  <si>
    <t>Kyphosus incisor</t>
  </si>
  <si>
    <t>Cazón de ley</t>
  </si>
  <si>
    <t>Rhizoprionodon terraenovae</t>
  </si>
  <si>
    <t>Carcharhinus acronotus</t>
  </si>
  <si>
    <t>Cazón espinoso</t>
  </si>
  <si>
    <t>Cazón poroso</t>
  </si>
  <si>
    <t>Tiburón curro</t>
  </si>
  <si>
    <t>Tiburón nocturno</t>
  </si>
  <si>
    <t>Carcharhinus signatus</t>
  </si>
  <si>
    <t>Tiburón ángel</t>
  </si>
  <si>
    <t>Squatina dumeril</t>
  </si>
  <si>
    <t>Tiburón gata</t>
  </si>
  <si>
    <t>Carcharhinus isodon</t>
  </si>
  <si>
    <t>Mustelus canis</t>
  </si>
  <si>
    <t>Thunnus thynnus thynnus</t>
  </si>
  <si>
    <t>Istiophorus albicans</t>
  </si>
  <si>
    <t>Total general</t>
  </si>
  <si>
    <t>(en blanco)</t>
  </si>
  <si>
    <t xml:space="preserve">Cuenta de Pacífico </t>
  </si>
  <si>
    <t>Cuenta de Mar Caribe</t>
  </si>
  <si>
    <t>Cuenta de Golfo de México</t>
  </si>
  <si>
    <t xml:space="preserve">Incidental </t>
  </si>
  <si>
    <t>Fomento</t>
  </si>
  <si>
    <t>Rótulos de fila</t>
  </si>
  <si>
    <t>Valores</t>
  </si>
  <si>
    <t>Clase</t>
  </si>
  <si>
    <t>Peces óseos</t>
  </si>
  <si>
    <t xml:space="preserve">Nombre común </t>
  </si>
  <si>
    <t>Robalo</t>
  </si>
  <si>
    <t>Sardina</t>
  </si>
  <si>
    <t>Tiburón</t>
  </si>
  <si>
    <t>Barrilete</t>
  </si>
  <si>
    <t>Berrugata</t>
  </si>
  <si>
    <t>Lenguado</t>
  </si>
  <si>
    <t>Lebrancha</t>
  </si>
  <si>
    <t>Rubio</t>
  </si>
  <si>
    <t>Baqueta</t>
  </si>
  <si>
    <t xml:space="preserve">Atún </t>
  </si>
  <si>
    <t>Albacora</t>
  </si>
  <si>
    <t xml:space="preserve">Grupo </t>
  </si>
  <si>
    <t xml:space="preserve">Anchovetas </t>
  </si>
  <si>
    <t>Bagres</t>
  </si>
  <si>
    <t xml:space="preserve">Cazón </t>
  </si>
  <si>
    <t xml:space="preserve">Cintilla </t>
  </si>
  <si>
    <t xml:space="preserve">Corvina </t>
  </si>
  <si>
    <t xml:space="preserve">Huachinango </t>
  </si>
  <si>
    <t xml:space="preserve">Jurel </t>
  </si>
  <si>
    <t>Lenguados</t>
  </si>
  <si>
    <t>Manta del Golfo</t>
  </si>
  <si>
    <t>Mobula hypostoma</t>
  </si>
  <si>
    <t>Pejechucho</t>
  </si>
  <si>
    <t>Myliobatis goodei</t>
  </si>
  <si>
    <t>Raya coluda del Pacífico</t>
  </si>
  <si>
    <t>Himantura pacifica</t>
  </si>
  <si>
    <t>Raya espina de lija</t>
  </si>
  <si>
    <t>Urobatis maculatus</t>
  </si>
  <si>
    <t>Ronco boquichica</t>
  </si>
  <si>
    <t xml:space="preserve">Haemulon chrysargyreum </t>
  </si>
  <si>
    <t xml:space="preserve">Ronco </t>
  </si>
  <si>
    <t xml:space="preserve">Haemulon sciurus </t>
  </si>
  <si>
    <t>Ronco carité</t>
  </si>
  <si>
    <t>Haemulon flavolineatum</t>
  </si>
  <si>
    <t xml:space="preserve">Ronco jeniguaro </t>
  </si>
  <si>
    <t>Haemulon aurolineatum</t>
  </si>
  <si>
    <t>Haemulon bonariense</t>
  </si>
  <si>
    <t>Ronco prieto</t>
  </si>
  <si>
    <t>Microlepidotus brevipinnis</t>
  </si>
  <si>
    <t>Rubia-Villajaiba</t>
  </si>
  <si>
    <t>Rubio volador</t>
  </si>
  <si>
    <t>Prionotus evolans</t>
  </si>
  <si>
    <t>Triglidae</t>
  </si>
  <si>
    <t>Prionotus punctatus</t>
  </si>
  <si>
    <t>Pejepuercos</t>
  </si>
  <si>
    <t xml:space="preserve">Mojarras </t>
  </si>
  <si>
    <t xml:space="preserve">Tiburones </t>
  </si>
  <si>
    <t xml:space="preserve">Rayas y similares </t>
  </si>
  <si>
    <t>otros</t>
  </si>
  <si>
    <t>Rótulos de columna</t>
  </si>
  <si>
    <t xml:space="preserve">Cuenta de Nombre científico </t>
  </si>
  <si>
    <t>Marlin azul del Atlántico</t>
  </si>
  <si>
    <t>Makaira nigricans</t>
  </si>
  <si>
    <t>Marlin azul del Pacífico</t>
  </si>
  <si>
    <t>Aguja corta</t>
  </si>
  <si>
    <t>Marlín blanco</t>
  </si>
  <si>
    <t>Tetrapturus albidus</t>
  </si>
  <si>
    <t>Barrilete de diente</t>
  </si>
  <si>
    <t xml:space="preserve">Sarda orientalis </t>
  </si>
  <si>
    <t>Auxis rochei rochei</t>
  </si>
  <si>
    <t>Auxis thazard rochei</t>
  </si>
  <si>
    <t>Acanthocybium solandri</t>
  </si>
  <si>
    <t>Corvina enana</t>
  </si>
  <si>
    <t>Cynoscion nannus</t>
  </si>
  <si>
    <t>Rocote bermejo</t>
  </si>
  <si>
    <t>Sebastes miniatus</t>
  </si>
  <si>
    <t>Rocote mexicano</t>
  </si>
  <si>
    <t>Sebastes macdonaldi</t>
  </si>
  <si>
    <t>Rocote estrellado</t>
  </si>
  <si>
    <t>Sebastes constellatus</t>
  </si>
  <si>
    <t>Rocote pimiento</t>
  </si>
  <si>
    <t>Sebastes goodei</t>
  </si>
  <si>
    <t>Rocote bandera</t>
  </si>
  <si>
    <t>Sebastes rubrivinctus</t>
  </si>
  <si>
    <t>Lopón lomo manchado</t>
  </si>
  <si>
    <t>Pontinus vaughani</t>
  </si>
  <si>
    <t>Rocote cobrizo</t>
  </si>
  <si>
    <t>Sebastes caurinus</t>
  </si>
  <si>
    <t>Rocote verde</t>
  </si>
  <si>
    <t>Sebastes chlorostictus</t>
  </si>
  <si>
    <t>Rocote mulato</t>
  </si>
  <si>
    <t>Sebastes chrysomelas</t>
  </si>
  <si>
    <t>Rocote rosado</t>
  </si>
  <si>
    <t>Sebastes rosaceus</t>
  </si>
  <si>
    <t>Rocote rojo</t>
  </si>
  <si>
    <t>Sebastes rufus</t>
  </si>
  <si>
    <t>Rocote sargacero</t>
  </si>
  <si>
    <t>Rocote reyna</t>
  </si>
  <si>
    <t>Sebastes elongatus</t>
  </si>
  <si>
    <t>Rocote espada</t>
  </si>
  <si>
    <t>Sebastes ensifer</t>
  </si>
  <si>
    <t>Rocote viuda</t>
  </si>
  <si>
    <t>Sebastes entomelas</t>
  </si>
  <si>
    <t xml:space="preserve">Rocote a cuadros </t>
  </si>
  <si>
    <t>Sebastes hopkinsi</t>
  </si>
  <si>
    <t>Rocote vaquilla</t>
  </si>
  <si>
    <t xml:space="preserve">Sebastes levis </t>
  </si>
  <si>
    <t>Rocote negro</t>
  </si>
  <si>
    <t>Sebastes melanops</t>
  </si>
  <si>
    <t>Rocote semáforo</t>
  </si>
  <si>
    <t>Sebastes melanosema</t>
  </si>
  <si>
    <t>Rocote agalla negra</t>
  </si>
  <si>
    <t>Sebastes melanostomus</t>
  </si>
  <si>
    <t>Rocote azul</t>
  </si>
  <si>
    <t>Sebastes mystinus</t>
  </si>
  <si>
    <t>Rocote olivo</t>
  </si>
  <si>
    <t>Sebastes rastrelliger</t>
  </si>
  <si>
    <t>Berrugato fino</t>
  </si>
  <si>
    <t xml:space="preserve">Menticirrhus elongatus </t>
  </si>
  <si>
    <t>Rocote motas verdes</t>
  </si>
  <si>
    <t>Sebastes rosenblatti</t>
  </si>
  <si>
    <t>Rocote inspector</t>
  </si>
  <si>
    <t>Sebastes semicinctus</t>
  </si>
  <si>
    <t>Rocote falsa cabrilla</t>
  </si>
  <si>
    <t xml:space="preserve">Sebastes serranoides </t>
  </si>
  <si>
    <t>Rocote presidiario</t>
  </si>
  <si>
    <t xml:space="preserve">Sebastes serriceps </t>
  </si>
  <si>
    <t xml:space="preserve">Rocote rosa </t>
  </si>
  <si>
    <t>Sebastes simulator</t>
  </si>
  <si>
    <t>Rocote panal</t>
  </si>
  <si>
    <t>Sebastes umbrosus</t>
  </si>
  <si>
    <t>Rocote sapo</t>
  </si>
  <si>
    <t>Scorpaena russula</t>
  </si>
  <si>
    <t>Loponcito arcoiris</t>
  </si>
  <si>
    <t xml:space="preserve">Scorpaenodes xyris </t>
  </si>
  <si>
    <t xml:space="preserve">Lingcod </t>
  </si>
  <si>
    <t>Hexagrammidae</t>
  </si>
  <si>
    <t xml:space="preserve">Ophiodon elongatus </t>
  </si>
  <si>
    <t>Scorpaeniformes</t>
  </si>
  <si>
    <t>Sardinops sagax</t>
  </si>
  <si>
    <t xml:space="preserve">Thunnus orientalis </t>
  </si>
  <si>
    <t>Thunnus alalunga</t>
  </si>
  <si>
    <t xml:space="preserve">Acanthurus bahianus </t>
  </si>
  <si>
    <t>Cirujano pardo</t>
  </si>
  <si>
    <t>Cirujano rayado</t>
  </si>
  <si>
    <t xml:space="preserve">Acanthurus chirurgus </t>
  </si>
  <si>
    <t>Cirujano azul</t>
  </si>
  <si>
    <t xml:space="preserve">Acanthurus coeruleus </t>
  </si>
  <si>
    <t>Bothus ocellatus</t>
  </si>
  <si>
    <t xml:space="preserve">Bothidae </t>
  </si>
  <si>
    <t>Bothus robinsi</t>
  </si>
  <si>
    <t>Pámpano de hebra</t>
  </si>
  <si>
    <t xml:space="preserve">Alectis ciliaris </t>
  </si>
  <si>
    <t xml:space="preserve">Jorobado </t>
  </si>
  <si>
    <t>Selene brownii</t>
  </si>
  <si>
    <t>Jorobado</t>
  </si>
  <si>
    <t xml:space="preserve">Selene vomer </t>
  </si>
  <si>
    <t xml:space="preserve">Selene setapinnis </t>
  </si>
  <si>
    <t>Trachinotus goodei</t>
  </si>
  <si>
    <t xml:space="preserve">Tiburón toro </t>
  </si>
  <si>
    <t>Robalo constantino</t>
  </si>
  <si>
    <t xml:space="preserve">Centropomus pectinatus </t>
  </si>
  <si>
    <t>Mojarrita</t>
  </si>
  <si>
    <t>Eucinostomus lefroyi</t>
  </si>
  <si>
    <t xml:space="preserve">Ronco condenado </t>
  </si>
  <si>
    <t>Burro</t>
  </si>
  <si>
    <t>Haemulon macrostomum</t>
  </si>
  <si>
    <t>Vieja lomo negro</t>
  </si>
  <si>
    <t>Bodianus pulchellus</t>
  </si>
  <si>
    <t>Vieja española</t>
  </si>
  <si>
    <t xml:space="preserve">Bodianus rufus </t>
  </si>
  <si>
    <t>Chopa</t>
  </si>
  <si>
    <t xml:space="preserve">Lobotidae </t>
  </si>
  <si>
    <t>Lobotes surinamensis</t>
  </si>
  <si>
    <t>Lamparita</t>
  </si>
  <si>
    <t>Apsilus dentatus</t>
  </si>
  <si>
    <t>Blanquillo ojo amarillo</t>
  </si>
  <si>
    <t>Caulolatilus chrysops</t>
  </si>
  <si>
    <t>Blanquillo payaso</t>
  </si>
  <si>
    <t>Caulolatilus intermedius</t>
  </si>
  <si>
    <t>Caulolatilus microps</t>
  </si>
  <si>
    <t>Blanquillo lucio</t>
  </si>
  <si>
    <t>Lairón</t>
  </si>
  <si>
    <t>Ophichthus rex</t>
  </si>
  <si>
    <t>Anguilliformes</t>
  </si>
  <si>
    <t>Ophichthidae</t>
  </si>
  <si>
    <t>Torito</t>
  </si>
  <si>
    <t>Acanthostracion quadricornis</t>
  </si>
  <si>
    <t>Ostraciidae</t>
  </si>
  <si>
    <t>Lenguado panza blanca</t>
  </si>
  <si>
    <t>Paralichthys albigutta</t>
  </si>
  <si>
    <t>Gallineta café</t>
  </si>
  <si>
    <t>Pomacanthus arcuatus</t>
  </si>
  <si>
    <t>Pomacanthidae</t>
  </si>
  <si>
    <t xml:space="preserve">Pomacanthus paru </t>
  </si>
  <si>
    <t>Gallineta negra</t>
  </si>
  <si>
    <t>Menticirrhus americanus</t>
  </si>
  <si>
    <t>Menticirrhus littoralis</t>
  </si>
  <si>
    <t>Ratón del Golfo</t>
  </si>
  <si>
    <t>Ratón</t>
  </si>
  <si>
    <t>Berugato</t>
  </si>
  <si>
    <t>Menticirrhus saxatilis</t>
  </si>
  <si>
    <t>Scomberomorus regalis</t>
  </si>
  <si>
    <t>Thunnus atlanticus</t>
  </si>
  <si>
    <t>Atún aleta negra</t>
  </si>
  <si>
    <t>Rascacio</t>
  </si>
  <si>
    <t>Neomerinthe hemingwayi</t>
  </si>
  <si>
    <t>Cherna enjambre</t>
  </si>
  <si>
    <t xml:space="preserve">Cephalopholis cruentata </t>
  </si>
  <si>
    <t>Calamus arctifrons</t>
  </si>
  <si>
    <t>Cachipluma</t>
  </si>
  <si>
    <t>Calamus calamus</t>
  </si>
  <si>
    <t>Calamus nodosus</t>
  </si>
  <si>
    <t>Calamus pennatula</t>
  </si>
  <si>
    <t>Mojarra pluma</t>
  </si>
  <si>
    <t>Pluma jorobada</t>
  </si>
  <si>
    <t>Calamus proridens</t>
  </si>
  <si>
    <t>Sargo rojo</t>
  </si>
  <si>
    <t>Pagrus pagrus</t>
  </si>
  <si>
    <t>Picuda</t>
  </si>
  <si>
    <t>Sphyraena barracuda</t>
  </si>
  <si>
    <t>Peprilus paru</t>
  </si>
  <si>
    <t>Palometa pámpano</t>
  </si>
  <si>
    <t>Stromateidae</t>
  </si>
  <si>
    <t>Canthigaster rostrata</t>
  </si>
  <si>
    <t>Tamborín narizón</t>
  </si>
  <si>
    <t>Sphoeroides dorsalis</t>
  </si>
  <si>
    <t>Botete jaspeado</t>
  </si>
  <si>
    <t>Sphoeroides nephelus</t>
  </si>
  <si>
    <t>Botete sureño</t>
  </si>
  <si>
    <t xml:space="preserve">Sphoeroides spengleri </t>
  </si>
  <si>
    <t>Botete collarete</t>
  </si>
  <si>
    <t>Tiburón pilotp</t>
  </si>
  <si>
    <t>Tiburón dentiliso</t>
  </si>
  <si>
    <t>Tiburón volador</t>
  </si>
  <si>
    <t>Tiburón gambuso</t>
  </si>
  <si>
    <t>Cornuda común</t>
  </si>
  <si>
    <t>Cornuda gigante</t>
  </si>
  <si>
    <t>Jurel común</t>
  </si>
  <si>
    <t>Pargo canchix</t>
  </si>
  <si>
    <t>Pargo caballera</t>
  </si>
  <si>
    <t>Pargo biajaiba</t>
  </si>
  <si>
    <t xml:space="preserve">Cartel </t>
  </si>
  <si>
    <t xml:space="preserve">Nombre Ingles </t>
  </si>
  <si>
    <t>Hyporthodus nigritus</t>
  </si>
  <si>
    <t>Caranx caballus</t>
  </si>
  <si>
    <t xml:space="preserve">Tríptico </t>
  </si>
  <si>
    <t xml:space="preserve">Tríptico  </t>
  </si>
  <si>
    <t>Blacknose Shark</t>
  </si>
  <si>
    <t>White Seabass</t>
  </si>
  <si>
    <t>Green Jack</t>
  </si>
  <si>
    <t>Pacific Crevalle Jack</t>
  </si>
  <si>
    <t>Sandbar Shark</t>
  </si>
  <si>
    <t>Ocean Whitefish</t>
  </si>
  <si>
    <t>Blackfin Snook</t>
  </si>
  <si>
    <t>Black Snook</t>
  </si>
  <si>
    <t>Yellowfin Snook</t>
  </si>
  <si>
    <t>Gulf Corvina</t>
  </si>
  <si>
    <t>Striped Corvina</t>
  </si>
  <si>
    <t>Orangemouth Corvina</t>
  </si>
  <si>
    <t>Whiptail Stingray</t>
  </si>
  <si>
    <t>Golden Mojarra</t>
  </si>
  <si>
    <t>Peruvian Mojarra</t>
  </si>
  <si>
    <t>Black Skipjack</t>
  </si>
  <si>
    <t>Bigmouth Sole</t>
  </si>
  <si>
    <t xml:space="preserve"> Barred Pargo</t>
  </si>
  <si>
    <t>Shortfin Mako</t>
  </si>
  <si>
    <t>Skipjack Tuna</t>
  </si>
  <si>
    <t>Yellow Snapper</t>
  </si>
  <si>
    <t>Colorado Snapper</t>
  </si>
  <si>
    <t>Spotted Rose</t>
  </si>
  <si>
    <t>Pacific Dog Snapper</t>
  </si>
  <si>
    <t>Pacific Red Snapper</t>
  </si>
  <si>
    <t>Blue and Gold snapper</t>
  </si>
  <si>
    <t>Panama Kingcroaker</t>
  </si>
  <si>
    <t>California Corbina</t>
  </si>
  <si>
    <t>Gray Smoothhound</t>
  </si>
  <si>
    <t>Brown Smooth-Hound</t>
  </si>
  <si>
    <t>Sicklefin Smooth-Hound</t>
  </si>
  <si>
    <t>Broomtail Grouper</t>
  </si>
  <si>
    <t>Goldspotted Sand Bass</t>
  </si>
  <si>
    <t>Parrot Sand Bass</t>
  </si>
  <si>
    <t>Spotted Sand Bass</t>
  </si>
  <si>
    <t>Barred Sand Bass</t>
  </si>
  <si>
    <t>Golden Cownose Ray</t>
  </si>
  <si>
    <t>Pacific Sharpnose Shark</t>
  </si>
  <si>
    <t>Pacific Sardine</t>
  </si>
  <si>
    <t>Gulf Sierra</t>
  </si>
  <si>
    <t>Pacific Sierra</t>
  </si>
  <si>
    <t>Almaco Jack</t>
  </si>
  <si>
    <t>Scalloped Bonnethead</t>
  </si>
  <si>
    <t>Smooth Hammerhead</t>
  </si>
  <si>
    <t>Bluefin Tuna</t>
  </si>
  <si>
    <t>Gafftopsail Pompano</t>
  </si>
  <si>
    <t>Yellowfin Croaker</t>
  </si>
  <si>
    <t>Fantail Sole</t>
  </si>
  <si>
    <t>Bullet Mackerel</t>
  </si>
  <si>
    <t>Gafftopsail Catfish</t>
  </si>
  <si>
    <t>Crevalle Jack</t>
  </si>
  <si>
    <t>Horse Eye Jack</t>
  </si>
  <si>
    <t>Bull Shark</t>
  </si>
  <si>
    <t>Spotted Seatrout</t>
  </si>
  <si>
    <t>Southern Stingray</t>
  </si>
  <si>
    <t>Atlantic Stingray</t>
  </si>
  <si>
    <t>Irish Pompano</t>
  </si>
  <si>
    <t>Rock Hind</t>
  </si>
  <si>
    <t>Red Grouper</t>
  </si>
  <si>
    <t>Warsaw Grouper</t>
  </si>
  <si>
    <t>Nassau Grouper</t>
  </si>
  <si>
    <t xml:space="preserve"> Striped Mojarra</t>
  </si>
  <si>
    <t>Smooth Butterfly Ray</t>
  </si>
  <si>
    <t>Smallmouth Grunt</t>
  </si>
  <si>
    <t>French Grunt</t>
  </si>
  <si>
    <t>Scaled Sardine</t>
  </si>
  <si>
    <t>Yellowedge Grouper</t>
  </si>
  <si>
    <t>Mutton Snapper</t>
  </si>
  <si>
    <t>Schoolmaster</t>
  </si>
  <si>
    <t>Red Snapper</t>
  </si>
  <si>
    <t>Gray Snapper</t>
  </si>
  <si>
    <t>Silk Snapper</t>
  </si>
  <si>
    <t>Striped Mullet</t>
  </si>
  <si>
    <t>White Mullet</t>
  </si>
  <si>
    <t>Yellowtail Snapper</t>
  </si>
  <si>
    <t>Atlantic Thread Herring</t>
  </si>
  <si>
    <t>Atlantic Sharpnose Shark</t>
  </si>
  <si>
    <t>Vermilion Snapper</t>
  </si>
  <si>
    <t>King Mackerel</t>
  </si>
  <si>
    <t>Spanish Mackerel</t>
  </si>
  <si>
    <t>Banded Rudderfish</t>
  </si>
  <si>
    <t>Bonnethead Cornuda</t>
  </si>
  <si>
    <t>Yellowfin Tuna</t>
  </si>
  <si>
    <t>Florida Pompano</t>
  </si>
  <si>
    <t>Permit</t>
  </si>
  <si>
    <t>Atlantic Cutlassfish</t>
  </si>
  <si>
    <t>Common Snook</t>
  </si>
  <si>
    <t>80-160</t>
  </si>
  <si>
    <t>Tallas de captura (cm)</t>
  </si>
  <si>
    <t>40-55</t>
  </si>
  <si>
    <t>60-100</t>
  </si>
  <si>
    <t>126-250</t>
  </si>
  <si>
    <t>30-100</t>
  </si>
  <si>
    <t>30-65</t>
  </si>
  <si>
    <t>45-120</t>
  </si>
  <si>
    <t>25-35</t>
  </si>
  <si>
    <t>65-90</t>
  </si>
  <si>
    <t>36-90</t>
  </si>
  <si>
    <t>40-130</t>
  </si>
  <si>
    <t xml:space="preserve">Raya látigo redonda  </t>
  </si>
  <si>
    <t>120-190</t>
  </si>
  <si>
    <t>15-40</t>
  </si>
  <si>
    <t>15-30</t>
  </si>
  <si>
    <t>Barrilete negro</t>
  </si>
  <si>
    <t>60-84</t>
  </si>
  <si>
    <t>35-40</t>
  </si>
  <si>
    <t>50-90</t>
  </si>
  <si>
    <t>80-110</t>
  </si>
  <si>
    <t>20-70</t>
  </si>
  <si>
    <t>35-70</t>
  </si>
  <si>
    <t>35-80</t>
  </si>
  <si>
    <t>Chihuil Bagre</t>
  </si>
  <si>
    <t>22-40</t>
  </si>
  <si>
    <t>50-95</t>
  </si>
  <si>
    <t>30-75</t>
  </si>
  <si>
    <t>32-71</t>
  </si>
  <si>
    <t>35-116</t>
  </si>
  <si>
    <t>54-100</t>
  </si>
  <si>
    <t>43-170</t>
  </si>
  <si>
    <t>42-150</t>
  </si>
  <si>
    <t>50-70</t>
  </si>
  <si>
    <t>15-60</t>
  </si>
  <si>
    <t>20-60</t>
  </si>
  <si>
    <t>30-90</t>
  </si>
  <si>
    <t>13-40</t>
  </si>
  <si>
    <t>27-77</t>
  </si>
  <si>
    <t>26-100</t>
  </si>
  <si>
    <t>97-300</t>
  </si>
  <si>
    <t>35-65</t>
  </si>
  <si>
    <t>20-63</t>
  </si>
  <si>
    <t>74-124</t>
  </si>
  <si>
    <t>Tiburón canguay</t>
  </si>
  <si>
    <t>Corvina pinta</t>
  </si>
  <si>
    <t>35-100</t>
  </si>
  <si>
    <t>90-200</t>
  </si>
  <si>
    <t>27-60</t>
  </si>
  <si>
    <t>20-34</t>
  </si>
  <si>
    <t>Cabrilla payaso</t>
  </si>
  <si>
    <t>25-60</t>
  </si>
  <si>
    <t>35-125</t>
  </si>
  <si>
    <t>50-230</t>
  </si>
  <si>
    <t>48-122</t>
  </si>
  <si>
    <t>18-40</t>
  </si>
  <si>
    <t>90-137</t>
  </si>
  <si>
    <t>17-23</t>
  </si>
  <si>
    <t>17-30</t>
  </si>
  <si>
    <t>50-115</t>
  </si>
  <si>
    <t>52-94</t>
  </si>
  <si>
    <t>26-67</t>
  </si>
  <si>
    <t>25-100</t>
  </si>
  <si>
    <t>32-89</t>
  </si>
  <si>
    <t>50-83</t>
  </si>
  <si>
    <t>24-90</t>
  </si>
  <si>
    <t>29-86</t>
  </si>
  <si>
    <t xml:space="preserve">12-21CM </t>
  </si>
  <si>
    <t xml:space="preserve">Rubia </t>
  </si>
  <si>
    <t>14-38</t>
  </si>
  <si>
    <t>85-110</t>
  </si>
  <si>
    <t>50-150</t>
  </si>
  <si>
    <t xml:space="preserve">Sierra común </t>
  </si>
  <si>
    <t>25-90</t>
  </si>
  <si>
    <t>90-150</t>
  </si>
  <si>
    <t>50-75</t>
  </si>
  <si>
    <t>78-239</t>
  </si>
  <si>
    <t>Pámpano amarillo</t>
  </si>
  <si>
    <t>25-64</t>
  </si>
  <si>
    <t>Pámpano palometa</t>
  </si>
  <si>
    <t>30-234</t>
  </si>
  <si>
    <t>50-96</t>
  </si>
  <si>
    <t>80-150</t>
  </si>
  <si>
    <t>275-400</t>
  </si>
  <si>
    <t xml:space="preserve">No selectiva </t>
  </si>
  <si>
    <t xml:space="preserve">Tipo de captura (Selectiva, No selectiva </t>
  </si>
  <si>
    <t xml:space="preserve">Selectiva </t>
  </si>
  <si>
    <t>Hoplopagrus guentherii</t>
  </si>
  <si>
    <t>Veda</t>
  </si>
  <si>
    <t>Tipo de arte de pesca</t>
  </si>
  <si>
    <t xml:space="preserve">Generalidades </t>
  </si>
  <si>
    <t xml:space="preserve">Distribución </t>
  </si>
  <si>
    <t>Chinchorro playero, red agallera para esteros y línea de costa.</t>
  </si>
  <si>
    <t>Especie predominantemente marina. Vive en estuarios y manglares a profundidades menores de los 50 metros. Se alimenta de pequeños peces e invertebrados. Desova de mayo a agosto en la zona norte del Golfo de México.</t>
  </si>
  <si>
    <t xml:space="preserve">Se distribuye en la costa del Atlántico, desde Estados Unidos a Brasil. </t>
  </si>
  <si>
    <t>25-69</t>
  </si>
  <si>
    <t>Redes de arrastre, red agallera para escama de fondo, red agallera para esteros y línea de costa.</t>
  </si>
  <si>
    <t>Especie marina de hábitos costeros. Vive en fondos fangosos. Se alimenta de peces e invertebrados.</t>
  </si>
  <si>
    <t>Se distribuye en el Pacífico Oriental, desde California a Perú.</t>
  </si>
  <si>
    <t xml:space="preserve">Esmedregal/Medregal limón </t>
  </si>
  <si>
    <t>Chinchorro playero, red agallera para esteros y línea de costa, red agallera para escama pelágica.</t>
  </si>
  <si>
    <t>Especie marina de hábitos pelágicos. Vive cerca de la costa y sobre la plataforma continental. Se alimenta de peces y camarones.</t>
  </si>
  <si>
    <t>Se distrubuye en el Atlántico occidental, desde Nueva Escocia (Canadá), hasta Brasil.</t>
  </si>
  <si>
    <t>Chinchorro playero, red agallera para esteros y línea de costa, red agallera para escama pelágica</t>
  </si>
  <si>
    <t>Especie marina que vive asociada a arrecifes. Se alimenta de peces e invertebrados.</t>
  </si>
  <si>
    <t>Se distribuye en todo el Atlántico y Pacífico.</t>
  </si>
  <si>
    <t>Especie totalmente marina. Los adultos viven en las bocas de los ríos, los juveniles viven en estuarios y cerca de los fondos fangosos, playas y pastos marinos. Se alimentan de peces, camarones y otros invertebrados.</t>
  </si>
  <si>
    <t>Se distribuye en las costas del Atlántico oriental, desde Portugal hasta Angola, incluyendo el oeste del Mar Mediterráneo y en el Atlántico occidental, desde Nueva Escocia, Golfo de México y Uruguay.</t>
  </si>
  <si>
    <t>34-101</t>
  </si>
  <si>
    <t xml:space="preserve">Especie marina que vive en el mar abierto y en los arrecifes. Los juveniles viven cerca de las costas, en fondos arenosos y fangosos. Pueden vivir hasta 140 m de profundidad. </t>
  </si>
  <si>
    <t>Se distribuye desde las costas del Atlántico occidental (Costa norte de los Estados Unidos, Bermudas, Golfo de México y Brasil.</t>
  </si>
  <si>
    <t xml:space="preserve">Chinchorro playero, red agallera, red de arrastre. </t>
  </si>
  <si>
    <t xml:space="preserve">Especie marina de hábitos pelágicos. Vive en la zona de la plataforma continental y cerca de la costa. Se alimenta de peces, calamares, camarones y otros invertebrados. </t>
  </si>
  <si>
    <t>Se distribuye en el Pacífico Oriental, desde California hasta Perú.</t>
  </si>
  <si>
    <t>Especie marina de hábitos pelágicos. Vive en aguas costeras y oceánicas. Se alimenta de peces, camarones y otros invertebrados.</t>
  </si>
  <si>
    <t>Se distribuye en el Pacífico Oriental, desde el sur de California hasta Perú.</t>
  </si>
  <si>
    <t>Especie marina de aguas costeras, vive asociada a bahías y estuarios, principalmente en playas arenosas. Se alimenta de moluscos, crustáceos, y pequeños peces.</t>
  </si>
  <si>
    <t>Se distribuye en el Atlántico occidental, desde Massachusetts, hasta Argentina.</t>
  </si>
  <si>
    <t>Especie marina que vive en zonas arrecifales y en fondos fangosos y arenosos. Se alimenta de moluscos, crustáceos, y pequeños peces.</t>
  </si>
  <si>
    <t>Se distribuye en el Atlántico occidental, desde Massachusetts, hasta Brasil.</t>
  </si>
  <si>
    <t>Chinchorro playero, red agallera, red de cerco.</t>
  </si>
  <si>
    <t>Especie marina de hábitos costeros. Vive en las rompientes, en playas arenosas, arrecifes y zonas rocosas. Se alimenta de peces e invertebrados.</t>
  </si>
  <si>
    <t>103-200</t>
  </si>
  <si>
    <t>Casi amenazada</t>
  </si>
  <si>
    <t xml:space="preserve"> mayo a agosto </t>
  </si>
  <si>
    <t>Red de enmalle para tiburones y rayas en embarcaciones menores, palangre para tiburón oceánico y pez espada.</t>
  </si>
  <si>
    <t>Especie marina que vive en la zona costera preferentemente en aguas tropicales y templadas cálidas con fondos de arena y coral. Se alimenta de peces pequeños.</t>
  </si>
  <si>
    <t>Se distribuye por todo el Atlántico occidental, desde Carolina del Norte, Florida, Bahamas, Golfo de México, Venezuela y sur de Brasil.</t>
  </si>
  <si>
    <t xml:space="preserve">Especie marina de aguas continentales. Vive en la zona intermareal y aguas profundas. Se alimenta de peces, crustáceos, gusanos y moluscos. </t>
  </si>
  <si>
    <t>Se distribuye en el Atlántico occidental, desde Canada hasta Brasil.</t>
  </si>
  <si>
    <t xml:space="preserve"> mayo a julio</t>
  </si>
  <si>
    <t>Chinchorro playero, red de enmalle para tiburones y rayas en embarcaciones menores.</t>
  </si>
  <si>
    <t>Especie marina de hábitos costeros y poco profundos. Vive en fondos arenosos y fangosos. Se alimenta de peces, moluscos y crustáceos.</t>
  </si>
  <si>
    <t xml:space="preserve">Se distribuye en el Pacífico Oriental, desde Baja California a Perú. </t>
  </si>
  <si>
    <t>180-360</t>
  </si>
  <si>
    <t>Especie marina de hábitos dulceacuícolas. Vive en aguas poco profundas principalmente en bahías, estuarios y ríos. Se alimenta de mamíferos, tortugas, peces, tiburones, rayas e invertebrados.</t>
  </si>
  <si>
    <t>Su distribución es mundial, se encuentra en el Océano Atlántico y Pacífico.</t>
  </si>
  <si>
    <t>Palangre para la pesca de tiburones pelágicos del Pacífico.</t>
  </si>
  <si>
    <t>Especie marina de hábitos costeros. Vive en estuarios y fondos arenosos o fangosos. Se alimenta de lenguados, rayas, cangrejos, caracoles y calamares.</t>
  </si>
  <si>
    <t>Se distribuye casi en todos los mares.</t>
  </si>
  <si>
    <t>Línea de mano para peces pelágicos y demersales, curricán para pesca de especies pelágicas.</t>
  </si>
  <si>
    <t>Especie marina de hábitos costeros. Vive en zonas estuarinas, manglares, bahías y en las boca de los ríos. Se alimenta de peces y crustáceos.</t>
  </si>
  <si>
    <t>Se distribuye en el Pacífico Oriental, desde Baja California a Colombia.</t>
  </si>
  <si>
    <t>Se distribuye en el Pacífico Oriental, desde Baja California a Ecuador.</t>
  </si>
  <si>
    <t xml:space="preserve">Mayo a agosto </t>
  </si>
  <si>
    <t>Redes de enmalle.</t>
  </si>
  <si>
    <t>Especie marina de habitos costeros. Vice en zonas estuarinas y lagunas costeras. Se alimenta de peces y crustaceos.</t>
  </si>
  <si>
    <t>Se distribuye en el Atlántico occidental, desde el sur de Florida hasta Brasil.</t>
  </si>
  <si>
    <t>Chinchorro playero, red agallera para escama pelágica, red agallera para escama de fondo.</t>
  </si>
  <si>
    <t>Especie marina y costera, vive en fondos de arena y fango. Se alimenta de pequeños invertebrados.</t>
  </si>
  <si>
    <t>Se distribuye en el Atlántico occidental, desde New Jersey a Brasil.</t>
  </si>
  <si>
    <t>Especie marina de aguas poco profundas. Vive en zonas costeras y cerca de los puertos. Se alimenta de plancton, de pequeños peces y crustáceos.</t>
  </si>
  <si>
    <t>Se distribuye en el Atlántico occidental, desde Estados Unidos hasta Brasil.</t>
  </si>
  <si>
    <t>Red de cerco regulada por la Norma Oficial Mexicana 003-PESC-1993.</t>
  </si>
  <si>
    <t>Especie marina de hábitos costeros y pelágicos. Viveen la columna de agua. Se alimenta de crustáceos planctónicos.</t>
  </si>
  <si>
    <t xml:space="preserve">Se distribuye en todo el Pacífico Oriental e Indo Pacífico. </t>
  </si>
  <si>
    <t>Red de enmalle para tiburones y rayas en embarcaciones menores.</t>
  </si>
  <si>
    <t xml:space="preserve">Especie marina tolerante a cambios de salinidad y temperatura. Vive en zonas arenosas, praderas de pastos marinos, lagunas y zonas arrecifales. Se alimenta de grandes invertebrados y peces. </t>
  </si>
  <si>
    <t xml:space="preserve">Se distribuye en el Atlántico occidental, desde Nueva Jersey, Golfo de México, Brasil y Antillas. </t>
  </si>
  <si>
    <t>Chinchorro playero, red de enmalle para tiburones y rayas en embarcaciones menores, red agallera para escama pelágica.</t>
  </si>
  <si>
    <t>Especie marina de hábitos costeros. Vive asociado a manglares, praderas de pastos marinos, praderas de algas, arrecifes de coral y fondos arenosos y fangosos. Se alimenta de peces, crustáceos y moluscos.</t>
  </si>
  <si>
    <t xml:space="preserve">Especie marina de aguas costeras. Vive en estuarios y lagunas costeras. Se alimenta de pequeños invertebrados. </t>
  </si>
  <si>
    <t>Se distribuye en el Atlántico occidental, desde Chesapeake Bay, sur de Florida y Golfo de México.</t>
  </si>
  <si>
    <t>Mojarra blanca/Mojarra gaucha</t>
  </si>
  <si>
    <t>Especie marina de aguas poco profundas. Vive en las bocas de los ríos y en las lagunas costeras principalmente manglares y praderas de pastos marinos. Se alimenta de pequeños invertebrados bentónicos.</t>
  </si>
  <si>
    <t>Se distribuye en el Atlántico occidental, desde Carolina del Norte hasta Brasil.</t>
  </si>
  <si>
    <t>Red agallera para escama pelágica, red agallera para escama de fondo, red agallera para esteros y línea de costa.</t>
  </si>
  <si>
    <t>Especie marina de hábitos costeros y de bajas profundidades. Vive en fondos arenosos y fangosos. Se alimenta de partículas del sustrato.</t>
  </si>
  <si>
    <t>Se distribuye en el Pacífico Oriental, desde el Golfo de California a Perú.</t>
  </si>
  <si>
    <t>Especie marina de hábitos costeros y de bajas profundidades. Vive en manglares y fondos arenosos y fangosos. Se alimenta de partículas del sustrato.</t>
  </si>
  <si>
    <t>Se distribuye en el Pacífico Oriental, desde Baja California a Perú.</t>
  </si>
  <si>
    <t>Especie marina de aguas poco profundas. Vive en fondos fangosos, bocas de los ríos y lagunas costeras que presentan bosques de manglar. Se alimenta de insectos acuáticos, crustáceos, moluscos y detritus.</t>
  </si>
  <si>
    <t>Se distribuye en el Atlántico occidental, desde Carolina del Sur a Brasil.</t>
  </si>
  <si>
    <t>Especie marina y costera. Vive en fondos lodosos y fangosos y en estuarios. Se alimenta de peces y crustáceos.</t>
  </si>
  <si>
    <t>Especie de amplia distribución se encuentra en el Atlántico occidental y oriental.</t>
  </si>
  <si>
    <t xml:space="preserve">Línea de mano para peces pelágicos y demersales. </t>
  </si>
  <si>
    <t>Especie marina de aguas poco profundas. Vive en zonas arrecifales. Los juveniles viven en praderas de pastos marinos. Se alimenta de pequeños invertebrados.</t>
  </si>
  <si>
    <t>Especie marina de aguas poco profundas. Vive en zonas arrecifales y los juveniles  en praderas de pastos marinos. Se alimenta de pequeños crustáceos.</t>
  </si>
  <si>
    <t>Se distribuye en el Atlántico occidental, desde Carolina del Sur a América Central.</t>
  </si>
  <si>
    <t>Especie marina de hábitos oceánicos y costeros. Vive en mares tropicales y de aguas templado –cálidas. Se alimenta de peces y pequeños tiburones.</t>
  </si>
  <si>
    <t>Chinchorro playero, red agallera para escama de fondo, red agallera para esteros y línea de costa.</t>
  </si>
  <si>
    <t xml:space="preserve">Especie marina de aguas moderadamente profundas. Vive en zonas rocosas o de arena. Se alimenta de peces, crustáceos, gusanos y moluscos. </t>
  </si>
  <si>
    <t>Se distribuye en el Atlántico occidental, desde Carolina del Norte en Estados Unidos hasta Brasil.</t>
  </si>
  <si>
    <t>Especie marina que vive en fondos rocosos.Llos juveniles viven a poca profundidad y en fondos arenosos y fangosos. Se alimenta de crustáceos, moluscos, poliquetos y peces.</t>
  </si>
  <si>
    <t>Se distribuye en el Atlántico occidental, desde Massachusetts hasta el Golfo de México y Caribe.</t>
  </si>
  <si>
    <t xml:space="preserve"> mayo a agosto</t>
  </si>
  <si>
    <t>Especie marina de hábitos costeros. Vive en fondos rocosos y arrecifales. Se alimenta de peces e invertebrados.</t>
  </si>
  <si>
    <t>Especie marina de aguas profundas. Se alimenta de peces, crustáceos, moluscos y otros invertebrados.</t>
  </si>
  <si>
    <t xml:space="preserve">Especie marina de hábitos costeros. Vive en arrecifes rocosos y de coral. Se alimenta de peces e invertebrados. </t>
  </si>
  <si>
    <t>Vulnerable</t>
  </si>
  <si>
    <t>Especie marina que vive asociada a arrecifes rocosos y coralinos. Los juveniles viven en praderas de pastos marinos. Se alimenta de peces, crustáceos y moluscos.</t>
  </si>
  <si>
    <t xml:space="preserve">Se distribuye en el Atlántico occidental, desde Massachusetts hasta Brasil. </t>
  </si>
  <si>
    <t>Especie marina de aguas poco profundas. Los adultos viven en zonas arrecifales y los juveniles en praderas de pastos marinos. Su alimentación consta de crustáceos, moluscos, gusanos y peces.</t>
  </si>
  <si>
    <t>Especie marina de hábitos costeros. Los adultos viven en zonas arrecifales y los juveniles en manglares. Se alimenta de peces e invertebrados.</t>
  </si>
  <si>
    <t>Especie marina de hábitos costeros. Vive en zonas arrecifales y rocosas. Se alimenta de peces e invertebrados.</t>
  </si>
  <si>
    <t>Se distribuye en el Pacífico Oriental, desde California a Ecuador.</t>
  </si>
  <si>
    <t>Especie marina que vive en arrecifes, zonas rocosas, estuarios y manglares. Los juveniles viven en las bocas de los ríos. Se alimenta de pequeños peces, crustáceos y moluscos.</t>
  </si>
  <si>
    <t>40-170</t>
  </si>
  <si>
    <t>Especie marina de hábitos costeros. Vive fondos rocosos y arrecifales. Se alimenta de peces e invertebrados.</t>
  </si>
  <si>
    <t>Especie marina de hábitos costeros. Vive asociada a fondos rocosos y arrecifales. Se alimenta de peces e invertebrados.</t>
  </si>
  <si>
    <t>Especie marina que vive en zonas arrecifales. Se alimenta de plancton, animales bentónicos y peces.</t>
  </si>
  <si>
    <t xml:space="preserve">Especie marina que vive en los arrecifes y en zonas de fondo rocoso. </t>
  </si>
  <si>
    <t>Se distribuye en el Pacífico Oriental desde Canada hasta Perú.</t>
  </si>
  <si>
    <t>Red agallera para lisa y liseta o lebrancha.</t>
  </si>
  <si>
    <t>Especie marina de aguas poco profundas. Vive en fondos arenosos y en zonas de arrecife. Se alimenta de algas y organismos planctónicos.</t>
  </si>
  <si>
    <t>Especie marina que vive en las bocas de los ríos y estuarios con fondos arenosos y fangosos. Se alimenta de microalgas, pequeños organismos bentónicos, zooplancton y detritus.</t>
  </si>
  <si>
    <t xml:space="preserve"> Su distribución es cosmopolita en todos los mares de temperaturas tropicales.</t>
  </si>
  <si>
    <t>38-90</t>
  </si>
  <si>
    <t>Especie marina de hábitos costeros y poco profundos. Vive en fondos arenosos y cerca de los arrecifes rocosos y coralinos. Se alimenta de moluscos y crustáceos.</t>
  </si>
  <si>
    <t>Redes de arrastre.</t>
  </si>
  <si>
    <t>Especie marina de hábitos bentónicos y costeros. Vive enterrada en la arena. Se alimenta de pequeños crustáceos que viven en la arena.</t>
  </si>
  <si>
    <t xml:space="preserve">Se distribuye en el Pacífico Oriental, desde California hasta el Golfo de California. </t>
  </si>
  <si>
    <t>Especie marina costera. Vive en fondos arenosos y fangosos. Se alimente de crustáceos.</t>
  </si>
  <si>
    <t>Se distribuye en el Pacífico Oriental, desde California hasta el Golfo de California.</t>
  </si>
  <si>
    <t>Especie marina. Vive en la zona costera cerca de manglares y estuarios. Se alimenta de pequeños crustáceos, gusanos poliquetos y moluscos.</t>
  </si>
  <si>
    <t xml:space="preserve">Se distribuye en el Pacífico Oriental, desde Baja California hasta Chile. </t>
  </si>
  <si>
    <t>Importancia Comercial 1 bajo, 2,regular, 3 alto  (CNP 2012)</t>
  </si>
  <si>
    <t>Lista roja IUCN</t>
  </si>
  <si>
    <t>Especie marina. Vive en la zona costera preferentemente con fondos arenosos. Se alimenta de cangrejos, otros pequeños crustáceos y gusanos poliquetos.</t>
  </si>
  <si>
    <t xml:space="preserve">Chinchorro playero, red agallera, red de cerco. </t>
  </si>
  <si>
    <t xml:space="preserve">Especie marina. Vive en zonas de baja profundidad principalmente fondos arenosos. Se alimenta de peces, crustáceos, poliquetos y moluscos. </t>
  </si>
  <si>
    <t>Se distribuye en el Pacífico Oriental, desde el Sur de California hasta el Golfo de California.</t>
  </si>
  <si>
    <t>Chinchorro playero, red agallera para escama pelágica.</t>
  </si>
  <si>
    <t xml:space="preserve">Especie marina que vive en estuarios y bocas de ríos, en aguas poco profundas y costeras con fondos de arena y praderas de pastos marinos. Se alimenta de crustáceos y peces. </t>
  </si>
  <si>
    <t>Se distribuye en el Atlántico occidental, desde Nueva York hasta el Golfo de México.</t>
  </si>
  <si>
    <t xml:space="preserve">Especie marina que vive asociada a fondos rocosos y a bosques de macroalgas. Se alimenta de peces y cefalópodos. </t>
  </si>
  <si>
    <t>Se distribuye en el Pacífico Oriental, desde Alaska hasta el Golfo de California.</t>
  </si>
  <si>
    <t>Especie marina que vive cerca de la costa. Los juveniles y los adultos apunto de desovar se encuentran cerca de los ríos.</t>
  </si>
  <si>
    <t>Especie endémica del Golfo de California.</t>
  </si>
  <si>
    <t xml:space="preserve">Especie marina que vive en zonas costeras y particularmente en estuarios con concentraciones altamente salinas. Se alimenta de peces, camarones y otros crustáceos. </t>
  </si>
  <si>
    <t>Se distribuye en el Pacífico Oriental, desde el Golfo de California hasta Perú.</t>
  </si>
  <si>
    <t>Especie marina que vive en zonas costeras y lagunas marinas a profundidades de 50 metros preferentemente con fonfos fangosos y arenosos. Se alimenta peces y crustáceos.</t>
  </si>
  <si>
    <t>Se distribuye en el Pacífico Oriental, desde Baja California Sur, Golfo de California, hasta Chiapas.</t>
  </si>
  <si>
    <t xml:space="preserve"> mayo a septiembre</t>
  </si>
  <si>
    <t>palangre para atún.</t>
  </si>
  <si>
    <t>Palangre para atún.</t>
  </si>
  <si>
    <t>Especie marina de hábitos oceánicos. Se alimenta de peces, crustáceos y calamares.</t>
  </si>
  <si>
    <t>Se distribute en todo el Atlántico y Pacífico.</t>
  </si>
  <si>
    <t xml:space="preserve"> noviembre a enero </t>
  </si>
  <si>
    <t>Red de cerco regulada por la Norma Oficial Mexicana PROY- NOM-001-SAG/PESC-2013).</t>
  </si>
  <si>
    <t xml:space="preserve">Especie marina pelágica y oceánica. Se alimenta de peces, crustáceos y cefalópodos. </t>
  </si>
  <si>
    <t xml:space="preserve">Se distribuye en el Pacífico Oriental y parte de Indo Pacífico, costas de Japón, Indonesia, Canadá, Estados Unidos, Baja California y Baja California Sur. </t>
  </si>
  <si>
    <t>Red agallera para escama de fondo, red agallera para esteros y línea de costa.</t>
  </si>
  <si>
    <t>Especie marina de hábitos pelágicos y oceánicos. Se alimenta principalmente de peces.</t>
  </si>
  <si>
    <t xml:space="preserve"> noviembre a   enero </t>
  </si>
  <si>
    <t>Especie marina de hábitos pelágicos y oceánicos. Se alimenta de peces y crustáceos.</t>
  </si>
  <si>
    <t>Especie marina asociada a zonas arrecifales. Se alimenta de peces, crustáceos y moluscos.</t>
  </si>
  <si>
    <t>Peto/ Carito</t>
  </si>
  <si>
    <t>Especie marina de hábitos pelágicos. Vive en la columna de agua. Se alimenta de peces y crustáceos de tamaño pequeño.</t>
  </si>
  <si>
    <t xml:space="preserve">Tiene una distribución muy restringida en el Pacífico Oriental, costas de California y dentro del Golfo de California. </t>
  </si>
  <si>
    <t>Red agallera para escama pelágica.</t>
  </si>
  <si>
    <t>Especie marina de aguas poco profundas. Se alimenta de peces pequeños y en pocas cantidades de pequeños crustáceos y cefalópodos.</t>
  </si>
  <si>
    <t>Se distribuye en el Atlántico occidental, desde Canadá hasta el Caribe.</t>
  </si>
  <si>
    <t>Especie marina de hábitos costeros y pelágicos. Vive en la columna de agua. Se alimenta de peces.</t>
  </si>
  <si>
    <t>Línea de mano para peces pelágicos y demersales, palangre para mero.</t>
  </si>
  <si>
    <t>Especie marina que vive en profundades de 1 a 120 metros en zonas rocosas y arrecifales. Se alimenta de crustáceos y peces.</t>
  </si>
  <si>
    <t>Especie marina de hábitos costeros. Vive en zonas de manglar, estuarios y fondos rocosos. Se alimenta de peces y crustáceos.</t>
  </si>
  <si>
    <t xml:space="preserve">Se distribuye en el Pacífico Oriental, desde California a Perú. </t>
  </si>
  <si>
    <t>Especie marina de hábitos costeros. Vive en arrecifes rocosos. Se alimenta de peces y crustáceos.</t>
  </si>
  <si>
    <t>Se distribuye en el Pacífico Oriental, desde Baja California a Nayarit.</t>
  </si>
  <si>
    <t xml:space="preserve">Se distribuye en el Pacífico Oriental, desde el Golfo de California a Perú. </t>
  </si>
  <si>
    <t>Especie marina de hábitos costeros. Vive en arrecifes rocosos, fondos arenosos, paraderas de pastos marinos. Se alimenta de peces y crustáceos.</t>
  </si>
  <si>
    <t>Se distribuye en el Pacífico Oriental, desde California a Oaxaca.</t>
  </si>
  <si>
    <t xml:space="preserve">Trampa selectiva. </t>
  </si>
  <si>
    <t xml:space="preserve">Especie marina de hábitos costeros. Vive en arrecifes rocosos y bosques de macroalgas. Se alimenta de peces y crustáceos. </t>
  </si>
  <si>
    <t>Se distribuye en el Pacífico Oriental, desde California a Baja California Sur.</t>
  </si>
  <si>
    <t>febrero y marzo</t>
  </si>
  <si>
    <t>Especie marina que vive asociada a arrecifes rocosos y bancos de arena. Se alimenta de una gran variedad de invertebrados y peces.</t>
  </si>
  <si>
    <t>Mero/Cherna americana</t>
  </si>
  <si>
    <t xml:space="preserve"> febrero y marzo</t>
  </si>
  <si>
    <t>Especie marina que vive en zonas arrecifales, en profundidades que van de los 70 a 330 metros. Se alimenta de peces e invertebrados.</t>
  </si>
  <si>
    <t xml:space="preserve">En peligro de extinción </t>
  </si>
  <si>
    <t>Especie marina de aguas poco profundas. Vive en cuevas submarinas y en arrecifes. Los juveniles viven en las praderas de pastos marinos. Se alimenta crustáceos, pequeños invertebrados y peces.</t>
  </si>
  <si>
    <t>Se distribuye en el Atlántico occidental, desde Florida al sur de Brasil.</t>
  </si>
  <si>
    <t>Especie marina, que vive en fondos rocosos. Los juveniles viven cerca de muelles y en arrecifes de poca profundidad. Se alimenta de crustáceos y peces.</t>
  </si>
  <si>
    <t>Tiburón martillo/ Cornuda cabeza de pala</t>
  </si>
  <si>
    <t>Especie marina que vive en zonas costeras con fondos arenosos, fangosos y en zonas arrecifales. Se alimenta de crustáceos, moluscos y peces.</t>
  </si>
  <si>
    <t>Especie marina. Vive en la plataforma continental posiblemente cerca de la costa. Se alimenta de peces.</t>
  </si>
  <si>
    <t>200-400</t>
  </si>
  <si>
    <t>Especie marina de hábitos costeros. Se alimenta de peces, tiburones, rayas, crustáceos y cefalópodos.</t>
  </si>
  <si>
    <t>Especie marina de hábitos oceánicos y costeros. Vive en mares de aguas templado –cálidas y tropicales. Se alimenta principalmente de cangrejos, camarones, gusanos equiúridos y algunos peces.</t>
  </si>
  <si>
    <t>Se distribuye en el Pacífico Oriental, desde el norte de California hasta el Golfo de California.</t>
  </si>
  <si>
    <t>Especie marina de hábitos oceánicos y costeros. Vive desde la zona intermareal hasta los 200 metros de profundidad. Se alimenta de crustáceos, moluscos y peces.</t>
  </si>
  <si>
    <t>mayo a julio</t>
  </si>
  <si>
    <t>Especie marina de hábitos costeros. Vive en la zona intermareal hasta los 100 metros de profundidad. Se alimenta de crustáceos, moluscos y peces.</t>
  </si>
  <si>
    <t>Se distribuye en el Pacífico Oriental, desde California a Panamá.</t>
  </si>
  <si>
    <t xml:space="preserve">Especie marina de aguas costeras que vive en fondos fangosos y poco profundos. Se alimenta de pequeños crustáceos, peces pequeños y calamares. </t>
  </si>
  <si>
    <t xml:space="preserve">Basa/ oriental </t>
  </si>
  <si>
    <t>Pangasius hypophthalmus</t>
  </si>
  <si>
    <t>Striped Catfish</t>
  </si>
  <si>
    <t>Pangasiidae</t>
  </si>
  <si>
    <t xml:space="preserve">Fuera del país </t>
  </si>
  <si>
    <t xml:space="preserve">En peligro critico </t>
  </si>
  <si>
    <t xml:space="preserve">Especie de agua dulce que vive en ríos. Se alimenta de algas, zooplancton e insectos. </t>
  </si>
  <si>
    <t>Se distribuye en Viet Nam y Tailandia.</t>
  </si>
  <si>
    <t xml:space="preserve">Cultivada </t>
  </si>
  <si>
    <t xml:space="preserve">febrero y diciembre  </t>
  </si>
  <si>
    <t>febrero y diciembre</t>
  </si>
  <si>
    <t xml:space="preserve">Oncorhynchus nerka </t>
  </si>
  <si>
    <t xml:space="preserve">Oncorhynchus gorbuscha </t>
  </si>
  <si>
    <t xml:space="preserve">Oncorhynchus keta </t>
  </si>
  <si>
    <t>Oncorhynchus tschawytscha</t>
  </si>
  <si>
    <t>Oncorhynchus kisutch</t>
  </si>
  <si>
    <t>Oncorhynchus masou</t>
  </si>
  <si>
    <t>Salmo salar</t>
  </si>
  <si>
    <t>Hucho hucho</t>
  </si>
  <si>
    <t>Reinhardtius hippoglossoides</t>
  </si>
  <si>
    <t>Hippoglossus stenolepis</t>
  </si>
  <si>
    <t xml:space="preserve">Thunnus thynnus </t>
  </si>
  <si>
    <t>Sprattus sprattus</t>
  </si>
  <si>
    <t>Solea spp</t>
  </si>
  <si>
    <t>Clupea harengus</t>
  </si>
  <si>
    <t>Clupea pallasii</t>
  </si>
  <si>
    <t>Sardina pilchardus</t>
  </si>
  <si>
    <t>Scomber scombrus</t>
  </si>
  <si>
    <t>Scomber australasicus</t>
  </si>
  <si>
    <t>Trachurus spp.</t>
  </si>
  <si>
    <t>Gadus morhua</t>
  </si>
  <si>
    <t>Gadus ogac</t>
  </si>
  <si>
    <t>Gadus macrocephalus</t>
  </si>
  <si>
    <t>Merluccius spp.</t>
  </si>
  <si>
    <t>Sokeye Salmo</t>
  </si>
  <si>
    <t>Salmoniformes</t>
  </si>
  <si>
    <t>Salmonidae</t>
  </si>
  <si>
    <t>Salmón rojo</t>
  </si>
  <si>
    <t>Red de enmalle y red de arrastre.</t>
  </si>
  <si>
    <t xml:space="preserve">Especie de agua dulce y marina. Vive en zonas costeras y en los ríos en epocas de desove. Se alimenta de calamares, peces y plancton. </t>
  </si>
  <si>
    <t>Comercio</t>
  </si>
  <si>
    <t>Captura</t>
  </si>
  <si>
    <t>Cultivada / capturada</t>
  </si>
  <si>
    <t>Salmón rosado</t>
  </si>
  <si>
    <t>Pink Salmo</t>
  </si>
  <si>
    <t>Fresco, ahumado.</t>
  </si>
  <si>
    <t>Salmón chum</t>
  </si>
  <si>
    <t>Chum Salmo</t>
  </si>
  <si>
    <t xml:space="preserve">Se distribuye en el Pacífico norte, desde el norte de California, Alaska, Canada y Norte de Japón. </t>
  </si>
  <si>
    <t>Salmón real</t>
  </si>
  <si>
    <t>Chinook Salmo</t>
  </si>
  <si>
    <t>Coho Salmo</t>
  </si>
  <si>
    <t>Salmón coho</t>
  </si>
  <si>
    <t xml:space="preserve">Se distribuye en el Pacífico norte,  norte de Baja California , Alaska, Canada y Norte de Japón. </t>
  </si>
  <si>
    <t>Salmón japones</t>
  </si>
  <si>
    <t>Masu Salmon</t>
  </si>
  <si>
    <t xml:space="preserve">Se distribuye en las costas de Japó. </t>
  </si>
  <si>
    <t>Salmón del Atlántico</t>
  </si>
  <si>
    <t xml:space="preserve">Atlantic Salmon </t>
  </si>
  <si>
    <t>Se distribuye en el Atlántico Norte, en las costas de Europa, Canada y Amerca del norte.</t>
  </si>
  <si>
    <t xml:space="preserve">Huchen </t>
  </si>
  <si>
    <t xml:space="preserve">Salmón del Danubio </t>
  </si>
  <si>
    <t xml:space="preserve">Se distribuye en Europa, principalmente en el Río Danubio </t>
  </si>
  <si>
    <t xml:space="preserve">Especie de agua dulce y marina. Vive cerca de la costa y hace migraciones a los ríos en epocas de desove. </t>
  </si>
  <si>
    <t xml:space="preserve">Especie de agua dulce. Vive en los causes de los ríos, en especial el Danubio. Se alimenta de peces, amfibios y pequeños reptiles. </t>
  </si>
  <si>
    <t>Captura y cultivada</t>
  </si>
  <si>
    <t xml:space="preserve">Fresco, congelado y ahumado. </t>
  </si>
  <si>
    <t>Fletán negro</t>
  </si>
  <si>
    <t>No selectiva</t>
  </si>
  <si>
    <t xml:space="preserve">Pesca de arrastre y pesca con palangre demersal. </t>
  </si>
  <si>
    <t xml:space="preserve">Especie de agua salada que vive a profundidades de 500 a 1000 metros en fondos blandos y arenosos. Se alimenta de peces. </t>
  </si>
  <si>
    <t>Se distribuye en ambos océanos, desde Inglaterrra, Noruega, Islandia y Groelandia en el Atlámtico oriental. En la parte del Pacífico se distribuye desde Japón hasta las costas del California.</t>
  </si>
  <si>
    <t>Capturada</t>
  </si>
  <si>
    <t xml:space="preserve">Fresco. </t>
  </si>
  <si>
    <t>Importado</t>
  </si>
  <si>
    <t xml:space="preserve">Fletán </t>
  </si>
  <si>
    <t>Fletán del Pacífico</t>
  </si>
  <si>
    <t xml:space="preserve">Especie de agua salada. Vive en aguas profundas con fondos arenosos y fangosos. Se alimenta de peces moluscos y crustáceos. </t>
  </si>
  <si>
    <t xml:space="preserve">Se distribuye en el Pacífico Norte, desde Japón, Mar de Bering, Alaska y California. </t>
  </si>
  <si>
    <t>Freco, congelado.</t>
  </si>
  <si>
    <t>Bigeye tuna</t>
  </si>
  <si>
    <t>Redes de cerco, caña y línea de pesca.</t>
  </si>
  <si>
    <t>Pesca con palangre de atún industrial.</t>
  </si>
  <si>
    <t>Redes de cerco, palangres y currican.</t>
  </si>
  <si>
    <t xml:space="preserve">No selectiva.  </t>
  </si>
  <si>
    <t xml:space="preserve">Fresco, congelado. </t>
  </si>
  <si>
    <t xml:space="preserve">True Sardina </t>
  </si>
  <si>
    <t>Bigeye Tuna</t>
  </si>
  <si>
    <t>Fletán Negro</t>
  </si>
  <si>
    <t xml:space="preserve">Redes de enmalle, redes de cerco de playa y pesca de arrastre de fondo. </t>
  </si>
  <si>
    <t>Especie marina de hábitos pelágicos y oceánicos. Se alimenta principalmente de crustáceos plactónicos.</t>
  </si>
  <si>
    <t>Se distribuye en el Atlántico nororiental, Mar Mediterraneo y Mar Negro.</t>
  </si>
  <si>
    <t xml:space="preserve">Sardina </t>
  </si>
  <si>
    <t xml:space="preserve">Redes de arrastre y redes de deriva. </t>
  </si>
  <si>
    <t xml:space="preserve">Especie marina de hábitos pelágicos, a veces se encuentra en estuarios. Se alimenta principalmente de crustáceos planctónicos. </t>
  </si>
  <si>
    <t>Anguilla anguilla</t>
  </si>
  <si>
    <t>Anguila europea</t>
  </si>
  <si>
    <t>Anguillidae</t>
  </si>
  <si>
    <t>Cultivos de engorda.</t>
  </si>
  <si>
    <t xml:space="preserve">Especie de de agua dulce y salada. Se alimenta de </t>
  </si>
  <si>
    <t xml:space="preserve">Se distribuye en ríos que desembocan en el Atlántico Norte, el Mar Báltico y el Mediterraneo. También se distribuye a lo largo de las costas de Europa, desde el Mar Negro hasta el Mar Blanco. </t>
  </si>
  <si>
    <t xml:space="preserve">Fresca, congelada. </t>
  </si>
  <si>
    <t>Soleidae</t>
  </si>
  <si>
    <t xml:space="preserve">Congelado. </t>
  </si>
  <si>
    <t xml:space="preserve">Albacore </t>
  </si>
  <si>
    <t xml:space="preserve">Albacora </t>
  </si>
  <si>
    <t xml:space="preserve">Palangre, pesca con cebo vivo, curricán y redes de cerco. </t>
  </si>
  <si>
    <t xml:space="preserve">Casi amenazada </t>
  </si>
  <si>
    <t xml:space="preserve">Aranque del Atlántico </t>
  </si>
  <si>
    <t>Especie marina  de hábitos costeros. Se alimenta de crustáceos planctónicos, pequeños peces e invertebrados.</t>
  </si>
  <si>
    <t xml:space="preserve">Se distribuye en el Atlántico Norte. </t>
  </si>
  <si>
    <t>Arenque del Pacífico</t>
  </si>
  <si>
    <t>Selectiva.</t>
  </si>
  <si>
    <t>No selectiva.</t>
  </si>
  <si>
    <t>Se distribuye en el Pacífico Norte</t>
  </si>
  <si>
    <t xml:space="preserve">Capturada. </t>
  </si>
  <si>
    <t>Cultivada.</t>
  </si>
  <si>
    <t>Caballa del Atlántico</t>
  </si>
  <si>
    <t xml:space="preserve">Curricán, Redes de enmalle, trampas, redes de playa y redes de arrastre pelágico. </t>
  </si>
  <si>
    <t xml:space="preserve">País de imporrtación </t>
  </si>
  <si>
    <t xml:space="preserve">Macarela azul </t>
  </si>
  <si>
    <t xml:space="preserve">Se distribuye en el Indo Pacífico. </t>
  </si>
  <si>
    <t>Estornido</t>
  </si>
  <si>
    <t xml:space="preserve">Jureles </t>
  </si>
  <si>
    <t>Mackereles</t>
  </si>
  <si>
    <t xml:space="preserve">Especie marina pelágica. Se alimenta de peces, calamaras, camarones y cangrejos. </t>
  </si>
  <si>
    <t>Se distribuye casi en todos los mares acepto el Pacífico Central y Oriental.</t>
  </si>
  <si>
    <t>Cultivada</t>
  </si>
  <si>
    <t>Swordfish</t>
  </si>
  <si>
    <t xml:space="preserve">Especie marina de hábitos oceánicos. </t>
  </si>
  <si>
    <t xml:space="preserve">Se distribuye en todos los mares. </t>
  </si>
  <si>
    <t>Estados Unidos, Canada.</t>
  </si>
  <si>
    <t>Bacalao del Atlántico</t>
  </si>
  <si>
    <t>Atlantic Cod</t>
  </si>
  <si>
    <t>European Sprat</t>
  </si>
  <si>
    <t>European Eel</t>
  </si>
  <si>
    <t>Atlantic Herring</t>
  </si>
  <si>
    <t>Pacific Herring</t>
  </si>
  <si>
    <t>Atlantic Mackerel</t>
  </si>
  <si>
    <t xml:space="preserve">Blue Mackerel </t>
  </si>
  <si>
    <t>Chub Mackerel</t>
  </si>
  <si>
    <t>Gadidae</t>
  </si>
  <si>
    <t xml:space="preserve">Redes de arrastre de fondo, redes de arrastre pelágicol, redes de enmalle, palangre, redes de cerco. </t>
  </si>
  <si>
    <t xml:space="preserve">España, Estados Unidos. </t>
  </si>
  <si>
    <t xml:space="preserve">Bacalao de Groenlandia </t>
  </si>
  <si>
    <t>Greenland Cod</t>
  </si>
  <si>
    <t xml:space="preserve">Se distribuye en todo el Ártico. </t>
  </si>
  <si>
    <t>Bacalao del Pacífico</t>
  </si>
  <si>
    <t>Pacific Cod</t>
  </si>
  <si>
    <t>Especie marina de amplia distribución desde la plataforma continental hasta las costas. Se alimenta copépodos y otros crustáceos</t>
  </si>
  <si>
    <t xml:space="preserve">Se distribuye en el Pacífico Norte, Desde California, Estrecho de Bering y Japón. </t>
  </si>
  <si>
    <t xml:space="preserve">Congelado, ahumado, salado. </t>
  </si>
  <si>
    <t>Dissostichus eleginoides</t>
  </si>
  <si>
    <t>Austromerluza negra</t>
  </si>
  <si>
    <t>Patagonian toothfish</t>
  </si>
  <si>
    <t>Nototheniidae</t>
  </si>
  <si>
    <t>Redes de arrastre de fondo.</t>
  </si>
  <si>
    <t xml:space="preserve">Especie marina que vive en profundidades que van de los 70 a 1,500 metros. Se alimenta de peces y cefalópodos.  </t>
  </si>
  <si>
    <t>Se distribuye en el mar Antártico.</t>
  </si>
  <si>
    <t>Estados Unidos.</t>
  </si>
  <si>
    <t xml:space="preserve">Congelado, filetes, </t>
  </si>
  <si>
    <t>Lubina</t>
  </si>
  <si>
    <t>European seabass</t>
  </si>
  <si>
    <t>Moronidae</t>
  </si>
  <si>
    <t>Redes de arrastre de fondo, redes de playa, anzuelos y líneas.</t>
  </si>
  <si>
    <t>Especie marina de aguas costeras. Vive en estuarios y en las bocas de los ríos. Se alimenta de peces pequeños e invertebrados.</t>
  </si>
  <si>
    <t xml:space="preserve">Se distribuye en el Atlántico Norte. Noruega, Islas Británicas, Mar Mediterráneo , Mar Negro y sur de Senegal. </t>
  </si>
  <si>
    <t>España, Nicaragua</t>
  </si>
  <si>
    <t>Dicentrarchus spp.</t>
  </si>
  <si>
    <t>Merluza</t>
  </si>
  <si>
    <t>European hake</t>
  </si>
  <si>
    <t>Redes de arrastre, redes de cerco danesas y palangres.</t>
  </si>
  <si>
    <t>Especie marina. Vive cerca de los fondos a profundidades que van de los 70 a 1000 metros. Se alimenta principalmente de peces pequeños y calamares.</t>
  </si>
  <si>
    <t>Se distribuye en la costa atlántica de Europa y al oeste de África del Norte, Mar Mediterráneo y en la costa sur del Mar Negro.</t>
  </si>
  <si>
    <t>España.</t>
  </si>
  <si>
    <t>Urophycis spp.</t>
  </si>
  <si>
    <t>Phycidae</t>
  </si>
  <si>
    <t>Canada, Peru, España.</t>
  </si>
  <si>
    <t>Salmo trutta</t>
  </si>
  <si>
    <t>Trucha</t>
  </si>
  <si>
    <t>Brown trout</t>
  </si>
  <si>
    <t xml:space="preserve">Estados Unidos. </t>
  </si>
  <si>
    <t xml:space="preserve">Capturada </t>
  </si>
  <si>
    <t>Carta Nacional Pesquera (2012) Pacífico zona 1</t>
  </si>
  <si>
    <t>Carta Nacional Pesquera (2012) Pacífico zona 2</t>
  </si>
  <si>
    <t xml:space="preserve">Carta Nacional Pesquera (2012) Pacífico zona 3 </t>
  </si>
  <si>
    <t xml:space="preserve">Carta Nacional Pesquera (2012) Golfo Mex y Caribe zona 1 </t>
  </si>
  <si>
    <t xml:space="preserve">Carta Nacional Pesquera (2012) Golfo Mex y Caribe zona 2 </t>
  </si>
  <si>
    <t xml:space="preserve">Carta Nacional Pesquera (2012) Golfo Mex y Caribe zona 3 </t>
  </si>
  <si>
    <t>Desconocida</t>
  </si>
  <si>
    <t xml:space="preserve">Desconocida </t>
  </si>
  <si>
    <t xml:space="preserve">Deterioro </t>
  </si>
  <si>
    <t>Máximo aprovechamiento permisible</t>
  </si>
  <si>
    <t>Máximo aprovechamiento permisible/ Deterioro</t>
  </si>
  <si>
    <t xml:space="preserve">Con potencial de desarrollo </t>
  </si>
  <si>
    <t>Máximo aprovechamiento sustentable</t>
  </si>
  <si>
    <t xml:space="preserve">Estado según Arreguín et al. Litoral Oriental del Golfo de California </t>
  </si>
  <si>
    <t>Estado según Arreguín et al. Litoral centro del Pacífico mexicano</t>
  </si>
  <si>
    <t xml:space="preserve">Estado según Arreguín et al. Golfo de Tehuantepec </t>
  </si>
  <si>
    <t>Estado según Arreguín et al. De Tamaulipas a Tabasco</t>
  </si>
  <si>
    <t>Estado según Arreguín et al.  Banco de Campeche</t>
  </si>
  <si>
    <t>sin datos</t>
  </si>
  <si>
    <t xml:space="preserve">Sobre pesca </t>
  </si>
  <si>
    <t>máximo aprovechamiento</t>
  </si>
  <si>
    <t>Pomadasys macracanthus</t>
  </si>
  <si>
    <t>Longspine grunt</t>
  </si>
  <si>
    <t>Roncacho gordo</t>
  </si>
  <si>
    <t xml:space="preserve">sin datos </t>
  </si>
  <si>
    <t>Máximo aprovechamiento</t>
  </si>
  <si>
    <t>Bagre pinnimaculatus</t>
  </si>
  <si>
    <t>Bagre barbón</t>
  </si>
  <si>
    <t>long-barbeled sea catfish</t>
  </si>
  <si>
    <t>sobre pesca</t>
  </si>
  <si>
    <t>colapso</t>
  </si>
  <si>
    <t>subdesarrollada</t>
  </si>
  <si>
    <t>Arothron hispidus</t>
  </si>
  <si>
    <t>Botete panza rayada</t>
  </si>
  <si>
    <t>Stripebelly Puffer</t>
  </si>
  <si>
    <t xml:space="preserve">Botetes </t>
  </si>
  <si>
    <t>Arothron meleagris</t>
  </si>
  <si>
    <t xml:space="preserve">Botete aletas punteadas </t>
  </si>
  <si>
    <t>Guineafowl Puffer</t>
  </si>
  <si>
    <t>Decapterus macarellus</t>
  </si>
  <si>
    <t>Macarella caballa</t>
  </si>
  <si>
    <t>Mackerel Scad</t>
  </si>
  <si>
    <t>Caranx vinctus</t>
  </si>
  <si>
    <t>Cocinero</t>
  </si>
  <si>
    <t>Larimus argenteus</t>
  </si>
  <si>
    <t>Boquinete chato</t>
  </si>
  <si>
    <t>Silver Drum</t>
  </si>
  <si>
    <t>Synodus lacertinus</t>
  </si>
  <si>
    <t>Chile lagarto</t>
  </si>
  <si>
    <t>calico lizardfish</t>
  </si>
  <si>
    <t xml:space="preserve">Hermosilla azurea </t>
  </si>
  <si>
    <t>Chopa bonita</t>
  </si>
  <si>
    <t>Zebra Perch Sea Chub</t>
  </si>
  <si>
    <t>Prionotus ruscarius</t>
  </si>
  <si>
    <t>Vaca rasposa</t>
  </si>
  <si>
    <t>Rough Searobin</t>
  </si>
  <si>
    <t>Gallineta</t>
  </si>
  <si>
    <t>sin dartos</t>
  </si>
  <si>
    <t>Mycteroperca prionura</t>
  </si>
  <si>
    <t>Cabrilla chiruda</t>
  </si>
  <si>
    <t>Sawtail Grouper</t>
  </si>
  <si>
    <t>Garropas</t>
  </si>
  <si>
    <t>Casa amenazada</t>
  </si>
  <si>
    <t>Ancylopsetta dendritica</t>
  </si>
  <si>
    <t>Lenguado tres ojos</t>
  </si>
  <si>
    <t>Threespot Sand Flounder</t>
  </si>
  <si>
    <t xml:space="preserve">sobre pesca </t>
  </si>
  <si>
    <t>Albula vulpes</t>
  </si>
  <si>
    <t>Macabí</t>
  </si>
  <si>
    <t>Bonefish Macabi</t>
  </si>
  <si>
    <t xml:space="preserve">Totoaba macdonaldi </t>
  </si>
  <si>
    <t>Totoaba</t>
  </si>
  <si>
    <t>En peligro critíco</t>
  </si>
  <si>
    <t>Goliath Grouper</t>
  </si>
  <si>
    <t>En peligro crítico</t>
  </si>
  <si>
    <t xml:space="preserve">Peligro crítico </t>
  </si>
  <si>
    <t>máximo aprovechable</t>
  </si>
  <si>
    <t>Eucinostomus entomelas</t>
  </si>
  <si>
    <t>Mojarra mancha negra</t>
  </si>
  <si>
    <t>Darkspot Mojarra</t>
  </si>
  <si>
    <t>Eugerres axillaris</t>
  </si>
  <si>
    <t>Mojarra malacapa</t>
  </si>
  <si>
    <t>Black Axillary</t>
  </si>
  <si>
    <t>Eugerres brevimanus</t>
  </si>
  <si>
    <t>Mojarra aleta corta</t>
  </si>
  <si>
    <t>Eugerres lineatus</t>
  </si>
  <si>
    <t>Mojarra china</t>
  </si>
  <si>
    <t>Streaked Mojarra</t>
  </si>
  <si>
    <t>Shortfin Mojarra</t>
  </si>
  <si>
    <t>Yellowfin Surgeonfish</t>
  </si>
  <si>
    <t>Escama</t>
  </si>
  <si>
    <t>Línea de mano o cuerda, red agallera de fondo y palangre escamero (cimbra)</t>
  </si>
  <si>
    <t>Se distribuye en el Indo Pacífico y Pacífico Oriental, desde el este de África, Australia, Japón, Golfo de California, Panamá e Islas Galápagos.</t>
  </si>
  <si>
    <t>Shafted Bonefish</t>
  </si>
  <si>
    <t>Macabí de hebra</t>
  </si>
  <si>
    <t>Red de enmalle o chinchorro lisero.</t>
  </si>
  <si>
    <t>Especie marina de hábitos costeros . Vive en arrecifes coralinos y rocosos. Se alimenta de algas microscópicas (diatomeas) y detritus.</t>
  </si>
  <si>
    <t xml:space="preserve">Especie marina de hábitos costeros. Vive en estuarios y en la boca de los ríos. Se alimenta de peces y crustáceos.   </t>
  </si>
  <si>
    <t>Se distribuye en las costas de Chiapas, Nicaragua, Costa Rica y Panamá en ambas cotas, Pacífico y Atlántico.</t>
  </si>
  <si>
    <t>Se distribuye en el océano Pacífico y Atlántico.</t>
  </si>
  <si>
    <t>Zorro pelágico</t>
  </si>
  <si>
    <t>Pelagic Thresher</t>
  </si>
  <si>
    <t>Tiburones</t>
  </si>
  <si>
    <t>Especie marina de hábitos pelágicos y altamente migratoria. Se alimenta principalmente de calamares.</t>
  </si>
  <si>
    <t xml:space="preserve">Se distribuye casi en todo el Pacífico. </t>
  </si>
  <si>
    <t>Se utiliza la carne.</t>
  </si>
  <si>
    <t>Tiburón zorro ojón</t>
  </si>
  <si>
    <t>Bigeye Thresher</t>
  </si>
  <si>
    <t xml:space="preserve">Se utiliza la carne, aceite de hígado, piel, el aleteo esta prohibido. </t>
  </si>
  <si>
    <t xml:space="preserve">Palangres y redes de enmalle establecidos en la NOM-029-PESCA 2006 de Tiburones y Rayas.  </t>
  </si>
  <si>
    <t>Tiburón zorro común</t>
  </si>
  <si>
    <t>Thresher Shark</t>
  </si>
  <si>
    <t>Especie marina de hábitos pelágicos y costeros. Se alimenta de peces y cefalópodos.</t>
  </si>
  <si>
    <t>Chondrichthyes</t>
  </si>
  <si>
    <t>Especie marina de hábitos pelágicos y a veces costeros. Se alimenta de peces, cefalópodos, crustáceos y aves.</t>
  </si>
  <si>
    <t>Sablefish</t>
  </si>
  <si>
    <t>Actinopterygii</t>
  </si>
  <si>
    <t>Línea de trampa y palangre de anzuelo cebado.</t>
  </si>
  <si>
    <t xml:space="preserve">Especie marina de hábitos bentónicos. Vive a profundidades que van de los 300 a 600 metros. Se alimenta de crustáceos, poliquetos y pequeños peces.   </t>
  </si>
  <si>
    <t>Se distribuye en el Pacífico Norte, desde Japón, Mar de Bering, hasta Baja California Sur.</t>
  </si>
  <si>
    <t xml:space="preserve">Se utiliza la carne y su aceite de hígado. </t>
  </si>
  <si>
    <t xml:space="preserve">Con potencial de desarrollo. </t>
  </si>
  <si>
    <t>Máximo aprovechamiento permisible.</t>
  </si>
  <si>
    <t>Bagre cuatete</t>
  </si>
  <si>
    <t>Widehead Sea Catfish</t>
  </si>
  <si>
    <t>Se distribuye en el Pacífico Oriental, desde México a Costa Rica.</t>
  </si>
  <si>
    <t xml:space="preserve">Se utiliza la carne. </t>
  </si>
  <si>
    <t xml:space="preserve">Sin datos </t>
  </si>
  <si>
    <t>Ariopsis seemanni</t>
  </si>
  <si>
    <t>Bagre tete</t>
  </si>
  <si>
    <t>Tete Sea Catfish</t>
  </si>
  <si>
    <t xml:space="preserve">Red de enmalle de superficie tipo agallera, línea de mano y arpón.   </t>
  </si>
  <si>
    <t xml:space="preserve">Se distribuye en el Pacífico Oriental, desde el Golfo de California hasta Perú.    </t>
  </si>
  <si>
    <t>Finescale Triggerfish</t>
  </si>
  <si>
    <t xml:space="preserve">Línea de mano, red agallera de fondo, palangre escamero.     </t>
  </si>
  <si>
    <t xml:space="preserve">Especie marina de hábitos costeros. Vive en arrecifes rocosos y de coral. Se alimenta de erizos, pequeños crustáceos y moluscos.      </t>
  </si>
  <si>
    <t xml:space="preserve">Se distribuye en casi todo el Océano Pacífico.       </t>
  </si>
  <si>
    <t>Sufflamen verres</t>
  </si>
  <si>
    <t>Cochito naranja</t>
  </si>
  <si>
    <t>Orangeside Triggerfish</t>
  </si>
  <si>
    <t>Pseudobalistes naufragium</t>
  </si>
  <si>
    <t>Cochito bota</t>
  </si>
  <si>
    <t>Blunthead Triggerfish</t>
  </si>
  <si>
    <t>Se distribuye en el Pacífico Oriental, desde Baja California, Golfo de California, hasta Chile e Islas Galápagos.</t>
  </si>
  <si>
    <t>California Needlefish</t>
  </si>
  <si>
    <t xml:space="preserve">Especie marina de hábitos pelágicos y costeros. Vive en zonas cerca de manglares, bahías y puertos. Se alimenta de pequeños peces.   </t>
  </si>
  <si>
    <t>Se distribuye en el Pacífico Oriental, desde California, Perú e Islas Galápagos.</t>
  </si>
  <si>
    <t>Fortune Jack</t>
  </si>
  <si>
    <t>Red agallera de superficie, chinchorro playero, almadraba y curricán.</t>
  </si>
  <si>
    <t xml:space="preserve">Especie marina de hábitos pelágicos y costeros. Vive cerca de los arrecifes rocosos. Se alimenta de peces y crustáceos.  </t>
  </si>
  <si>
    <t>Se distribuye en el Pacífico Oriental, desde México hasta Ecuador e Islas Galapagos</t>
  </si>
  <si>
    <t>Sin datos</t>
  </si>
  <si>
    <t>Caranx otrynter</t>
  </si>
  <si>
    <t>Threadfin Jack</t>
  </si>
  <si>
    <t xml:space="preserve">Especie marina de hábitos pelágicos. Se alimenta de peces y camarones.  </t>
  </si>
  <si>
    <t xml:space="preserve">Se distribuye en el Pacífico Oriental, desde el sur de California, Golfo de California, Ecuador e Islas Malpelo. </t>
  </si>
  <si>
    <t>Bigeye Trevally</t>
  </si>
  <si>
    <t xml:space="preserve">Especie marina. Vive en aguas costeras y cerca de los arrecifes rocosos y de coral. Se alimenta de peces y crustáceos. </t>
  </si>
  <si>
    <t>Se distribuye en el Pacífico Oriental e Indo Pacífico, desde el sur de California a Ecuador.</t>
  </si>
  <si>
    <t>Pacific Bumper</t>
  </si>
  <si>
    <t>Especie marina de hábitos costeros. Vive en aguas poco profundas en lagunas costeras y estuarios comúnmente en zonas de manglar. Se alimenta de peces y crustáceos.</t>
  </si>
  <si>
    <t xml:space="preserve">Se distribuye en el Pacífico Oriental, desde el sur de California a Perú.  </t>
  </si>
  <si>
    <t>Rainbow Runner</t>
  </si>
  <si>
    <t xml:space="preserve">Especie marina de hábitos oceánicos y costeros. Vive cerca de los arrecifes o en el mar abierto alrededor de objetos flotantes. Se alimenta de crustáceos y peces pequeños.   </t>
  </si>
  <si>
    <t>Se distribuye desde el Atlántico Occidental y norte del Golfo de México, Atlántico Oriental y Mar Mediterráneo, Indo Pacífico y Pacífico Oriental, Golfo de California, Ecuador e Islas Galápagos.</t>
  </si>
  <si>
    <t>Jurelito chocho</t>
  </si>
  <si>
    <t>Blackfin Jack</t>
  </si>
  <si>
    <t xml:space="preserve">Especie marina de hábitos costeros. Vive cerca de los fondos y comúnmente penetra en los ríos. Se alimenta de peces y crustáceos.     </t>
  </si>
  <si>
    <t xml:space="preserve">Se distribuye en el Pacífico Oriental, desde Baja California a Perú.      </t>
  </si>
  <si>
    <t>Selar crumenophthalmus</t>
  </si>
  <si>
    <t>Chicharro ojón</t>
  </si>
  <si>
    <t>Bigeye scad</t>
  </si>
  <si>
    <t xml:space="preserve">Especie marina de hábitos costeros. Vive cerca de las islas y arrecifes. Se alimenta de peces y crustáceos planctónicos y bentónicos.      </t>
  </si>
  <si>
    <t>Macarela mexicana</t>
  </si>
  <si>
    <t>Amberstripe Scad</t>
  </si>
  <si>
    <t xml:space="preserve">Especie marina de hábitos oceánicos y costeros. Se alimenta de invertebrados planctónicos.       </t>
  </si>
  <si>
    <t xml:space="preserve">Se distribuye en el Indo Pacífico y Pacífico Oriental, desde el Golfo de California hasta Perú.        </t>
  </si>
  <si>
    <t xml:space="preserve">Especie marina de hábitos oceánicos. Vive cerca de las islas a profundidades que van de los 40 a 200 metros. Se alimenta del zooplancton.      </t>
  </si>
  <si>
    <t>Longjaw Leatherjack</t>
  </si>
  <si>
    <t>Red de enmalle y red agallera de deriva.</t>
  </si>
  <si>
    <t>Especie marina de hábitos costeros. Vive en estuarios y lagunas costeras. Se alimenta de peces e invertebrados</t>
  </si>
  <si>
    <t xml:space="preserve">Se distribuye en el Pacífico Oriental, desde México a Perú.  </t>
  </si>
  <si>
    <t>Piña flaca</t>
  </si>
  <si>
    <t>shortjaw Leatherjack</t>
  </si>
  <si>
    <t xml:space="preserve">Red de cerco con jareta y pangón.    </t>
  </si>
  <si>
    <t xml:space="preserve">Especie marina de hábitos costeros. Vive en estuarios y desembocaduras de los ríos. Se alimenta de peces e invertebrados.     </t>
  </si>
  <si>
    <t>Piña sietecueros</t>
  </si>
  <si>
    <t>Leatherjack</t>
  </si>
  <si>
    <t xml:space="preserve">Red de enmalle o chinchorro lisero.      </t>
  </si>
  <si>
    <t xml:space="preserve">Especie marina de hábitos costeros. Vive cerca de las playas en bahías, ensenadas y estuarios. Se alimenta de peces y crustáceos.      </t>
  </si>
  <si>
    <t>Se distribuye en el Océano Atlántico desde Maine, EE.UU, Golfo de México hasta Uruguay. En el Océano Pacífico desde Baja California a Ecuador.</t>
  </si>
  <si>
    <t>Mexican Lookdown</t>
  </si>
  <si>
    <t>Especie marina de hábitos costeros. Vive cerca de las playas en bahías, ensenadas y estuarios. Se alimenta de peces, crustáceos, calamares y poliquetos.</t>
  </si>
  <si>
    <t xml:space="preserve">Se distribuye en el Pacífico Oriental, desde Baja California Sur a Ecuador.  </t>
  </si>
  <si>
    <t>Yellowtail Jack</t>
  </si>
  <si>
    <t>Especie marina de hábitos costeros y oceánicos. Vive en las praderas de algas marinas, zonas rocosas y estuarios. Se alimenta de peces, calamares y crustáceos.</t>
  </si>
  <si>
    <t>Charrito chícharo</t>
  </si>
  <si>
    <t>Jack Mackerel</t>
  </si>
  <si>
    <t xml:space="preserve">Especie marina de hábitos oceánicos.  Se alimenta de peces y crustáceos.   </t>
  </si>
  <si>
    <t xml:space="preserve">Se distribuye en el Pacífico Oriental, desde Alaska a Islas Galápagos.    </t>
  </si>
  <si>
    <t>Paloma Pompano</t>
  </si>
  <si>
    <t xml:space="preserve">Especie marina de hábitos costeros. Vive en zonas arenosas poco profundas. Se alimenta de moluscos, peces y crustáceos.     </t>
  </si>
  <si>
    <t>Se distribuye en el Pacífico Oriental, desde el sur de California a Perú.</t>
  </si>
  <si>
    <t>Smalltail Shark</t>
  </si>
  <si>
    <t xml:space="preserve">Tiburón </t>
  </si>
  <si>
    <t>15-50</t>
  </si>
  <si>
    <t>Etiquetas de fila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</si>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</sst>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2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17" fontId="2" fillId="0" borderId="0" xfId="0" applyNumberFormat="1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2" fillId="7" borderId="0" xfId="0" applyFont="1" applyFill="1" applyAlignment="1">
      <alignment vertical="top" wrapText="1"/>
    </xf>
    <xf numFmtId="3" fontId="0" fillId="0" borderId="0" xfId="0" applyNumberFormat="1"/>
    <xf numFmtId="0" fontId="2" fillId="8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8" borderId="0" xfId="0" applyFill="1" applyAlignment="1">
      <alignment horizontal="left"/>
    </xf>
  </cellXfs>
  <cellStyles count="1">
    <cellStyle name="Normal" xfId="0" builtinId="0"/>
  </cellStyles>
  <dxfs count="48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galindo" refreshedDate="41137.865498032406" createdVersion="4" refreshedVersion="3" minRefreshableVersion="3" recordCount="368">
  <cacheSource type="worksheet">
    <worksheetSource ref="A1:O410" sheet="Listado completo "/>
  </cacheSource>
  <cacheFields count="13">
    <cacheField name="Nombre comuún " numFmtId="0">
      <sharedItems/>
    </cacheField>
    <cacheField name="Nombre común II" numFmtId="0">
      <sharedItems containsBlank="1"/>
    </cacheField>
    <cacheField name="Nombre científico " numFmtId="0">
      <sharedItems/>
    </cacheField>
    <cacheField name="Clase" numFmtId="0">
      <sharedItems count="2">
        <s v="Peces óseos"/>
        <s v="Tiburones y rayas"/>
      </sharedItems>
    </cacheField>
    <cacheField name="Orden " numFmtId="0">
      <sharedItems count="22">
        <s v="Perciformes"/>
        <s v="Rajiformes"/>
        <s v="Albuliformes"/>
        <s v="Lamniformes"/>
        <s v="Tetraodontiformes"/>
        <s v="Clupeiformes"/>
        <s v="Scorpaeniformes "/>
        <s v="Siluriformes"/>
        <s v="Ophidiiformes"/>
        <s v="Carcharhiniformes"/>
        <s v="Gonorynchiformes"/>
        <s v="Pleuronectiformes"/>
        <s v="Squaliformes"/>
        <s v="Elopiformes"/>
        <s v="Syngnathiformes"/>
        <s v="Orectolobiformes"/>
        <s v="Gadiformes"/>
        <s v="Mugiliformes"/>
        <s v="Torpediniformes"/>
        <s v="Squatiniformes"/>
        <s v="Beloniformes"/>
        <s v="Aulopiformes"/>
      </sharedItems>
    </cacheField>
    <cacheField name="Familia" numFmtId="0">
      <sharedItems/>
    </cacheField>
    <cacheField name="Golfo de México" numFmtId="0">
      <sharedItems containsString="0" containsBlank="1" containsNumber="1" containsInteger="1" minValue="1" maxValue="1" count="2">
        <m/>
        <n v="1"/>
      </sharedItems>
    </cacheField>
    <cacheField name="Mar Caribe" numFmtId="0">
      <sharedItems containsString="0" containsBlank="1" containsNumber="1" containsInteger="1" minValue="1" maxValue="1" count="2">
        <m/>
        <n v="1"/>
      </sharedItems>
    </cacheField>
    <cacheField name="Pacífico " numFmtId="0">
      <sharedItems containsString="0" containsBlank="1" containsNumber="1" containsInteger="1" minValue="1" maxValue="1" count="2">
        <n v="1"/>
        <m/>
      </sharedItems>
    </cacheField>
    <cacheField name="Objetivo " numFmtId="0">
      <sharedItems containsString="0" containsBlank="1" containsNumber="1" containsInteger="1" minValue="1" maxValue="1" count="2">
        <m/>
        <n v="1"/>
      </sharedItems>
    </cacheField>
    <cacheField name="incidental " numFmtId="0">
      <sharedItems containsString="0" containsBlank="1" containsNumber="1" containsInteger="1" minValue="1" maxValue="1" count="2">
        <n v="1"/>
        <m/>
      </sharedItems>
    </cacheField>
    <cacheField name="Deportiva " numFmtId="0">
      <sharedItems containsString="0" containsBlank="1" containsNumber="1" containsInteger="1" minValue="1" maxValue="1" count="2">
        <m/>
        <n v="1"/>
      </sharedItems>
    </cacheField>
    <cacheField name="Fomento 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galindo" refreshedDate="41849.741170949077" createdVersion="3" refreshedVersion="3" minRefreshableVersion="3" recordCount="422">
  <cacheSource type="worksheet">
    <worksheetSource ref="A1:Z437" sheet="Listado completo "/>
  </cacheSource>
  <cacheFields count="24">
    <cacheField name="Nombre común " numFmtId="0">
      <sharedItems count="398">
        <s v="Quijo"/>
        <s v="Lairón"/>
        <s v="Chile"/>
        <s v="Agujón californiano"/>
        <s v="Bagre bandera"/>
        <s v="Tiburón curro"/>
        <s v="Tiburón pilotp"/>
        <s v="Tiburón dentiliso"/>
        <s v="Bagre chihuil"/>
        <s v="Tiburón volador"/>
        <s v="Tiburón puntas blancas "/>
        <s v="Tiburón gambuso"/>
        <s v="Esmedregal/Medregal limón "/>
        <s v="Cazón poroso"/>
        <s v="Tiburón nocturno"/>
        <s v="Tintorera"/>
        <s v="Coyotito"/>
        <s v="Tiburón limón"/>
        <s v="Tiburón azul "/>
        <s v="Coronado esmedregal "/>
        <s v="Jurel bonito"/>
        <s v="Jurel toro"/>
        <s v="Cornuda común"/>
        <s v="Cornuda gigante"/>
        <s v="Jurel común"/>
        <s v="Jurel blanco"/>
        <s v="Pámpano amarillo"/>
        <s v="Cazón mamón"/>
        <s v="Pámpano palometa"/>
        <s v="Pámpano fino"/>
        <s v="Sardina de escama fina "/>
        <s v="Sardina lacha"/>
        <s v="Sardina carapachona"/>
        <s v="Tiburón canguay"/>
        <s v="Sardine crinuda azul"/>
        <s v="Sardina crinuda"/>
        <s v="Sardina crinuda machete"/>
        <s v="Cazón bironche"/>
        <s v="Cazón de ley"/>
        <s v="Sardina japonesa"/>
        <s v="Anchoa legítima"/>
        <s v="Anchoveta "/>
        <s v="Anchoa ojuda"/>
        <s v="Anchoa caleta"/>
        <s v="Sardina bocona"/>
        <s v="Macabi"/>
        <s v="Merluza norteña"/>
        <s v="Sabalote"/>
        <s v="Tiburón zorro"/>
        <s v="Tiburón grillo"/>
        <s v="Tiburón toro "/>
        <s v="Tiburón aleta de cartón "/>
        <s v="Robalo aleta prieta"/>
        <s v="Lisa hospe"/>
        <s v="Lengua "/>
        <s v="Lengua"/>
        <s v="Tiburón gata"/>
        <s v="Cirujano pardo"/>
        <s v="Cirujano rayado"/>
        <s v="Cirujano azul"/>
        <s v="Cirujano aleta amarilla"/>
        <s v="Pámpano de hebra"/>
        <s v="Cojinuda"/>
        <s v="Robalo prieto "/>
        <s v="Jurel de hebra"/>
        <s v="Cojiduda carbonera"/>
        <s v="Jurel"/>
        <s v="Robalo aleta amarilla"/>
        <s v="Robalo blanco"/>
        <s v="Sardina vivita escamuda"/>
        <s v="Jurel negro"/>
        <s v="Jurel voráz"/>
        <s v="Jurel de castilla"/>
        <s v="Macarela"/>
        <s v="Macarela salmón "/>
        <s v="Chocho"/>
        <s v="Piña bocona"/>
        <s v="Sardina piña"/>
        <s v="Piña delgada"/>
        <s v="Chicharro ojotón"/>
        <s v="Jorobado mexicano"/>
        <s v="Jorobado "/>
        <s v="Jorobado"/>
        <s v="Esmedregal "/>
        <s v="Medregal cola amarilla"/>
        <s v="Medregal fortuno"/>
        <s v="Sardina vivita de hebra"/>
        <s v="Sardina Monterrey"/>
        <s v="Raya látigo blanca"/>
        <s v="Raya látigo redonda  "/>
        <s v="Pámpano"/>
        <s v="Pámpano paloma"/>
        <s v="Raya Látigo de espina"/>
        <s v="Charrito"/>
        <s v="Robalo espina larga"/>
        <s v="Mojarra blanca/Mojarra gaucha"/>
        <s v="Mojarra palometa"/>
        <s v="Chucumite "/>
        <s v="Robalo constantino"/>
        <s v="Robalo prieto"/>
        <s v="Mojarra aletas amarillas"/>
        <s v="Mojarra rayada"/>
        <s v="Robalo plateado "/>
        <s v="Dorado"/>
        <s v="Guabina de río"/>
        <s v="Zopilote"/>
        <s v="Mojarra plateada "/>
        <s v="Raya mariposa "/>
        <s v="Ronco condenado "/>
        <s v="Ronco boquichica"/>
        <s v="Mojarra tricolor"/>
        <s v="Mojarra cantileña"/>
        <s v="Mojarra charrita"/>
        <s v="Mojarra de río"/>
        <s v="Mojarrita"/>
        <s v="Tiburón mako"/>
        <s v="Mojarra bandera "/>
        <s v="Burro bacoco"/>
        <s v="Barriquete"/>
        <s v="Ronco"/>
        <s v="Ronco jeniguaro "/>
        <s v="Ronco prieto"/>
        <s v="Besugo "/>
        <s v="Ronco chano "/>
        <s v="Huachinango del Golfo"/>
        <s v="Burro"/>
        <s v="Burro rasposo "/>
        <s v="Boquilla "/>
        <s v="Ronco carité"/>
        <s v="Burro almejero"/>
        <s v="Ronco roncacho"/>
        <s v="Ronco rayado"/>
        <s v="Ronco rayadito"/>
        <s v="Burrito corcovado"/>
        <s v="Armado "/>
        <s v="Burrito "/>
        <s v="Burro croco"/>
        <s v="Ronco mapache"/>
        <s v="Chula"/>
        <s v="Pez vela"/>
        <s v="Marlin negro"/>
        <s v="Marlin azul del Pacífico"/>
        <s v="Marlin azul del Atlántico"/>
        <s v="Marlín blanco"/>
        <s v="Aguja corta"/>
        <s v="Marlin rayado"/>
        <s v="Chopa rayada"/>
        <s v="Chopa de Cortés"/>
        <s v="Chopa amarilla"/>
        <s v="Chopa negra"/>
        <s v="Chopa salema"/>
        <s v="Vieja mexicana"/>
        <s v="Vieja lomo negro"/>
        <s v="Vieja española"/>
        <s v="Boquinete"/>
        <s v="Vieja californiana"/>
        <s v="Chopa"/>
        <s v="Lamparita"/>
        <s v="Huachinango seda "/>
        <s v="Huachinango del Pacífico"/>
        <s v="Huachinango ojo amarillo"/>
        <s v="Pargo coconaco"/>
        <s v="Pargo raicero"/>
        <s v="Pargo criollo"/>
        <s v="Huachinando aleta negra "/>
        <s v="Pargo canchix"/>
        <s v="Pargo amarillo"/>
        <s v="Cubera "/>
        <s v="Pargo colorado"/>
        <s v="Pargo mulato"/>
        <s v="Pargo rabirrubia"/>
        <s v="Pargo caballera"/>
        <s v="Pargo rojo "/>
        <s v="Pargo lunarejo"/>
        <s v="Pargo biajaiba"/>
        <s v="Pargo azul-dorado"/>
        <s v="Rubia "/>
        <s v="Pierna"/>
        <s v="Lisa blanca"/>
        <s v="Conejo "/>
        <s v="Blanquillo ojo amarillo"/>
        <s v="Blanquillo payaso"/>
        <s v="Blanquillo lucio"/>
        <s v="Lisa rayada"/>
        <s v="Conejo amarillo"/>
        <s v="Chivo"/>
        <s v="Papagallo"/>
        <s v="Barbudo de seis barbas"/>
        <s v="Ratón "/>
        <s v="Pescada"/>
        <s v="Gallineta café"/>
        <s v="Gallineta negra"/>
        <s v="Ojón"/>
        <s v="Cobia"/>
        <s v="Manta común"/>
        <s v="Corvineta armada"/>
        <s v="Postá"/>
        <s v="Corvineta ronco "/>
        <s v="Corvina chiapaneca"/>
        <s v="Trucha blanca "/>
        <s v="Corvina enana"/>
        <s v="Tecolote"/>
        <s v="Lengado bocón"/>
        <s v="Corvina azul"/>
        <s v="Lenguado cola de abanico"/>
        <s v="Berrugata gurrubato"/>
        <s v="Ronco listado"/>
        <s v="Croca"/>
        <s v="Ratón del Golfo"/>
        <s v="Berrugato fino"/>
        <s v="Ratón"/>
        <s v="Berrugata real "/>
        <s v="Berrugata californiana"/>
        <s v="Berugato"/>
        <s v="Berrugata aleta amarilla"/>
        <s v="Chano sureño "/>
        <s v="Chano norteño "/>
        <s v="Gurrubata"/>
        <s v="Corvineta bizca"/>
        <s v="Tambor"/>
        <s v="Corvina"/>
        <s v="Corvina blanca"/>
        <s v="Berrugata roncadora"/>
        <s v="Peto"/>
        <s v="Corvina pinta"/>
        <s v="Melva "/>
        <s v="Bonito "/>
        <s v="Corvina golfina"/>
        <s v="Corvina rayada"/>
        <s v="Bonito del Pacífico Oriental "/>
        <s v="Barrilete de diente"/>
        <s v="Bonito del Atlántico"/>
        <s v="Macarela "/>
        <s v="Corvina boca anaranjada"/>
        <s v="Atún aleta amarilla"/>
        <s v="Atún aleta azul "/>
        <s v="Sierra"/>
        <s v="Barrilete negro"/>
        <s v="Albacora"/>
        <s v="Barrilete listado"/>
        <s v="Atún aleta negra"/>
        <s v="Patudo"/>
        <s v="Melvera"/>
        <s v="Rascacio"/>
        <s v="Guaseta del Pacífico"/>
        <s v="Cherna enjambre"/>
        <s v="Cabrilla roja"/>
        <s v="Enjambre "/>
        <s v="Cabrilla cueruda"/>
        <s v="Serrano arenero"/>
        <s v="Serrano cabicucho"/>
        <s v="Aguavina"/>
        <s v="Baqueta "/>
        <s v="Cabilla pinta "/>
        <s v="Lenteja"/>
        <s v="Sierra del Golfo de Cortés"/>
        <s v="Payaso"/>
        <s v="Mero guasa"/>
        <s v="Cabrilla piedrera"/>
        <s v="Sierra común "/>
        <s v="Sierra del Pacífico "/>
        <s v="Baqueta ploma"/>
        <s v="Cherna pinta"/>
        <s v="Cabrilla payaso"/>
        <s v="Negrillo"/>
        <s v="Chema boca amarilla"/>
        <s v="Baya"/>
        <s v="Guacamayo"/>
        <s v="Cabrilla"/>
        <s v="Cabrilla sardinera"/>
        <s v="Cabrilla plomuda"/>
        <s v="Cabrilla extranjera"/>
        <s v="Cabrilla sargacera"/>
        <s v="Cabrilla cachete amarillo"/>
        <s v="Cabrilla de roca "/>
        <s v="Verdillo "/>
        <s v="Sandía"/>
        <s v="Serrano bandera"/>
        <s v="Sargo  "/>
        <s v="Sargo amarillo "/>
        <s v="Mojarrón "/>
        <s v="Pluma "/>
        <s v="Cachipluma"/>
        <s v="Mojarra pluma"/>
        <s v="Pluma jorobada"/>
        <s v="Xlavita "/>
        <s v="Sargo rojo"/>
        <s v="Picuda"/>
        <s v="Barracuda "/>
        <s v="Tolete"/>
        <s v="Palometa pámpano"/>
        <s v="Extraviado"/>
        <s v="Pez espada"/>
        <s v="Lenguado"/>
        <s v="Lenguado alón "/>
        <s v="Mero"/>
        <s v="Lenguado cuatro ojos"/>
        <s v="Lenguado de Cortés"/>
        <s v="Lenguado panza blanca"/>
        <s v="Lenguado californiano"/>
        <s v="Lenguado huarache"/>
        <s v="Lenguado arenoso "/>
        <s v="Mero del Caribe"/>
        <s v="Lenguado diamante"/>
        <s v="Lengado resbaloso"/>
        <s v="Mero negro"/>
        <s v="Tiburón martillo"/>
        <s v="Raya látigo hocicona"/>
        <s v="Mantarraya "/>
        <s v="Raya coluda del Pacífico"/>
        <s v="Raya coluda del Atlántico"/>
        <s v="Raya de papel"/>
        <s v="Cornuda"/>
        <s v="Chucho pintado"/>
        <s v="Manta voladora "/>
        <s v="Manta del Golfo"/>
        <s v="Manta arpón"/>
        <s v="Manta chica "/>
        <s v="Manta cornuda "/>
        <s v="Manta cubana "/>
        <s v="Gavilan "/>
        <s v="Pejechucho"/>
        <s v="Raya águila"/>
        <s v="Manta cubanita"/>
        <s v="Cazón californiano"/>
        <s v="Cazón aleta deshilachada"/>
        <s v="Raya de california "/>
        <s v="Raya"/>
        <s v="Raya chillona "/>
        <s v="Payaso pinto"/>
        <s v="Payaso, "/>
        <s v="Pez diablo"/>
        <s v="Guitarra rayada "/>
        <s v="Raya moteada de espina"/>
        <s v="Raya espina de lija"/>
        <s v="Raya espina de estero"/>
        <s v="Raya lisa de espina"/>
        <s v="Raya gris de espina "/>
        <s v="Lingcod "/>
        <s v="Bacalao Negro"/>
        <s v="Lopón lomo manchado"/>
        <s v="Lapón californiano"/>
        <s v="Lapón"/>
        <s v="Lapón "/>
        <s v="Rocote sapo"/>
        <s v="Loponcito arcoiris"/>
        <s v="Rocote sargacero"/>
        <s v="Rocote cobrizo"/>
        <s v="Rocote verde"/>
        <s v="Rocote mulato"/>
        <s v="Rocote estrellado"/>
        <s v="Rocote reyna"/>
        <s v="Rocote espada"/>
        <s v="Rocote viuda"/>
        <s v="Rocote pimiento"/>
        <s v="Rocote a cuadros "/>
        <s v="Rocote vaquilla"/>
        <s v="Rocote mexicano"/>
        <s v="Rocote negro"/>
        <s v="Rocote semáforo"/>
        <s v="Rocote agalla negra"/>
        <s v="Rocote bermejo"/>
        <s v="Rocote azul"/>
        <s v="Rocote bocaccio"/>
        <s v="Rocote olivo"/>
        <s v="Rocote rosado"/>
        <s v="Rocote motas verdes"/>
        <s v="Rocote bandera"/>
        <s v="Rocote rojo"/>
        <s v="Rocote inspector"/>
        <s v="Rocote falsa cabrilla"/>
        <s v="Rocote presidiario"/>
        <s v="Rocote rosa "/>
        <s v="Rocote panal"/>
        <s v="Rubio volador"/>
        <s v="Bagre maya"/>
        <s v="Bagre"/>
        <s v="Chiuil "/>
        <s v="Bafre tete"/>
        <s v="Cintilla"/>
        <s v="Bagre prieto"/>
        <s v="Tiburón espinoso"/>
        <s v="Cazón espinoso"/>
        <s v="Angelote"/>
        <s v="Tiburón ángel"/>
        <s v="Trompeta "/>
        <s v="Cochi"/>
        <s v="Cochi naranja"/>
        <s v="Lija garrapatera"/>
        <s v="Torito"/>
        <s v="Tamborín narizón"/>
        <s v="Conejo blanco"/>
        <s v="Botete diana"/>
        <s v="Botete jaspeado"/>
        <s v="Botete sureño"/>
        <s v="Botete collarete"/>
        <s v="Raya eléctrica"/>
        <s v="Guitarra electrica "/>
      </sharedItems>
    </cacheField>
    <cacheField name="Nombre Ingles " numFmtId="0">
      <sharedItems containsBlank="1"/>
    </cacheField>
    <cacheField name="Nombre científico " numFmtId="0">
      <sharedItems/>
    </cacheField>
    <cacheField name="Clase" numFmtId="0">
      <sharedItems/>
    </cacheField>
    <cacheField name="Orden " numFmtId="0">
      <sharedItems/>
    </cacheField>
    <cacheField name="Familia" numFmtId="0">
      <sharedItems/>
    </cacheField>
    <cacheField name="Golfo de México" numFmtId="0">
      <sharedItems containsSemiMixedTypes="0" containsString="0" containsNumber="1" containsInteger="1" minValue="0" maxValue="1" count="2">
        <n v="0"/>
        <n v="1"/>
      </sharedItems>
    </cacheField>
    <cacheField name="Mar Caribe" numFmtId="0">
      <sharedItems containsSemiMixedTypes="0" containsString="0" containsNumber="1" containsInteger="1" minValue="0" maxValue="1" count="2">
        <n v="0"/>
        <n v="1"/>
      </sharedItems>
    </cacheField>
    <cacheField name="Pacífico " numFmtId="0">
      <sharedItems containsSemiMixedTypes="0" containsString="0" containsNumber="1" containsInteger="1" minValue="0" maxValue="1"/>
    </cacheField>
    <cacheField name="Grupo " numFmtId="0">
      <sharedItems containsBlank="1"/>
    </cacheField>
    <cacheField name="Objetivo " numFmtId="0">
      <sharedItems containsSemiMixedTypes="0" containsString="0" containsNumber="1" containsInteger="1" minValue="0" maxValue="1"/>
    </cacheField>
    <cacheField name="incidental " numFmtId="0">
      <sharedItems containsSemiMixedTypes="0" containsString="0" containsNumber="1" containsInteger="1" minValue="0" maxValue="1"/>
    </cacheField>
    <cacheField name="Deportiva " numFmtId="0">
      <sharedItems containsSemiMixedTypes="0" containsString="0" containsNumber="1" containsInteger="1" minValue="0" maxValue="1"/>
    </cacheField>
    <cacheField name="Fomento " numFmtId="0">
      <sharedItems containsSemiMixedTypes="0" containsString="0" containsNumber="1" containsInteger="1" minValue="0" maxValue="1"/>
    </cacheField>
    <cacheField name="Importancia Comercial 1 bajo, 2,regular, 3 alto  (CNP 2012)" numFmtId="0">
      <sharedItems containsString="0" containsBlank="1" containsNumber="1" containsInteger="1" minValue="1" maxValue="3"/>
    </cacheField>
    <cacheField name="Cartel " numFmtId="0">
      <sharedItems containsBlank="1" count="2">
        <m/>
        <s v="Cartel "/>
      </sharedItems>
    </cacheField>
    <cacheField name="Tríptico " numFmtId="0">
      <sharedItems containsBlank="1"/>
    </cacheField>
    <cacheField name="Tallas de captura (cm)" numFmtId="0">
      <sharedItems containsBlank="1"/>
    </cacheField>
    <cacheField name="Tipo de captura (Selectiva, No selectiva " numFmtId="0">
      <sharedItems containsBlank="1"/>
    </cacheField>
    <cacheField name="Tipo de arte de pesca" numFmtId="0">
      <sharedItems containsBlank="1"/>
    </cacheField>
    <cacheField name="Lista roja IUCN" numFmtId="0">
      <sharedItems containsBlank="1"/>
    </cacheField>
    <cacheField name="Veda" numFmtId="0">
      <sharedItems containsBlank="1"/>
    </cacheField>
    <cacheField name="Generalidades " numFmtId="0">
      <sharedItems containsBlank="1"/>
    </cacheField>
    <cacheField name="Distribución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saí Domínguez Guerrero" refreshedDate="41892.535664699077" createdVersion="4" refreshedVersion="4" minRefreshableVersion="3" recordCount="477">
  <cacheSource type="worksheet">
    <worksheetSource ref="A1:AN478" sheet="Listado completo "/>
  </cacheSource>
  <cacheFields count="40">
    <cacheField name="Nombre común " numFmtId="0">
      <sharedItems containsBlank="1"/>
    </cacheField>
    <cacheField name="Nombre Ingles " numFmtId="0">
      <sharedItems containsBlank="1"/>
    </cacheField>
    <cacheField name="Nombre científico " numFmtId="0">
      <sharedItems containsBlank="1" count="470">
        <s v="Acanthurus xanthopterus"/>
        <s v="Acanthurus bahianus "/>
        <s v="Acanthurus chirurgus "/>
        <s v="Acanthurus coeruleus "/>
        <s v="Albula nemoptera"/>
        <s v="Albula vulpes"/>
        <s v="Alopias pelagicus"/>
        <s v="Alopias superciliosus"/>
        <s v="Alopias vulpinus"/>
        <s v="Anguilla anguilla"/>
        <s v="Anoplopoma fimbria "/>
        <s v="Ariopsis assimillis"/>
        <s v="Ariopsis felis"/>
        <s v="Ariopsis guatemalensis"/>
        <s v="Ariopsis seemanni"/>
        <s v="Bagre marinus"/>
        <s v="Bagre panamensis"/>
        <s v="Bagre pinnimaculatus"/>
        <s v="Cathorops melanopus"/>
        <s v="Balistes polylepis"/>
        <s v="Pseudobalistes naufragium"/>
        <s v="Sufflamen verres"/>
        <s v="Strongylura exilis"/>
        <s v="Bothus ocellatus"/>
        <s v="Bothus robinsi"/>
        <s v="Seriola dumerili"/>
        <s v="Seriola peruana"/>
        <s v="Seriola rivoliana"/>
        <s v="Seriola zonata"/>
        <s v="Trachurus spp."/>
        <s v="Caranx otrynter"/>
        <s v="Caranx vinctus"/>
        <s v="Caranx caballus"/>
        <s v="Caranx caninus"/>
        <s v="Caranx hippos"/>
        <s v="Caranx latus"/>
        <s v="Caranx lugubris"/>
        <s v="Caranx sexfasciatus"/>
        <s v="Chloroscombrus orqueta"/>
        <s v="Elagatis bipinnulata"/>
        <s v="Hemicaranx zelotes"/>
        <s v="Selar crumenophthalmus"/>
        <s v="Carangoides bartholomaei"/>
        <s v="Carangoides ruber"/>
        <s v="Caranx crysos"/>
        <s v="Decapterus muroadsi"/>
        <s v="Decapterus macarellus"/>
        <s v="Oligoplites altus"/>
        <s v="Oligoplites refulgens"/>
        <s v="Oligoplites saurus"/>
        <s v="Selene brevoortii"/>
        <s v="Seriola lalandi"/>
        <s v="Trachurus symmetricus"/>
        <s v="Trachinotus carolinus"/>
        <s v="Trachinotus falcatus"/>
        <s v="Trachinotus paitensis"/>
        <s v="Trachinotus rhodopus"/>
        <s v="Alectis ciliaris "/>
        <s v="Selene brownii"/>
        <s v="Selene setapinnis "/>
        <s v="Selene vomer "/>
        <s v="Trachinotus goodei"/>
        <s v="Carcharhinus acronotus"/>
        <s v="Carcharhinus porosus"/>
        <s v="Rhizoprionodon longurio"/>
        <s v="Rhizoprionodon terraenovae"/>
        <s v="Nasolamia velox"/>
        <s v="Carcharhinus brevipinna"/>
        <s v="Carcharhinus falciformis"/>
        <s v="Carcharhinus isodon"/>
        <s v="Carcharhinus leucas"/>
        <s v="Carcharhinus limbatus"/>
        <s v="Carcharhinus longimanus"/>
        <s v="Carcharhinus obscurus"/>
        <s v="Carcharhinus plumbeus"/>
        <s v="Carcharhinus signatus"/>
        <s v="Galeocerdo cuvier"/>
        <s v="Negaprion brevirostris"/>
        <s v="Prionace glauca"/>
        <s v="Centropomus parallelus"/>
        <s v="Centropomus armatus"/>
        <s v="Centropomus medius"/>
        <s v="Centropomus nigrescens"/>
        <s v="Centropomus poeyi"/>
        <s v="Centropomus robalito"/>
        <s v="Centropomus undecimalis"/>
        <s v="Centropomus viridis"/>
        <s v="Centropomus pectinatus "/>
        <s v="Chanos chanos"/>
        <s v="Clupea harengus"/>
        <s v="Clupea pallasii"/>
        <s v="Sardina pilchardus"/>
        <s v="Sprattus sprattus"/>
        <s v="Brevoortia gunteri"/>
        <s v="Brevoortia patronus"/>
        <s v="Harengula clupeola"/>
        <s v="Harengula jaguana"/>
        <s v="Opisthonema bulleri"/>
        <s v="Opisthonema libertate"/>
        <s v="Opisthonema medirastre"/>
        <s v="Opisthonema oglinum"/>
        <s v="Sardinops sagax"/>
        <s v="Coryphaena hippurus"/>
        <s v="Dasyatis americana"/>
        <s v="Dasyatis brevis"/>
        <s v="Dasyatis guttata"/>
        <s v="Dasyatis longus"/>
        <s v="Dasyatis sabina"/>
        <s v="Himantura pacifica"/>
        <s v="Himantura schmardae"/>
        <s v="Etrumeus teres"/>
        <s v="Echinorhinus cookei "/>
        <s v="Eleotris pisonis"/>
        <s v="Elops affinis"/>
        <s v="Elops saurus"/>
        <s v="Anchoa hepsetus"/>
        <s v="Anchoa ischana"/>
        <s v="Anchoa lamprotaenia"/>
        <s v="Anchoa mitchilli"/>
        <s v="Cetengraulis edentulus"/>
        <s v="Cetengraulis mysticetus"/>
        <s v="Engraulis mordax"/>
        <s v="Chaetodipterus zonatus"/>
        <s v="Fistularia commersonii"/>
        <s v="Gadus macrocephalus"/>
        <s v="Gadus morhua"/>
        <s v="Gadus ogac"/>
        <s v="Diapterus argentus"/>
        <s v="Diapterus auratus"/>
        <s v="Diapterus aureolus"/>
        <s v="Diapterus peruvianus"/>
        <s v="Eucinostomus argenteus"/>
        <s v="Eucinostomus currani"/>
        <s v="Eucinostomus dowii"/>
        <s v="Eucinostomus gracilis"/>
        <s v="Eucinostomus gula"/>
        <s v="Eucinostomus entomelas"/>
        <s v="Eugerres plumieri"/>
        <s v="Eugerres axillaris"/>
        <s v="Eugerres brevimanus"/>
        <s v="Eugerres lineatus"/>
        <s v="Gerres cinereus"/>
        <s v="Eucinostomus lefroyi"/>
        <s v="Ginglymostoma cirratum"/>
        <s v="Gymnura altavela"/>
        <s v="Gymnura crebripunctata"/>
        <s v="Gymnura marmorata"/>
        <s v="Gymnura micrura"/>
        <s v="Anisotremus interruptus"/>
        <s v="Anisotremus surinamensis"/>
        <s v="Haemulon maculicauda"/>
        <s v="Haemulon plumieri"/>
        <s v="Haemulon sexfasciatum"/>
        <s v="Orthopristis chalceus"/>
        <s v="Orthopristis chrysoptera"/>
        <s v="Pomadasys crocro"/>
        <s v="Xenichthys xanti"/>
        <s v="Conodon nobilis"/>
        <s v="Haemulon aurolineatum"/>
        <s v="Haemulon bonariense"/>
        <s v="Haemulon flaviguttatum"/>
        <s v="Haemulon flavolineatum"/>
        <s v="Haemulon sciurus "/>
        <s v="Haemulopsis leuciscus"/>
        <s v="Microlepidotus brevipinnis"/>
        <s v="Microlepidotus inornatus"/>
        <s v="Orthopristis reddingi"/>
        <s v="Pomadasys macracanthus"/>
        <s v="Pomadasys panamensis"/>
        <s v="Haemulon chrysargyreum "/>
        <s v="Haemulon macrostomum"/>
        <s v="Ophiodon elongatus "/>
        <s v="Istiophorus albicans"/>
        <s v="Istiophorus platypterus"/>
        <s v="Makaira indica"/>
        <s v="Makaira mazara"/>
        <s v="Tetrapturus angustirostris  "/>
        <s v="Tetrapturus audax "/>
        <s v="Makaira nigricans"/>
        <s v="Tetrapturus albidus"/>
        <s v="Kyphosus analogus"/>
        <s v="Kyphosus elegans"/>
        <s v="Kyphosus incisor"/>
        <s v="Kyphosus sectatrix"/>
        <s v="Sectator ocyurus"/>
        <s v="Hermosilla azurea "/>
        <s v="Bodianus diplotaenia"/>
        <s v="Lachnolaimus maximus"/>
        <s v="Semicossyphus pulcher"/>
        <s v="Bodianus pulchellus"/>
        <s v="Bodianus rufus "/>
        <s v="Isurus oxyrinchus"/>
        <s v="Lobotes surinamensis"/>
        <s v="Rhomboplites aurorubens"/>
        <s v="Etelis oculatus"/>
        <s v="Lutjanus buccanella"/>
        <s v="Lutjanus campechanus"/>
        <s v="Lutjanus peru"/>
        <s v="Lutjanus vivanus"/>
        <s v="Lutjanus cyanopterus"/>
        <s v="Hoplopagrus guentherii"/>
        <s v="Lutjanus analis"/>
        <s v="Lutjanus apodus"/>
        <s v="Lutjanus aratus"/>
        <s v="Lutjanus argentiventris"/>
        <s v="Lutjanus colorado"/>
        <s v="Lutjanus griseus"/>
        <s v="Lutjanus guttatus"/>
        <s v="Lutjanus jocu"/>
        <s v="Lutjanus jordani"/>
        <s v="Lutjanus novemfasciatus"/>
        <s v="Lutjanus purpureus"/>
        <s v="Lutjanus viridis"/>
        <s v="Lutjanus inermis"/>
        <s v="Lutjanus synagris"/>
        <s v="Ocyurus chrysurus"/>
        <s v="Apsilus dentatus"/>
        <s v="Lopholatilus chamaeleonticeps"/>
        <s v="Caulolatilus affinis"/>
        <s v="Caulolatilus princeps"/>
        <s v="Caulolatilus chrysops"/>
        <s v="Caulolatilus intermedius"/>
        <s v="Caulolatilus microps"/>
        <s v="Merluccius spp."/>
        <s v="Merluccius productus"/>
        <s v="Aluterus scriptus"/>
        <s v="Dicentrarchus spp."/>
        <s v="Mugil curema"/>
        <s v="Mugil cephalus"/>
        <s v="Mugil hospes"/>
        <s v="Pseudupeneus grandisquamis"/>
        <s v="Upeneus parvus"/>
        <s v="Aetobatus narinari"/>
        <s v="Manta birostris"/>
        <s v="Mobula hypostoma"/>
        <s v="Mobula japanica"/>
        <s v="Mobula munkiana"/>
        <s v="Mobula tarapacana"/>
        <s v="Mobula thurstoni"/>
        <s v="Myliobatis californica "/>
        <s v="Myliobatis goodei"/>
        <s v="Myliobatis longirostris "/>
        <s v="Rhinoptera bonasus"/>
        <s v="Rhinoptera brasiliensis"/>
        <s v="Rhinoptera steindachneri"/>
        <s v="Narcine brasiliensis"/>
        <s v="Narcine entemedor"/>
        <s v="Nematistius pectoralis"/>
        <s v="Dissostichus eleginoides"/>
        <s v="Ophichthus rex"/>
        <s v="Brotula barbata"/>
        <s v="Brotula clarki"/>
        <s v="Acanthostracion quadricornis"/>
        <s v="Pangasius hypophthalmus"/>
        <s v="Citharichthys xanthostigma"/>
        <s v="Hippoglossina stomata"/>
        <s v="Hippoglossina tetropthalmus"/>
        <s v="Paralichthys aestuarius"/>
        <s v="Paralichthys californicus"/>
        <s v="Paralichthys woolmani"/>
        <s v="Syacium gunteri"/>
        <s v="Xystreurys liolepis"/>
        <s v="Paralichthys albigutta"/>
        <s v="Urophycis spp."/>
        <s v="Ancylopsetta dendritica"/>
        <s v="Hippoglossus stenolepis"/>
        <s v="Reinhardtius hippoglossoides"/>
        <s v="Hypsopsetta guttulata"/>
        <s v="Microstomus pacificus"/>
        <s v="Polydactylus approximans"/>
        <s v="Polydactylus octonemus"/>
        <s v="Stereolepis gigas"/>
        <s v="Pomacanthus arcuatus"/>
        <s v="Pomacanthus paru "/>
        <s v="Priacanthus arenatus"/>
        <s v="Rachycentrum canadum"/>
        <s v="Raja inornata"/>
        <s v="Raja texana"/>
        <s v="Raja velezi"/>
        <s v="Rhinobatos glaucostigma"/>
        <s v="Rhinobatos productus"/>
        <s v="Rhinobatus lentiginosus"/>
        <s v="Zapterix exasperata"/>
        <s v="Hucho hucho"/>
        <s v="Oncorhynchus gorbuscha "/>
        <s v="Oncorhynchus keta "/>
        <s v="Oncorhynchus kisutch"/>
        <s v="Oncorhynchus masou"/>
        <s v="Oncorhynchus nerka "/>
        <s v="Oncorhynchus tschawytscha"/>
        <s v="Salmo salar"/>
        <s v="Salmo trutta"/>
        <m/>
        <s v="Menticirrhus nasus"/>
        <s v="Menticirrhus panamensis"/>
        <s v="Menticirrhus undulatus"/>
        <s v="Umbrina roncador"/>
        <s v="Umbrina xanti"/>
        <s v="Atractoscion nobilis"/>
        <s v="Bairdiella armata"/>
        <s v="Bairdiella icistia"/>
        <s v="Cynoscion albus"/>
        <s v="Cynoscion nebulosus"/>
        <s v="Cynoscion othonopterus"/>
        <s v="Cynoscion parvipinnis"/>
        <s v="Cynoscion reticulatus"/>
        <s v="Cynoscion xanthulus"/>
        <s v="Sciaenops ocellatus"/>
        <s v="Larimus argenteus"/>
        <s v="Bairdiella chrysoura"/>
        <s v="Bairdiella ronchus"/>
        <s v="Cynoscion arenarius"/>
        <s v="Cynoscion nothus"/>
        <s v="Larimus fasciatus"/>
        <s v="Leiostomus xanthurus"/>
        <s v="Micropogonias altipinnis"/>
        <s v="Micropogonias megalops"/>
        <s v="Micropogonias undulatus"/>
        <s v="Ophioscion strabo"/>
        <s v="Pogonias cromis"/>
        <s v="Cynoscion nannus"/>
        <s v="Menticirrhus americanus"/>
        <s v="Menticirrhus elongatus "/>
        <s v="Menticirrhus littoralis"/>
        <s v="Menticirrhus saxatilis"/>
        <s v="Totoaba macdonaldi "/>
        <s v="Sarda chiliensis"/>
        <s v="Thunnus albacares"/>
        <s v="Thunnus obesus"/>
        <s v="Thunnus orientalis "/>
        <s v="Thunnus thynnus thynnus"/>
        <s v="Euthynnus lineatus"/>
        <s v="Katsuwonus pelamis"/>
        <s v="Euthynnus alleteratus"/>
        <s v="Scomber australasicus"/>
        <s v="Scomber japonicus"/>
        <s v="Scomber scombrus"/>
        <s v="Thunnus alalunga"/>
        <s v="Thunnus thynnus "/>
        <s v="Auxis rochei rochei"/>
        <s v="Auxis thazard rochei"/>
        <s v="Sarda sarda"/>
        <s v="Scomberomorus cavalla"/>
        <s v="Scomberomorus concolor"/>
        <s v="Scomberomorus maculatus"/>
        <s v="Scomberomorus sierra"/>
        <s v="Acanthocybium solandri"/>
        <s v="Sarda orientalis "/>
        <s v="Scomberomorus regalis"/>
        <s v="Thunnus atlanticus"/>
        <s v="Scorpaena guttata"/>
        <s v="Scorpaena mystes"/>
        <s v="Scorpaena plumieri"/>
        <s v="Neomerinthe hemingwayi"/>
        <s v="Pontinus vaughani"/>
        <s v="Scorpaena russula"/>
        <s v="Scorpaenodes xyris "/>
        <s v="Sebastes atrovirens"/>
        <s v="Sebastes paucispinis"/>
        <s v="Sebastes caurinus"/>
        <s v="Sebastes chlorostictus"/>
        <s v="Sebastes chrysomelas"/>
        <s v="Sebastes constellatus"/>
        <s v="Sebastes elongatus"/>
        <s v="Sebastes ensifer"/>
        <s v="Sebastes entomelas"/>
        <s v="Sebastes goodei"/>
        <s v="Sebastes hopkinsi"/>
        <s v="Sebastes levis "/>
        <s v="Sebastes macdonaldi"/>
        <s v="Sebastes melanops"/>
        <s v="Sebastes melanosema"/>
        <s v="Sebastes melanostomus"/>
        <s v="Sebastes miniatus"/>
        <s v="Sebastes mystinus"/>
        <s v="Sebastes rastrelliger"/>
        <s v="Sebastes rosaceus"/>
        <s v="Sebastes rosenblatti"/>
        <s v="Sebastes rubrivinctus"/>
        <s v="Sebastes rufus"/>
        <s v="Sebastes semicinctus"/>
        <s v="Sebastes serranoides "/>
        <s v="Sebastes serriceps "/>
        <s v="Sebastes simulator"/>
        <s v="Sebastes umbrosus"/>
        <s v="Dermatolepis dermatolepis"/>
        <s v="Mycteroperca jordani"/>
        <s v="Cephalopholis fulva"/>
        <s v="Epinephelus adscensionis"/>
        <s v="Epinephelus analogus"/>
        <s v="Epinephelus labriformis"/>
        <s v="Mycteroperca phenax"/>
        <s v="Mycteroperca rosacea"/>
        <s v="Mycteroperca xenarcha"/>
        <s v="Mycteroperca prionura"/>
        <s v="Paralabrax auroguttatus"/>
        <s v="Paralabrax clarhratus"/>
        <s v="Paralabrax loro"/>
        <s v="Paralabrax maculatofasciatus"/>
        <s v="Paralabrax nebulifer"/>
        <s v="Epinephelus drummondhayi"/>
        <s v="Epinephelus flavolimbatus"/>
        <s v="Epinephelus itajara"/>
        <s v="Epinephelus morio"/>
        <s v="Epinephelus striatus"/>
        <s v="Hyporthodus nigritus"/>
        <s v="Mycteroperca bonaci"/>
        <s v="Mycteroperca microlepis"/>
        <s v="Mycteroperca venenosa"/>
        <s v="Alphestes immaculatus"/>
        <s v="Cephalopholis panamensis"/>
        <s v="Diplectrum formosum"/>
        <s v="Diplectrum pacificum"/>
        <s v="Diplectrum radiale"/>
        <s v="Epinephelus acanthistius"/>
        <s v="Epinephelus guttatus"/>
        <s v="Epinephelus niphobles"/>
        <s v="Epinephelus niveatus"/>
        <s v="Mycteroperca interstitialis"/>
        <s v="Paranthias colonus"/>
        <s v="Serranus huascarii"/>
        <s v="Cephalopholis cruentata "/>
        <s v="Solea spp"/>
        <s v="Archosargus probatocephalus"/>
        <s v="Archosargus rhomboidalis"/>
        <s v="Calamus bajonado"/>
        <s v="Calamus brachysomus"/>
        <s v="Lagodon rhomboides"/>
        <s v="Calamus arctifrons"/>
        <s v="Calamus calamus"/>
        <s v="Calamus nodosus"/>
        <s v="Calamus pennatula"/>
        <s v="Calamus proridens"/>
        <s v="Pagrus pagrus"/>
        <s v="Sphyraena ensis"/>
        <s v="Sphyraena guachancho"/>
        <s v="Sphyraena barracuda"/>
        <s v="Sphyrna tiburo"/>
        <s v="Sphyrna corona"/>
        <s v="Sphyrna lewini"/>
        <s v="Sphyrna mokarran"/>
        <s v="Sphyrna zygaena"/>
        <s v="Squalus cubensis"/>
        <s v="Squatina californica"/>
        <s v="Squatina dumeril"/>
        <s v="Peprilus paru"/>
        <s v="Synodus foetens"/>
        <s v="Synodus lacertinus"/>
        <s v="Lagocephalus laevigatus"/>
        <s v="Sphoeroides annulatus"/>
        <s v="Canthigaster rostrata"/>
        <s v="Sphoeroides dorsalis"/>
        <s v="Sphoeroides nephelus"/>
        <s v="Sphoeroides spengleri "/>
        <s v="Arothron hispidus"/>
        <s v="Arothron meleagris"/>
        <s v="Mustelus californicus"/>
        <s v="Mustelus canis"/>
        <s v="Mustelus henlei"/>
        <s v="Mustelus lunulatus"/>
        <s v="Trichiurus lepturus"/>
        <s v="Prionotus evolans"/>
        <s v="Prionotus ruscarius"/>
        <s v="Prionotus punctatus"/>
        <s v="Urobatis halleri"/>
        <s v="Urobatis maculatus"/>
        <s v="Urolophus jamaicensis"/>
        <s v="Urotrygon maculatus"/>
        <s v="Urotrygon rogersi"/>
        <s v="Xiphias gladius"/>
      </sharedItems>
    </cacheField>
    <cacheField name="Clase" numFmtId="0">
      <sharedItems/>
    </cacheField>
    <cacheField name="Orden " numFmtId="0">
      <sharedItems/>
    </cacheField>
    <cacheField name="Familia" numFmtId="0">
      <sharedItems/>
    </cacheField>
    <cacheField name="Golfo de México" numFmtId="0">
      <sharedItems containsSemiMixedTypes="0" containsString="0" containsNumber="1" containsInteger="1" minValue="0" maxValue="1"/>
    </cacheField>
    <cacheField name="Mar Caribe" numFmtId="0">
      <sharedItems containsSemiMixedTypes="0" containsString="0" containsNumber="1" containsInteger="1" minValue="0" maxValue="1"/>
    </cacheField>
    <cacheField name="Pacífico " numFmtId="0">
      <sharedItems containsSemiMixedTypes="0" containsString="0" containsNumber="1" containsInteger="1" minValue="0" maxValue="1" count="2">
        <n v="1"/>
        <n v="0"/>
      </sharedItems>
    </cacheField>
    <cacheField name="Fuera del país " numFmtId="0">
      <sharedItems containsSemiMixedTypes="0" containsString="0" containsNumber="1" containsInteger="1" minValue="0" maxValue="1"/>
    </cacheField>
    <cacheField name="Grupo " numFmtId="0">
      <sharedItems containsBlank="1"/>
    </cacheField>
    <cacheField name="Objetivo " numFmtId="0">
      <sharedItems containsSemiMixedTypes="0" containsString="0" containsNumber="1" containsInteger="1" minValue="0" maxValue="1"/>
    </cacheField>
    <cacheField name="incidental " numFmtId="0">
      <sharedItems containsSemiMixedTypes="0" containsString="0" containsNumber="1" containsInteger="1" minValue="0" maxValue="1"/>
    </cacheField>
    <cacheField name="Deportiva " numFmtId="0">
      <sharedItems containsSemiMixedTypes="0" containsString="0" containsNumber="1" containsInteger="1" minValue="0" maxValue="1"/>
    </cacheField>
    <cacheField name="Fomento " numFmtId="0">
      <sharedItems containsSemiMixedTypes="0" containsString="0" containsNumber="1" containsInteger="1" minValue="0" maxValue="1"/>
    </cacheField>
    <cacheField name="Cultivada " numFmtId="0">
      <sharedItems containsString="0" containsBlank="1" containsNumber="1" containsInteger="1" minValue="0" maxValue="1"/>
    </cacheField>
    <cacheField name="Importancia Comercial 1 bajo, 2,regular, 3 alto  (CNP 2012)" numFmtId="0">
      <sharedItems containsString="0" containsBlank="1" containsNumber="1" containsInteger="1" minValue="1" maxValue="3"/>
    </cacheField>
    <cacheField name="Cartel " numFmtId="0">
      <sharedItems containsBlank="1" count="2">
        <m/>
        <s v="Cartel "/>
      </sharedItems>
    </cacheField>
    <cacheField name="Tríptico " numFmtId="0">
      <sharedItems containsBlank="1"/>
    </cacheField>
    <cacheField name="Tallas de captura (cm)" numFmtId="0">
      <sharedItems containsBlank="1"/>
    </cacheField>
    <cacheField name="Tipo de captura (Selectiva, No selectiva " numFmtId="0">
      <sharedItems containsBlank="1"/>
    </cacheField>
    <cacheField name="Tipo de arte de pesca" numFmtId="0">
      <sharedItems containsBlank="1"/>
    </cacheField>
    <cacheField name="Lista roja IUCN" numFmtId="0">
      <sharedItems containsBlank="1"/>
    </cacheField>
    <cacheField name="Veda" numFmtId="0">
      <sharedItems containsBlank="1"/>
    </cacheField>
    <cacheField name="Generalidades " numFmtId="0">
      <sharedItems containsBlank="1"/>
    </cacheField>
    <cacheField name="Distribución " numFmtId="0">
      <sharedItems containsBlank="1"/>
    </cacheField>
    <cacheField name="Cultivada / capturada" numFmtId="0">
      <sharedItems containsBlank="1"/>
    </cacheField>
    <cacheField name="Comercio" numFmtId="0">
      <sharedItems containsBlank="1"/>
    </cacheField>
    <cacheField name="País de imporrtación " numFmtId="0">
      <sharedItems containsBlank="1"/>
    </cacheField>
    <cacheField name="Carta Nacional Pesquera (2012) Pacífico zona 1" numFmtId="0">
      <sharedItems containsBlank="1"/>
    </cacheField>
    <cacheField name="Carta Nacional Pesquera (2012) Pacífico zona 2" numFmtId="0">
      <sharedItems containsBlank="1"/>
    </cacheField>
    <cacheField name="Carta Nacional Pesquera (2012) Pacífico zona 3 " numFmtId="0">
      <sharedItems containsBlank="1"/>
    </cacheField>
    <cacheField name="Carta Nacional Pesquera (2012) Golfo Mex y Caribe zona 1 " numFmtId="0">
      <sharedItems containsBlank="1"/>
    </cacheField>
    <cacheField name="Carta Nacional Pesquera (2012) Golfo Mex y Caribe zona 2 " numFmtId="0">
      <sharedItems containsBlank="1"/>
    </cacheField>
    <cacheField name="Carta Nacional Pesquera (2012) Golfo Mex y Caribe zona 3 " numFmtId="0">
      <sharedItems containsBlank="1"/>
    </cacheField>
    <cacheField name="Estado según Arreguín et al. Litoral Oriental del Golfo de California " numFmtId="0">
      <sharedItems containsBlank="1"/>
    </cacheField>
    <cacheField name="Estado según Arreguín et al. Litoral centro del Pacífico mexicano" numFmtId="0">
      <sharedItems containsBlank="1"/>
    </cacheField>
    <cacheField name="Estado según Arreguín et al. Golfo de Tehuantepec " numFmtId="0">
      <sharedItems containsBlank="1"/>
    </cacheField>
    <cacheField name="Estado según Arreguín et al. De Tamaulipas a Tabasco" numFmtId="0">
      <sharedItems containsNonDate="0" containsString="0" containsBlank="1"/>
    </cacheField>
    <cacheField name="Estado según Arreguín et al.  Banco de Campech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8">
  <r>
    <s v="Cirujano aleta amarilla"/>
    <s v="Barbero"/>
    <s v="Acanthurus xanthopterus"/>
    <x v="0"/>
    <x v="0"/>
    <s v="Acanthuridae"/>
    <x v="0"/>
    <x v="0"/>
    <x v="0"/>
    <x v="0"/>
    <x v="0"/>
    <x v="0"/>
    <x v="0"/>
  </r>
  <r>
    <s v="Chucho pintado"/>
    <m/>
    <s v="Aetobatus narinari"/>
    <x v="1"/>
    <x v="1"/>
    <s v="Myliobatidae"/>
    <x v="0"/>
    <x v="0"/>
    <x v="0"/>
    <x v="0"/>
    <x v="0"/>
    <x v="0"/>
    <x v="0"/>
  </r>
  <r>
    <s v="Chucho"/>
    <s v="Raya pinta"/>
    <s v="Aetobatus narinari"/>
    <x v="1"/>
    <x v="1"/>
    <s v="Myliobatidae"/>
    <x v="1"/>
    <x v="0"/>
    <x v="1"/>
    <x v="1"/>
    <x v="1"/>
    <x v="0"/>
    <x v="0"/>
  </r>
  <r>
    <s v="Quijo"/>
    <s v="Macabí"/>
    <s v="Albula nemoptera"/>
    <x v="0"/>
    <x v="2"/>
    <s v="Albulidae"/>
    <x v="0"/>
    <x v="0"/>
    <x v="0"/>
    <x v="0"/>
    <x v="0"/>
    <x v="0"/>
    <x v="0"/>
  </r>
  <r>
    <s v="Tiburón zorro"/>
    <m/>
    <s v="Alopias pelagicus"/>
    <x v="1"/>
    <x v="3"/>
    <s v="Alopiidae"/>
    <x v="0"/>
    <x v="0"/>
    <x v="0"/>
    <x v="1"/>
    <x v="1"/>
    <x v="0"/>
    <x v="0"/>
  </r>
  <r>
    <s v="Tiburón grillo"/>
    <m/>
    <s v="Alopias superciliosus"/>
    <x v="1"/>
    <x v="3"/>
    <s v="Alopiidae"/>
    <x v="0"/>
    <x v="0"/>
    <x v="0"/>
    <x v="1"/>
    <x v="1"/>
    <x v="0"/>
    <x v="0"/>
  </r>
  <r>
    <s v="Tiburón zorro"/>
    <m/>
    <s v="Alopias vulpinus"/>
    <x v="1"/>
    <x v="3"/>
    <s v="Alopiidae"/>
    <x v="0"/>
    <x v="0"/>
    <x v="0"/>
    <x v="1"/>
    <x v="1"/>
    <x v="0"/>
    <x v="0"/>
  </r>
  <r>
    <s v="Guaseta del Pacífico"/>
    <m/>
    <s v="Alphestes immaculatus"/>
    <x v="0"/>
    <x v="0"/>
    <s v="Serranidae"/>
    <x v="0"/>
    <x v="0"/>
    <x v="0"/>
    <x v="0"/>
    <x v="0"/>
    <x v="0"/>
    <x v="0"/>
  </r>
  <r>
    <s v="Lija garrapatera"/>
    <s v="Bota trompa"/>
    <s v="Aluterus scriptus"/>
    <x v="0"/>
    <x v="4"/>
    <s v="Monocanthidae"/>
    <x v="0"/>
    <x v="0"/>
    <x v="0"/>
    <x v="0"/>
    <x v="0"/>
    <x v="0"/>
    <x v="0"/>
  </r>
  <r>
    <s v="Anchoa legítima"/>
    <m/>
    <s v="Anchoa hepsetus"/>
    <x v="0"/>
    <x v="5"/>
    <s v="Engraulidae"/>
    <x v="1"/>
    <x v="1"/>
    <x v="1"/>
    <x v="0"/>
    <x v="0"/>
    <x v="0"/>
    <x v="0"/>
  </r>
  <r>
    <s v="Anchoveta "/>
    <s v="Anchoa chicotera"/>
    <s v="Anchoa ischana"/>
    <x v="0"/>
    <x v="5"/>
    <s v="Engraulidae"/>
    <x v="0"/>
    <x v="0"/>
    <x v="0"/>
    <x v="0"/>
    <x v="0"/>
    <x v="0"/>
    <x v="0"/>
  </r>
  <r>
    <s v="Anchoa ojuda"/>
    <m/>
    <s v="Anchoa lamprotaenia"/>
    <x v="0"/>
    <x v="5"/>
    <s v="Engraulidae"/>
    <x v="1"/>
    <x v="1"/>
    <x v="1"/>
    <x v="0"/>
    <x v="0"/>
    <x v="0"/>
    <x v="0"/>
  </r>
  <r>
    <s v="Anchoa caleta"/>
    <m/>
    <s v="Anchoa mitchilli"/>
    <x v="0"/>
    <x v="5"/>
    <s v="Engraulidae"/>
    <x v="1"/>
    <x v="1"/>
    <x v="1"/>
    <x v="0"/>
    <x v="0"/>
    <x v="0"/>
    <x v="0"/>
  </r>
  <r>
    <s v="Burro bacoco"/>
    <m/>
    <s v="Anisotremus interruptus"/>
    <x v="0"/>
    <x v="0"/>
    <s v="Haemulidae"/>
    <x v="0"/>
    <x v="0"/>
    <x v="0"/>
    <x v="0"/>
    <x v="0"/>
    <x v="0"/>
    <x v="0"/>
  </r>
  <r>
    <s v="Barriquete"/>
    <m/>
    <s v="Anisotremus surinamensis"/>
    <x v="0"/>
    <x v="0"/>
    <s v="Haemulidae"/>
    <x v="1"/>
    <x v="0"/>
    <x v="1"/>
    <x v="0"/>
    <x v="0"/>
    <x v="0"/>
    <x v="0"/>
  </r>
  <r>
    <s v="Bacalao Negro"/>
    <s v="Pez Sable "/>
    <s v="Anoplopoma fimbria "/>
    <x v="0"/>
    <x v="6"/>
    <s v="Anoplopomatidae"/>
    <x v="0"/>
    <x v="0"/>
    <x v="0"/>
    <x v="0"/>
    <x v="1"/>
    <x v="0"/>
    <x v="1"/>
  </r>
  <r>
    <s v="Sargo  "/>
    <m/>
    <s v="Archosargus probatocephalus"/>
    <x v="0"/>
    <x v="0"/>
    <s v="Sparidae"/>
    <x v="1"/>
    <x v="0"/>
    <x v="1"/>
    <x v="0"/>
    <x v="0"/>
    <x v="0"/>
    <x v="0"/>
  </r>
  <r>
    <s v="Sargo amarillo "/>
    <m/>
    <s v="Archosargus rhomboidalis"/>
    <x v="0"/>
    <x v="0"/>
    <s v="Sparidae"/>
    <x v="1"/>
    <x v="1"/>
    <x v="1"/>
    <x v="0"/>
    <x v="0"/>
    <x v="0"/>
    <x v="0"/>
  </r>
  <r>
    <s v="Bagre maya"/>
    <m/>
    <s v="Ariopsis assimillis"/>
    <x v="0"/>
    <x v="7"/>
    <s v="Ariidae"/>
    <x v="1"/>
    <x v="0"/>
    <x v="1"/>
    <x v="1"/>
    <x v="1"/>
    <x v="0"/>
    <x v="0"/>
  </r>
  <r>
    <s v="Bagre"/>
    <m/>
    <s v="Ariopsis felis"/>
    <x v="0"/>
    <x v="7"/>
    <s v="Ariidae"/>
    <x v="1"/>
    <x v="0"/>
    <x v="1"/>
    <x v="1"/>
    <x v="1"/>
    <x v="0"/>
    <x v="0"/>
  </r>
  <r>
    <s v="Chiuil "/>
    <m/>
    <s v="Ariopsis guatemalensis"/>
    <x v="0"/>
    <x v="7"/>
    <s v="Ariidae"/>
    <x v="0"/>
    <x v="0"/>
    <x v="0"/>
    <x v="0"/>
    <x v="0"/>
    <x v="0"/>
    <x v="0"/>
  </r>
  <r>
    <s v="Bafre tete"/>
    <s v="Cuatete"/>
    <s v="Ariopsis seemani"/>
    <x v="0"/>
    <x v="7"/>
    <s v="Ariidae"/>
    <x v="0"/>
    <x v="0"/>
    <x v="0"/>
    <x v="0"/>
    <x v="0"/>
    <x v="0"/>
    <x v="0"/>
  </r>
  <r>
    <s v="Corvina blanca"/>
    <m/>
    <s v="Atractoscion nobilis"/>
    <x v="0"/>
    <x v="0"/>
    <s v="Sciaenidae"/>
    <x v="0"/>
    <x v="0"/>
    <x v="0"/>
    <x v="1"/>
    <x v="1"/>
    <x v="0"/>
    <x v="0"/>
  </r>
  <r>
    <s v="Melvera"/>
    <m/>
    <s v="Auxis rochei"/>
    <x v="0"/>
    <x v="0"/>
    <s v="Scombridae"/>
    <x v="0"/>
    <x v="0"/>
    <x v="0"/>
    <x v="0"/>
    <x v="0"/>
    <x v="0"/>
    <x v="0"/>
  </r>
  <r>
    <s v="Melva "/>
    <s v="Bonito"/>
    <s v="Auxis thazard"/>
    <x v="0"/>
    <x v="0"/>
    <s v="Scombridae"/>
    <x v="0"/>
    <x v="0"/>
    <x v="0"/>
    <x v="0"/>
    <x v="0"/>
    <x v="0"/>
    <x v="0"/>
  </r>
  <r>
    <s v="Bagre bandera"/>
    <m/>
    <s v="Bagre marinus"/>
    <x v="0"/>
    <x v="7"/>
    <s v="Ariidae"/>
    <x v="1"/>
    <x v="0"/>
    <x v="1"/>
    <x v="1"/>
    <x v="1"/>
    <x v="0"/>
    <x v="0"/>
  </r>
  <r>
    <s v="Bagre chihuil"/>
    <s v="Tacazonte"/>
    <s v="Bagre panamensis"/>
    <x v="0"/>
    <x v="7"/>
    <s v="Ariidae"/>
    <x v="0"/>
    <x v="0"/>
    <x v="0"/>
    <x v="0"/>
    <x v="0"/>
    <x v="0"/>
    <x v="0"/>
  </r>
  <r>
    <s v="Corvineta armada"/>
    <m/>
    <s v="Bairdiella armata"/>
    <x v="0"/>
    <x v="0"/>
    <s v="Sciaenidae"/>
    <x v="0"/>
    <x v="0"/>
    <x v="0"/>
    <x v="1"/>
    <x v="1"/>
    <x v="0"/>
    <x v="0"/>
  </r>
  <r>
    <s v="Postá"/>
    <s v="Pollito amarillo "/>
    <s v="Bairdiella chrysoura"/>
    <x v="0"/>
    <x v="0"/>
    <s v="Sciaenidae"/>
    <x v="1"/>
    <x v="0"/>
    <x v="1"/>
    <x v="0"/>
    <x v="0"/>
    <x v="0"/>
    <x v="0"/>
  </r>
  <r>
    <s v="Corvineta ronco "/>
    <m/>
    <s v="Bairdiella icistia"/>
    <x v="0"/>
    <x v="0"/>
    <s v="Sciaenidae"/>
    <x v="0"/>
    <x v="0"/>
    <x v="0"/>
    <x v="1"/>
    <x v="1"/>
    <x v="0"/>
    <x v="0"/>
  </r>
  <r>
    <s v="Ronco rayado"/>
    <m/>
    <s v="Bairdiella ronchus"/>
    <x v="0"/>
    <x v="0"/>
    <s v="Sciaenidae"/>
    <x v="1"/>
    <x v="1"/>
    <x v="1"/>
    <x v="0"/>
    <x v="0"/>
    <x v="0"/>
    <x v="0"/>
  </r>
  <r>
    <s v="Zorro"/>
    <m/>
    <s v="Bairdiella sp."/>
    <x v="0"/>
    <x v="0"/>
    <s v="Sciaenidae"/>
    <x v="1"/>
    <x v="0"/>
    <x v="1"/>
    <x v="0"/>
    <x v="0"/>
    <x v="0"/>
    <x v="0"/>
  </r>
  <r>
    <s v="Cochi"/>
    <s v="Pejepuerco"/>
    <s v="Balistes polylepis"/>
    <x v="0"/>
    <x v="4"/>
    <s v="Balistidae"/>
    <x v="0"/>
    <x v="0"/>
    <x v="0"/>
    <x v="0"/>
    <x v="0"/>
    <x v="0"/>
    <x v="0"/>
  </r>
  <r>
    <s v="Vieja mexicana"/>
    <m/>
    <s v="Bodianus diplotaenia"/>
    <x v="0"/>
    <x v="0"/>
    <s v="Labridae"/>
    <x v="0"/>
    <x v="0"/>
    <x v="0"/>
    <x v="0"/>
    <x v="0"/>
    <x v="0"/>
    <x v="0"/>
  </r>
  <r>
    <s v="Sardina de escama fina "/>
    <m/>
    <s v="Brevoortia gunteri"/>
    <x v="0"/>
    <x v="5"/>
    <s v="Clupeidae"/>
    <x v="1"/>
    <x v="1"/>
    <x v="1"/>
    <x v="1"/>
    <x v="1"/>
    <x v="0"/>
    <x v="0"/>
  </r>
  <r>
    <s v="Sardina lacha"/>
    <m/>
    <s v="Brevoortia patronus"/>
    <x v="0"/>
    <x v="5"/>
    <s v="Clupeidae"/>
    <x v="1"/>
    <x v="1"/>
    <x v="1"/>
    <x v="1"/>
    <x v="1"/>
    <x v="0"/>
    <x v="0"/>
  </r>
  <r>
    <s v="Lengua "/>
    <s v="Brotula"/>
    <s v="Brotula barbata"/>
    <x v="0"/>
    <x v="8"/>
    <s v="Ophidiidae"/>
    <x v="1"/>
    <x v="1"/>
    <x v="1"/>
    <x v="0"/>
    <x v="0"/>
    <x v="0"/>
    <x v="0"/>
  </r>
  <r>
    <s v="Lengua"/>
    <m/>
    <s v="Brotula clarki"/>
    <x v="0"/>
    <x v="8"/>
    <s v="Ophidiidae"/>
    <x v="0"/>
    <x v="0"/>
    <x v="0"/>
    <x v="0"/>
    <x v="0"/>
    <x v="0"/>
    <x v="0"/>
  </r>
  <r>
    <s v="Pluma "/>
    <s v="Mojarrón"/>
    <s v="Calamus bajonado"/>
    <x v="0"/>
    <x v="0"/>
    <s v="Sparidae"/>
    <x v="1"/>
    <x v="0"/>
    <x v="1"/>
    <x v="0"/>
    <x v="0"/>
    <x v="0"/>
    <x v="0"/>
  </r>
  <r>
    <s v="Mojarrón "/>
    <s v="Pluma maritilla"/>
    <s v="Calamus brachysomus"/>
    <x v="0"/>
    <x v="0"/>
    <s v="Sparidae"/>
    <x v="0"/>
    <x v="0"/>
    <x v="0"/>
    <x v="0"/>
    <x v="0"/>
    <x v="0"/>
    <x v="0"/>
  </r>
  <r>
    <s v="Plumas"/>
    <s v="mojarrones "/>
    <s v="Calamus sp."/>
    <x v="0"/>
    <x v="0"/>
    <s v="Sparidae"/>
    <x v="1"/>
    <x v="1"/>
    <x v="1"/>
    <x v="0"/>
    <x v="0"/>
    <x v="0"/>
    <x v="0"/>
  </r>
  <r>
    <s v="Cojinuda"/>
    <m/>
    <s v="Carangoides bartholomaei"/>
    <x v="0"/>
    <x v="0"/>
    <s v="Carangidae"/>
    <x v="1"/>
    <x v="1"/>
    <x v="1"/>
    <x v="0"/>
    <x v="0"/>
    <x v="0"/>
    <x v="0"/>
  </r>
  <r>
    <s v="Cocinero"/>
    <s v="Jurel bonito"/>
    <s v="Carangoides caballus"/>
    <x v="0"/>
    <x v="0"/>
    <s v="Carangidae"/>
    <x v="0"/>
    <x v="0"/>
    <x v="0"/>
    <x v="1"/>
    <x v="1"/>
    <x v="0"/>
    <x v="0"/>
  </r>
  <r>
    <s v="Jurel de hebra"/>
    <s v="Chicuaca"/>
    <s v="Carangoides otrynter"/>
    <x v="0"/>
    <x v="0"/>
    <s v="Carangidae"/>
    <x v="0"/>
    <x v="0"/>
    <x v="0"/>
    <x v="1"/>
    <x v="1"/>
    <x v="0"/>
    <x v="0"/>
  </r>
  <r>
    <s v="Cojiduda carbonera"/>
    <m/>
    <s v="Carangoides ruber"/>
    <x v="0"/>
    <x v="0"/>
    <s v="Carangidae"/>
    <x v="1"/>
    <x v="1"/>
    <x v="1"/>
    <x v="0"/>
    <x v="0"/>
    <x v="0"/>
    <x v="0"/>
  </r>
  <r>
    <s v="Jurel"/>
    <m/>
    <s v="Carangoides vinctus"/>
    <x v="0"/>
    <x v="0"/>
    <s v="Carangidae"/>
    <x v="0"/>
    <x v="0"/>
    <x v="0"/>
    <x v="0"/>
    <x v="0"/>
    <x v="0"/>
    <x v="0"/>
  </r>
  <r>
    <s v="Jurel toro"/>
    <m/>
    <s v="Caranx caninus"/>
    <x v="0"/>
    <x v="0"/>
    <s v="Carangidae"/>
    <x v="0"/>
    <x v="0"/>
    <x v="0"/>
    <x v="1"/>
    <x v="1"/>
    <x v="0"/>
    <x v="0"/>
  </r>
  <r>
    <s v="Cojinuda"/>
    <m/>
    <s v="Caranx crysos"/>
    <x v="0"/>
    <x v="0"/>
    <s v="Carangidae"/>
    <x v="1"/>
    <x v="0"/>
    <x v="1"/>
    <x v="1"/>
    <x v="1"/>
    <x v="0"/>
    <x v="0"/>
  </r>
  <r>
    <s v="Jurel amarillo"/>
    <m/>
    <s v="Caranx hippos"/>
    <x v="0"/>
    <x v="0"/>
    <s v="Carangidae"/>
    <x v="1"/>
    <x v="1"/>
    <x v="1"/>
    <x v="0"/>
    <x v="0"/>
    <x v="0"/>
    <x v="0"/>
  </r>
  <r>
    <s v="Jurel vaca "/>
    <m/>
    <s v="Caranx hippos"/>
    <x v="0"/>
    <x v="0"/>
    <s v="Carangidae"/>
    <x v="1"/>
    <x v="0"/>
    <x v="1"/>
    <x v="1"/>
    <x v="1"/>
    <x v="0"/>
    <x v="0"/>
  </r>
  <r>
    <s v="Jurel blanco"/>
    <m/>
    <s v="Caranx latus"/>
    <x v="0"/>
    <x v="0"/>
    <s v="Carangidae"/>
    <x v="1"/>
    <x v="1"/>
    <x v="1"/>
    <x v="0"/>
    <x v="0"/>
    <x v="0"/>
    <x v="0"/>
  </r>
  <r>
    <s v="Jurel blanco"/>
    <m/>
    <s v="Caranx latus"/>
    <x v="0"/>
    <x v="0"/>
    <s v="Carangidae"/>
    <x v="1"/>
    <x v="0"/>
    <x v="1"/>
    <x v="1"/>
    <x v="1"/>
    <x v="0"/>
    <x v="0"/>
  </r>
  <r>
    <s v="Jurel negro"/>
    <m/>
    <s v="Caranx lugubris"/>
    <x v="0"/>
    <x v="0"/>
    <s v="Carangidae"/>
    <x v="1"/>
    <x v="1"/>
    <x v="1"/>
    <x v="0"/>
    <x v="0"/>
    <x v="0"/>
    <x v="0"/>
  </r>
  <r>
    <s v="Jurel voráz"/>
    <s v="Ojo de perra"/>
    <s v="Caranx sexfasciatus"/>
    <x v="0"/>
    <x v="0"/>
    <s v="Carangidae"/>
    <x v="0"/>
    <x v="0"/>
    <x v="0"/>
    <x v="1"/>
    <x v="1"/>
    <x v="0"/>
    <x v="0"/>
  </r>
  <r>
    <s v="Cazón canguay"/>
    <m/>
    <s v="Carcharhinus acronotus"/>
    <x v="1"/>
    <x v="9"/>
    <s v="Carcharhinidae"/>
    <x v="1"/>
    <x v="1"/>
    <x v="1"/>
    <x v="1"/>
    <x v="1"/>
    <x v="0"/>
    <x v="0"/>
  </r>
  <r>
    <s v="Tiburón aleta negra"/>
    <m/>
    <s v="Carcharhinus brevipinna"/>
    <x v="1"/>
    <x v="9"/>
    <s v="Carcharhinidae"/>
    <x v="1"/>
    <x v="0"/>
    <x v="1"/>
    <x v="0"/>
    <x v="0"/>
    <x v="0"/>
    <x v="0"/>
  </r>
  <r>
    <s v="Tiburón curro"/>
    <m/>
    <s v="Carcharhinus brevipinna"/>
    <x v="1"/>
    <x v="9"/>
    <s v="Carcharhinidae"/>
    <x v="1"/>
    <x v="1"/>
    <x v="1"/>
    <x v="1"/>
    <x v="1"/>
    <x v="0"/>
    <x v="0"/>
  </r>
  <r>
    <s v="Aleta de cartón"/>
    <s v="Sedoso"/>
    <s v="Carcharhinus falciformis"/>
    <x v="1"/>
    <x v="9"/>
    <s v="Carcharhinidae"/>
    <x v="0"/>
    <x v="0"/>
    <x v="0"/>
    <x v="1"/>
    <x v="1"/>
    <x v="0"/>
    <x v="0"/>
  </r>
  <r>
    <s v="Tiburón prieto"/>
    <m/>
    <s v="Carcharhinus falciformis"/>
    <x v="1"/>
    <x v="9"/>
    <s v="Carcharhinidae"/>
    <x v="1"/>
    <x v="0"/>
    <x v="1"/>
    <x v="0"/>
    <x v="0"/>
    <x v="0"/>
    <x v="0"/>
  </r>
  <r>
    <s v="Tiburón sedoso"/>
    <m/>
    <s v="Carcharhinus falciformis"/>
    <x v="1"/>
    <x v="9"/>
    <s v="Carcharhinidae"/>
    <x v="1"/>
    <x v="1"/>
    <x v="1"/>
    <x v="1"/>
    <x v="1"/>
    <x v="0"/>
    <x v="0"/>
  </r>
  <r>
    <s v="Tiburón azul"/>
    <m/>
    <s v="Carcharhinus isodon"/>
    <x v="1"/>
    <x v="9"/>
    <s v="Carcharhinidae"/>
    <x v="1"/>
    <x v="1"/>
    <x v="1"/>
    <x v="1"/>
    <x v="1"/>
    <x v="0"/>
    <x v="0"/>
  </r>
  <r>
    <s v="Toro "/>
    <s v="Chato"/>
    <s v="Carcharhinus leucas"/>
    <x v="1"/>
    <x v="9"/>
    <s v="Carcharhinidae"/>
    <x v="0"/>
    <x v="0"/>
    <x v="0"/>
    <x v="1"/>
    <x v="1"/>
    <x v="0"/>
    <x v="0"/>
  </r>
  <r>
    <s v="Tiburón chato"/>
    <m/>
    <s v="Carcharhinus leucas"/>
    <x v="1"/>
    <x v="9"/>
    <s v="Carcharhinidae"/>
    <x v="1"/>
    <x v="0"/>
    <x v="1"/>
    <x v="0"/>
    <x v="0"/>
    <x v="0"/>
    <x v="0"/>
  </r>
  <r>
    <s v="Tiburón chato"/>
    <m/>
    <s v="Carcharhinus leucas"/>
    <x v="1"/>
    <x v="9"/>
    <s v="Carcharhinidae"/>
    <x v="1"/>
    <x v="1"/>
    <x v="1"/>
    <x v="1"/>
    <x v="1"/>
    <x v="0"/>
    <x v="0"/>
  </r>
  <r>
    <s v="Volador"/>
    <s v="Puntas negras"/>
    <s v="Carcharhinus limbatus"/>
    <x v="1"/>
    <x v="9"/>
    <s v="Carcharhinidae"/>
    <x v="0"/>
    <x v="0"/>
    <x v="0"/>
    <x v="1"/>
    <x v="1"/>
    <x v="0"/>
    <x v="0"/>
  </r>
  <r>
    <s v="tiburón putas negras"/>
    <m/>
    <s v="Carcharhinus limbatus"/>
    <x v="1"/>
    <x v="9"/>
    <s v="Carcharhinidae"/>
    <x v="1"/>
    <x v="1"/>
    <x v="1"/>
    <x v="1"/>
    <x v="1"/>
    <x v="0"/>
    <x v="0"/>
  </r>
  <r>
    <s v="Tiburón puntas blancas "/>
    <m/>
    <s v="Carcharhinus longimanus"/>
    <x v="1"/>
    <x v="9"/>
    <s v="Carcharhinidae"/>
    <x v="0"/>
    <x v="0"/>
    <x v="0"/>
    <x v="1"/>
    <x v="1"/>
    <x v="0"/>
    <x v="0"/>
  </r>
  <r>
    <s v="Gambuso"/>
    <s v="Prieto"/>
    <s v="Carcharhinus obscurus"/>
    <x v="1"/>
    <x v="9"/>
    <s v="Carcharhinidae"/>
    <x v="0"/>
    <x v="0"/>
    <x v="0"/>
    <x v="1"/>
    <x v="1"/>
    <x v="0"/>
    <x v="0"/>
  </r>
  <r>
    <s v="Tiburón prieto"/>
    <m/>
    <s v="Carcharhinus obscurus"/>
    <x v="1"/>
    <x v="9"/>
    <s v="Carcharhinidae"/>
    <x v="1"/>
    <x v="1"/>
    <x v="1"/>
    <x v="1"/>
    <x v="1"/>
    <x v="0"/>
    <x v="0"/>
  </r>
  <r>
    <s v="Tiburón aleta de cartón "/>
    <m/>
    <s v="Carcharhinus plumbeus"/>
    <x v="1"/>
    <x v="9"/>
    <s v="Carcharhinidae"/>
    <x v="0"/>
    <x v="0"/>
    <x v="0"/>
    <x v="1"/>
    <x v="1"/>
    <x v="0"/>
    <x v="0"/>
  </r>
  <r>
    <s v="Tiburón aleta de cartón "/>
    <m/>
    <s v="Carcharhinus plumbeus"/>
    <x v="1"/>
    <x v="9"/>
    <s v="Carcharhinidae"/>
    <x v="1"/>
    <x v="1"/>
    <x v="1"/>
    <x v="1"/>
    <x v="1"/>
    <x v="0"/>
    <x v="0"/>
  </r>
  <r>
    <s v="Tiburón poroso"/>
    <m/>
    <s v="Carcharhinus porosus"/>
    <x v="1"/>
    <x v="9"/>
    <s v="Carcharhinidae"/>
    <x v="0"/>
    <x v="0"/>
    <x v="0"/>
    <x v="1"/>
    <x v="1"/>
    <x v="0"/>
    <x v="0"/>
  </r>
  <r>
    <s v="Cazón poroso"/>
    <m/>
    <s v="Carcharhinus porosus"/>
    <x v="1"/>
    <x v="9"/>
    <s v="Carcharhinidae"/>
    <x v="1"/>
    <x v="1"/>
    <x v="1"/>
    <x v="1"/>
    <x v="1"/>
    <x v="0"/>
    <x v="0"/>
  </r>
  <r>
    <s v="Tiburón nocturno"/>
    <m/>
    <s v="Carcharhinus signatus"/>
    <x v="1"/>
    <x v="9"/>
    <s v="Carcharhinidae"/>
    <x v="1"/>
    <x v="1"/>
    <x v="1"/>
    <x v="1"/>
    <x v="1"/>
    <x v="0"/>
    <x v="0"/>
  </r>
  <r>
    <s v="Bagre prieto"/>
    <m/>
    <s v="Cathorops melanopus"/>
    <x v="0"/>
    <x v="7"/>
    <s v="Ariidae"/>
    <x v="1"/>
    <x v="0"/>
    <x v="1"/>
    <x v="1"/>
    <x v="1"/>
    <x v="0"/>
    <x v="0"/>
  </r>
  <r>
    <s v="Conejo "/>
    <m/>
    <s v="Caulolatilus affinis"/>
    <x v="0"/>
    <x v="0"/>
    <s v="Malacanthidae"/>
    <x v="0"/>
    <x v="0"/>
    <x v="0"/>
    <x v="1"/>
    <x v="1"/>
    <x v="0"/>
    <x v="0"/>
  </r>
  <r>
    <s v="Pierna"/>
    <s v="Blanco"/>
    <s v="Caulolatilus princeps"/>
    <x v="0"/>
    <x v="0"/>
    <s v="Malacanthidae"/>
    <x v="0"/>
    <x v="0"/>
    <x v="0"/>
    <x v="1"/>
    <x v="1"/>
    <x v="0"/>
    <x v="0"/>
  </r>
  <r>
    <s v="Robalo espina larga"/>
    <m/>
    <s v="Centropomus armatus"/>
    <x v="0"/>
    <x v="0"/>
    <s v="Centropomidae"/>
    <x v="0"/>
    <x v="0"/>
    <x v="0"/>
    <x v="1"/>
    <x v="1"/>
    <x v="0"/>
    <x v="0"/>
  </r>
  <r>
    <s v="Robalo aleta prieta"/>
    <s v="Paleta"/>
    <s v="Centropomus medius"/>
    <x v="0"/>
    <x v="0"/>
    <s v="Centropomidae"/>
    <x v="0"/>
    <x v="0"/>
    <x v="0"/>
    <x v="1"/>
    <x v="1"/>
    <x v="0"/>
    <x v="0"/>
  </r>
  <r>
    <s v="Robalo prieto "/>
    <s v="Piedra "/>
    <s v="Centropomus nigrescens"/>
    <x v="0"/>
    <x v="0"/>
    <s v="Centropomidae"/>
    <x v="0"/>
    <x v="0"/>
    <x v="0"/>
    <x v="1"/>
    <x v="1"/>
    <x v="0"/>
    <x v="0"/>
  </r>
  <r>
    <s v="Chucumite "/>
    <m/>
    <s v="Centropomus parallelus"/>
    <x v="0"/>
    <x v="0"/>
    <s v="Centropomidae"/>
    <x v="1"/>
    <x v="0"/>
    <x v="1"/>
    <x v="1"/>
    <x v="1"/>
    <x v="0"/>
    <x v="0"/>
  </r>
  <r>
    <s v="Robalo prieto"/>
    <m/>
    <s v="Centropomus poeyi"/>
    <x v="0"/>
    <x v="0"/>
    <s v="Centropomidae"/>
    <x v="1"/>
    <x v="0"/>
    <x v="1"/>
    <x v="1"/>
    <x v="1"/>
    <x v="0"/>
    <x v="0"/>
  </r>
  <r>
    <s v="Robalo aleta amarilla"/>
    <m/>
    <s v="Centropomus robalito"/>
    <x v="0"/>
    <x v="0"/>
    <s v="Centropomidae"/>
    <x v="0"/>
    <x v="0"/>
    <x v="0"/>
    <x v="1"/>
    <x v="1"/>
    <x v="0"/>
    <x v="0"/>
  </r>
  <r>
    <s v="Robalo blanco"/>
    <m/>
    <s v="Centropomus undecimalis"/>
    <x v="0"/>
    <x v="0"/>
    <s v="Centropomidae"/>
    <x v="1"/>
    <x v="0"/>
    <x v="1"/>
    <x v="1"/>
    <x v="1"/>
    <x v="0"/>
    <x v="0"/>
  </r>
  <r>
    <s v="Robalo plateado "/>
    <s v="garabato"/>
    <s v="Centropomus viridis"/>
    <x v="0"/>
    <x v="0"/>
    <s v="Centropomidae"/>
    <x v="0"/>
    <x v="0"/>
    <x v="0"/>
    <x v="1"/>
    <x v="1"/>
    <x v="0"/>
    <x v="0"/>
  </r>
  <r>
    <s v="Cabrilla roja"/>
    <m/>
    <s v="Cephalopholis fulva"/>
    <x v="0"/>
    <x v="0"/>
    <s v="Serranidae"/>
    <x v="1"/>
    <x v="1"/>
    <x v="1"/>
    <x v="1"/>
    <x v="1"/>
    <x v="0"/>
    <x v="0"/>
  </r>
  <r>
    <s v="Enjambre "/>
    <m/>
    <s v="Cephalopholis panamensis"/>
    <x v="0"/>
    <x v="0"/>
    <s v="Serranidae"/>
    <x v="0"/>
    <x v="0"/>
    <x v="0"/>
    <x v="0"/>
    <x v="0"/>
    <x v="0"/>
    <x v="0"/>
  </r>
  <r>
    <s v="Anchoa ojuda"/>
    <m/>
    <s v="Cetengraulis edentulus"/>
    <x v="0"/>
    <x v="5"/>
    <s v="Engraulidae"/>
    <x v="1"/>
    <x v="1"/>
    <x v="1"/>
    <x v="0"/>
    <x v="0"/>
    <x v="0"/>
    <x v="0"/>
  </r>
  <r>
    <s v="Sardina bocona"/>
    <m/>
    <s v="Cetengraulis mysticetus"/>
    <x v="0"/>
    <x v="5"/>
    <s v="Engraulidae"/>
    <x v="0"/>
    <x v="0"/>
    <x v="0"/>
    <x v="1"/>
    <x v="1"/>
    <x v="0"/>
    <x v="0"/>
  </r>
  <r>
    <s v="Zopilote"/>
    <s v="Peluquero"/>
    <s v="Chaetodipterus zonatus"/>
    <x v="0"/>
    <x v="0"/>
    <s v="Ephippidae"/>
    <x v="0"/>
    <x v="0"/>
    <x v="0"/>
    <x v="0"/>
    <x v="0"/>
    <x v="0"/>
    <x v="0"/>
  </r>
  <r>
    <s v="Sabalote"/>
    <m/>
    <s v="Chanos chanos"/>
    <x v="0"/>
    <x v="10"/>
    <s v="Chanidae"/>
    <x v="0"/>
    <x v="0"/>
    <x v="0"/>
    <x v="0"/>
    <x v="0"/>
    <x v="0"/>
    <x v="0"/>
  </r>
  <r>
    <s v="Jurel de castilla"/>
    <s v="Casabe"/>
    <s v="Chloroscombrus orqueta"/>
    <x v="0"/>
    <x v="0"/>
    <s v="Carangidae"/>
    <x v="0"/>
    <x v="0"/>
    <x v="0"/>
    <x v="0"/>
    <x v="0"/>
    <x v="0"/>
    <x v="0"/>
  </r>
  <r>
    <s v="Lenguado alón "/>
    <m/>
    <s v="Citharichthys xanthostigma"/>
    <x v="0"/>
    <x v="11"/>
    <s v="Paralichthydae"/>
    <x v="0"/>
    <x v="0"/>
    <x v="0"/>
    <x v="0"/>
    <x v="0"/>
    <x v="0"/>
    <x v="0"/>
  </r>
  <r>
    <s v="Ronco"/>
    <m/>
    <s v="Conodon nobilis"/>
    <x v="0"/>
    <x v="0"/>
    <s v="Haemulidae"/>
    <x v="1"/>
    <x v="0"/>
    <x v="1"/>
    <x v="0"/>
    <x v="0"/>
    <x v="0"/>
    <x v="0"/>
  </r>
  <r>
    <s v="Dorado"/>
    <m/>
    <s v="Coryphaena hippurus"/>
    <x v="0"/>
    <x v="0"/>
    <s v="Coryphaenidae"/>
    <x v="0"/>
    <x v="0"/>
    <x v="0"/>
    <x v="0"/>
    <x v="1"/>
    <x v="1"/>
    <x v="0"/>
  </r>
  <r>
    <s v="Corvina chiapaneca"/>
    <m/>
    <s v="Cynoscion albus"/>
    <x v="0"/>
    <x v="0"/>
    <s v="Sciaenidae"/>
    <x v="0"/>
    <x v="0"/>
    <x v="0"/>
    <x v="1"/>
    <x v="1"/>
    <x v="0"/>
    <x v="0"/>
  </r>
  <r>
    <s v="Trucha blanca "/>
    <m/>
    <s v="Cynoscion arenarius"/>
    <x v="0"/>
    <x v="0"/>
    <s v="Sciaenidae"/>
    <x v="1"/>
    <x v="0"/>
    <x v="1"/>
    <x v="0"/>
    <x v="0"/>
    <x v="0"/>
    <x v="0"/>
  </r>
  <r>
    <s v="Trucha  "/>
    <m/>
    <s v="Cynoscion nebulosus"/>
    <x v="0"/>
    <x v="0"/>
    <s v="Sciaenidae"/>
    <x v="1"/>
    <x v="0"/>
    <x v="1"/>
    <x v="0"/>
    <x v="0"/>
    <x v="0"/>
    <x v="0"/>
  </r>
  <r>
    <s v="Trucha blanca "/>
    <m/>
    <s v="Cynoscion nothus"/>
    <x v="0"/>
    <x v="0"/>
    <s v="Sciaenidae"/>
    <x v="1"/>
    <x v="1"/>
    <x v="1"/>
    <x v="0"/>
    <x v="0"/>
    <x v="0"/>
    <x v="0"/>
  </r>
  <r>
    <s v="Corvina golfina"/>
    <m/>
    <s v="Cynoscion othonopterus"/>
    <x v="0"/>
    <x v="0"/>
    <s v="Sciaenidae"/>
    <x v="0"/>
    <x v="0"/>
    <x v="0"/>
    <x v="1"/>
    <x v="1"/>
    <x v="0"/>
    <x v="0"/>
  </r>
  <r>
    <s v="Corvina azul"/>
    <s v="Corvina de aleta corta"/>
    <s v="Cynoscion parvipinnis"/>
    <x v="0"/>
    <x v="0"/>
    <s v="Sciaenidae"/>
    <x v="0"/>
    <x v="0"/>
    <x v="0"/>
    <x v="1"/>
    <x v="1"/>
    <x v="0"/>
    <x v="0"/>
  </r>
  <r>
    <s v="Corvina rayada"/>
    <m/>
    <s v="Cynoscion reticulatus"/>
    <x v="0"/>
    <x v="0"/>
    <s v="Sciaenidae"/>
    <x v="0"/>
    <x v="0"/>
    <x v="0"/>
    <x v="1"/>
    <x v="1"/>
    <x v="0"/>
    <x v="0"/>
  </r>
  <r>
    <s v="Corvina boca anaranjada"/>
    <m/>
    <s v="Cynoscion xanthulus"/>
    <x v="0"/>
    <x v="0"/>
    <s v="Sciaenidae"/>
    <x v="0"/>
    <x v="0"/>
    <x v="0"/>
    <x v="1"/>
    <x v="1"/>
    <x v="0"/>
    <x v="0"/>
  </r>
  <r>
    <s v="Raya grande "/>
    <m/>
    <s v="Dasyatis americana"/>
    <x v="1"/>
    <x v="1"/>
    <s v="Dasyatidae"/>
    <x v="1"/>
    <x v="1"/>
    <x v="1"/>
    <x v="0"/>
    <x v="0"/>
    <x v="0"/>
    <x v="0"/>
  </r>
  <r>
    <s v="Raya látigo blanca"/>
    <s v="Balá"/>
    <s v="Dasyatis americana"/>
    <x v="1"/>
    <x v="1"/>
    <s v="Dasyatidae"/>
    <x v="1"/>
    <x v="0"/>
    <x v="1"/>
    <x v="1"/>
    <x v="1"/>
    <x v="0"/>
    <x v="0"/>
  </r>
  <r>
    <s v="Mantarraya  "/>
    <s v="Raya látigo "/>
    <s v="Dasyatis brevis"/>
    <x v="1"/>
    <x v="1"/>
    <s v="Dasyatidae"/>
    <x v="0"/>
    <x v="0"/>
    <x v="0"/>
    <x v="1"/>
    <x v="1"/>
    <x v="0"/>
    <x v="0"/>
  </r>
  <r>
    <s v="Raya látigo hocicona"/>
    <m/>
    <s v="Dasyatis guttata"/>
    <x v="1"/>
    <x v="1"/>
    <s v="Dasyatidae"/>
    <x v="1"/>
    <x v="0"/>
    <x v="1"/>
    <x v="1"/>
    <x v="1"/>
    <x v="0"/>
    <x v="0"/>
  </r>
  <r>
    <s v="Mantarraya "/>
    <s v="Raya látigo levisa "/>
    <s v="Dasyatis longus"/>
    <x v="1"/>
    <x v="1"/>
    <s v="Dasyatidae"/>
    <x v="0"/>
    <x v="0"/>
    <x v="0"/>
    <x v="1"/>
    <x v="1"/>
    <x v="0"/>
    <x v="0"/>
  </r>
  <r>
    <s v="Raya Látigo de espina"/>
    <s v="Balá"/>
    <s v="Dasyatis sabina"/>
    <x v="1"/>
    <x v="1"/>
    <s v="Dasyatidae"/>
    <x v="1"/>
    <x v="0"/>
    <x v="1"/>
    <x v="1"/>
    <x v="1"/>
    <x v="0"/>
    <x v="0"/>
  </r>
  <r>
    <s v="Macarela"/>
    <s v="Jurel mexicano "/>
    <s v="Decapterus muroadsi"/>
    <x v="0"/>
    <x v="0"/>
    <s v="Carangidae"/>
    <x v="0"/>
    <x v="0"/>
    <x v="0"/>
    <x v="0"/>
    <x v="0"/>
    <x v="0"/>
    <x v="0"/>
  </r>
  <r>
    <s v="Cabrilla cueruda"/>
    <m/>
    <s v="Dermatolepis dermatolepis"/>
    <x v="0"/>
    <x v="0"/>
    <s v="Serranidae"/>
    <x v="0"/>
    <x v="0"/>
    <x v="0"/>
    <x v="0"/>
    <x v="0"/>
    <x v="0"/>
    <x v="0"/>
  </r>
  <r>
    <s v="Mojarra plateada "/>
    <m/>
    <s v="Diapterus argentus"/>
    <x v="0"/>
    <x v="0"/>
    <s v="Gerreidae"/>
    <x v="1"/>
    <x v="0"/>
    <x v="1"/>
    <x v="0"/>
    <x v="0"/>
    <x v="0"/>
    <x v="0"/>
  </r>
  <r>
    <s v="Mojarra blanca"/>
    <m/>
    <s v="Diapterus auratus"/>
    <x v="0"/>
    <x v="0"/>
    <s v="Gerreidae"/>
    <x v="1"/>
    <x v="0"/>
    <x v="1"/>
    <x v="0"/>
    <x v="0"/>
    <x v="0"/>
    <x v="0"/>
  </r>
  <r>
    <s v="Mojarra palometa"/>
    <m/>
    <s v="Diapterus aureolus"/>
    <x v="0"/>
    <x v="0"/>
    <s v="Gerreidae"/>
    <x v="0"/>
    <x v="0"/>
    <x v="0"/>
    <x v="0"/>
    <x v="0"/>
    <x v="0"/>
    <x v="0"/>
  </r>
  <r>
    <s v="Mojarra aletas amarillas"/>
    <s v="Mojarra china"/>
    <s v="Diapterus peruvianus"/>
    <x v="0"/>
    <x v="0"/>
    <s v="Gerreidae"/>
    <x v="0"/>
    <x v="0"/>
    <x v="0"/>
    <x v="0"/>
    <x v="0"/>
    <x v="0"/>
    <x v="0"/>
  </r>
  <r>
    <s v="Serrano arenero"/>
    <s v="bolo"/>
    <s v="Diplectrum formosum"/>
    <x v="0"/>
    <x v="0"/>
    <s v="Serranidae"/>
    <x v="1"/>
    <x v="0"/>
    <x v="1"/>
    <x v="0"/>
    <x v="0"/>
    <x v="0"/>
    <x v="0"/>
  </r>
  <r>
    <s v="Serrano cabicucho"/>
    <m/>
    <s v="Diplectrum pacificum"/>
    <x v="0"/>
    <x v="0"/>
    <s v="Serranidae"/>
    <x v="0"/>
    <x v="0"/>
    <x v="0"/>
    <x v="0"/>
    <x v="0"/>
    <x v="0"/>
    <x v="0"/>
  </r>
  <r>
    <s v="Aguavina"/>
    <m/>
    <s v="Diplectrum radiale"/>
    <x v="0"/>
    <x v="0"/>
    <s v="Serranidae"/>
    <x v="1"/>
    <x v="0"/>
    <x v="1"/>
    <x v="0"/>
    <x v="0"/>
    <x v="0"/>
    <x v="0"/>
  </r>
  <r>
    <s v="Tiburón espinoso"/>
    <m/>
    <s v="Echinorhinus cookei "/>
    <x v="1"/>
    <x v="12"/>
    <s v="Echinorhinidae"/>
    <x v="0"/>
    <x v="0"/>
    <x v="0"/>
    <x v="1"/>
    <x v="1"/>
    <x v="0"/>
    <x v="0"/>
  </r>
  <r>
    <s v="Macarela salmón "/>
    <m/>
    <s v="Elagatis bipinnulata"/>
    <x v="0"/>
    <x v="0"/>
    <s v="Carangidae"/>
    <x v="0"/>
    <x v="0"/>
    <x v="0"/>
    <x v="1"/>
    <x v="1"/>
    <x v="0"/>
    <x v="0"/>
  </r>
  <r>
    <s v="Guabina de río"/>
    <m/>
    <s v="Eleotris pisonis"/>
    <x v="0"/>
    <x v="0"/>
    <s v="Eleotridae"/>
    <x v="1"/>
    <x v="0"/>
    <x v="1"/>
    <x v="0"/>
    <x v="0"/>
    <x v="0"/>
    <x v="0"/>
  </r>
  <r>
    <s v="Macabi"/>
    <m/>
    <s v="Elops affinis"/>
    <x v="0"/>
    <x v="13"/>
    <s v="Elopidae"/>
    <x v="0"/>
    <x v="0"/>
    <x v="0"/>
    <x v="0"/>
    <x v="0"/>
    <x v="0"/>
    <x v="0"/>
  </r>
  <r>
    <s v="Macabi"/>
    <s v="Machete"/>
    <s v="Elops saurus"/>
    <x v="0"/>
    <x v="13"/>
    <s v="Elopidae"/>
    <x v="1"/>
    <x v="0"/>
    <x v="1"/>
    <x v="0"/>
    <x v="0"/>
    <x v="0"/>
    <x v="0"/>
  </r>
  <r>
    <s v="Anchoveta "/>
    <m/>
    <s v="Engraulis mordax"/>
    <x v="0"/>
    <x v="5"/>
    <s v="Engraulidae"/>
    <x v="0"/>
    <x v="0"/>
    <x v="0"/>
    <x v="1"/>
    <x v="1"/>
    <x v="0"/>
    <x v="0"/>
  </r>
  <r>
    <s v="Baqueta "/>
    <m/>
    <s v="Epinephelus acanthistius"/>
    <x v="0"/>
    <x v="0"/>
    <s v="Serranidae"/>
    <x v="0"/>
    <x v="0"/>
    <x v="0"/>
    <x v="1"/>
    <x v="1"/>
    <x v="0"/>
    <x v="0"/>
  </r>
  <r>
    <s v="Payaso"/>
    <s v="Cabrilla "/>
    <s v="Epinephelus adscensionis"/>
    <x v="0"/>
    <x v="0"/>
    <s v="Serranidae"/>
    <x v="1"/>
    <x v="1"/>
    <x v="1"/>
    <x v="1"/>
    <x v="1"/>
    <x v="0"/>
    <x v="0"/>
  </r>
  <r>
    <s v="Cabilla pinta "/>
    <m/>
    <s v="Epinephelus analogus"/>
    <x v="0"/>
    <x v="0"/>
    <s v="Serranidae"/>
    <x v="0"/>
    <x v="0"/>
    <x v="0"/>
    <x v="1"/>
    <x v="1"/>
    <x v="0"/>
    <x v="0"/>
  </r>
  <r>
    <s v="Lenteja"/>
    <m/>
    <s v="Epinephelus drummondhayi"/>
    <x v="0"/>
    <x v="0"/>
    <s v="Serranidae"/>
    <x v="1"/>
    <x v="1"/>
    <x v="1"/>
    <x v="1"/>
    <x v="1"/>
    <x v="0"/>
    <x v="0"/>
  </r>
  <r>
    <s v="Extraviado"/>
    <m/>
    <s v="Epinephelus flavolimbatus"/>
    <x v="0"/>
    <x v="0"/>
    <s v="Serranidae"/>
    <x v="1"/>
    <x v="1"/>
    <x v="1"/>
    <x v="1"/>
    <x v="1"/>
    <x v="0"/>
    <x v="0"/>
  </r>
  <r>
    <s v="Payaso"/>
    <m/>
    <s v="Epinephelus guttatus"/>
    <x v="0"/>
    <x v="0"/>
    <s v="Serranidae"/>
    <x v="1"/>
    <x v="1"/>
    <x v="1"/>
    <x v="1"/>
    <x v="1"/>
    <x v="0"/>
    <x v="0"/>
  </r>
  <r>
    <s v="Mero guasa"/>
    <m/>
    <s v="Epinephelus itajara"/>
    <x v="0"/>
    <x v="0"/>
    <s v="Serranidae"/>
    <x v="0"/>
    <x v="0"/>
    <x v="0"/>
    <x v="0"/>
    <x v="0"/>
    <x v="0"/>
    <x v="0"/>
  </r>
  <r>
    <s v="Cherna"/>
    <m/>
    <s v="Epinephelus itajara"/>
    <x v="0"/>
    <x v="0"/>
    <s v="Serranidae"/>
    <x v="1"/>
    <x v="1"/>
    <x v="1"/>
    <x v="1"/>
    <x v="1"/>
    <x v="0"/>
    <x v="0"/>
  </r>
  <r>
    <s v="Cabrilla piedrera"/>
    <m/>
    <s v="Epinephelus labriformis"/>
    <x v="0"/>
    <x v="0"/>
    <s v="Serranidae"/>
    <x v="0"/>
    <x v="0"/>
    <x v="0"/>
    <x v="0"/>
    <x v="0"/>
    <x v="0"/>
    <x v="0"/>
  </r>
  <r>
    <s v="Mero"/>
    <s v="Chema americana "/>
    <s v="Epinephelus morio"/>
    <x v="0"/>
    <x v="0"/>
    <s v="Serranidae"/>
    <x v="1"/>
    <x v="1"/>
    <x v="1"/>
    <x v="1"/>
    <x v="1"/>
    <x v="0"/>
    <x v="0"/>
  </r>
  <r>
    <s v="Mero negro"/>
    <s v="Flat"/>
    <s v="Epinephelus nigritus"/>
    <x v="0"/>
    <x v="0"/>
    <s v="Serranidae"/>
    <x v="1"/>
    <x v="1"/>
    <x v="1"/>
    <x v="1"/>
    <x v="1"/>
    <x v="0"/>
    <x v="0"/>
  </r>
  <r>
    <s v="Baqueta ploma"/>
    <m/>
    <s v="Epinephelus niphobles"/>
    <x v="0"/>
    <x v="0"/>
    <s v="Serranidae"/>
    <x v="0"/>
    <x v="0"/>
    <x v="0"/>
    <x v="1"/>
    <x v="1"/>
    <x v="0"/>
    <x v="0"/>
  </r>
  <r>
    <s v="Cherna pinta"/>
    <m/>
    <s v="Epinephelus niveatus"/>
    <x v="0"/>
    <x v="0"/>
    <s v="Serranidae"/>
    <x v="1"/>
    <x v="1"/>
    <x v="1"/>
    <x v="1"/>
    <x v="1"/>
    <x v="0"/>
    <x v="0"/>
  </r>
  <r>
    <s v="Mero del Caribe"/>
    <s v="Cherna"/>
    <s v="Epinephelus striatus"/>
    <x v="0"/>
    <x v="0"/>
    <s v="Serranidae"/>
    <x v="1"/>
    <x v="1"/>
    <x v="1"/>
    <x v="1"/>
    <x v="1"/>
    <x v="0"/>
    <x v="0"/>
  </r>
  <r>
    <s v="Huachinango seda "/>
    <m/>
    <s v="Etelis oculatus"/>
    <x v="0"/>
    <x v="0"/>
    <s v="Lutjanidae"/>
    <x v="1"/>
    <x v="1"/>
    <x v="1"/>
    <x v="1"/>
    <x v="1"/>
    <x v="0"/>
    <x v="0"/>
  </r>
  <r>
    <s v="Sardina japonesa"/>
    <m/>
    <s v="Etrumeus teres"/>
    <x v="0"/>
    <x v="5"/>
    <s v="Dussumieriidae"/>
    <x v="0"/>
    <x v="0"/>
    <x v="0"/>
    <x v="1"/>
    <x v="1"/>
    <x v="0"/>
    <x v="0"/>
  </r>
  <r>
    <s v="Mojarra plateada "/>
    <m/>
    <s v="Eucinostomus argenteus"/>
    <x v="0"/>
    <x v="0"/>
    <s v="Gerreidae"/>
    <x v="1"/>
    <x v="0"/>
    <x v="1"/>
    <x v="0"/>
    <x v="0"/>
    <x v="0"/>
    <x v="0"/>
  </r>
  <r>
    <s v="Mojarra tricolor"/>
    <m/>
    <s v="Eucinostomus currani"/>
    <x v="0"/>
    <x v="0"/>
    <s v="Gerreidae"/>
    <x v="0"/>
    <x v="0"/>
    <x v="0"/>
    <x v="0"/>
    <x v="0"/>
    <x v="0"/>
    <x v="0"/>
  </r>
  <r>
    <s v="Mojarra cantileña"/>
    <s v="blanca"/>
    <s v="Eucinostomus dowii"/>
    <x v="0"/>
    <x v="0"/>
    <s v="Gerreidae"/>
    <x v="0"/>
    <x v="0"/>
    <x v="0"/>
    <x v="0"/>
    <x v="0"/>
    <x v="0"/>
    <x v="0"/>
  </r>
  <r>
    <s v="Mojarra charrita"/>
    <m/>
    <s v="Eucinostomus gracilis"/>
    <x v="0"/>
    <x v="0"/>
    <s v="Gerreidae"/>
    <x v="0"/>
    <x v="0"/>
    <x v="0"/>
    <x v="0"/>
    <x v="0"/>
    <x v="0"/>
    <x v="0"/>
  </r>
  <r>
    <s v="Mojarra de río"/>
    <m/>
    <s v="Eucinostomus gula"/>
    <x v="0"/>
    <x v="0"/>
    <s v="Gerreidae"/>
    <x v="1"/>
    <x v="0"/>
    <x v="1"/>
    <x v="0"/>
    <x v="0"/>
    <x v="0"/>
    <x v="0"/>
  </r>
  <r>
    <s v="Mojarra rayada"/>
    <m/>
    <s v="Eugerres plumieri"/>
    <x v="0"/>
    <x v="0"/>
    <s v="Gerreidae"/>
    <x v="1"/>
    <x v="0"/>
    <x v="1"/>
    <x v="0"/>
    <x v="0"/>
    <x v="0"/>
    <x v="0"/>
  </r>
  <r>
    <s v="Bonito "/>
    <m/>
    <s v="Euthynnus alleteratus"/>
    <x v="0"/>
    <x v="0"/>
    <s v="Scombridae"/>
    <x v="1"/>
    <x v="1"/>
    <x v="1"/>
    <x v="0"/>
    <x v="0"/>
    <x v="0"/>
    <x v="0"/>
  </r>
  <r>
    <s v="Barrileta negro"/>
    <m/>
    <s v="Euthynnus lineatus"/>
    <x v="0"/>
    <x v="0"/>
    <s v="Scombridae"/>
    <x v="0"/>
    <x v="0"/>
    <x v="0"/>
    <x v="0"/>
    <x v="0"/>
    <x v="0"/>
    <x v="0"/>
  </r>
  <r>
    <s v="Trompeta "/>
    <s v="Corneta pintada"/>
    <s v="Fistularia commersonii"/>
    <x v="0"/>
    <x v="14"/>
    <s v="Fistulariidae"/>
    <x v="0"/>
    <x v="0"/>
    <x v="0"/>
    <x v="0"/>
    <x v="0"/>
    <x v="0"/>
    <x v="0"/>
  </r>
  <r>
    <s v="Tintorera"/>
    <m/>
    <s v="Galeocerdo cuvier"/>
    <x v="1"/>
    <x v="9"/>
    <s v="Carcharhinidae"/>
    <x v="0"/>
    <x v="0"/>
    <x v="0"/>
    <x v="1"/>
    <x v="1"/>
    <x v="0"/>
    <x v="0"/>
  </r>
  <r>
    <s v="Tintorera"/>
    <m/>
    <s v="Galeocerdo cuvieri"/>
    <x v="1"/>
    <x v="9"/>
    <s v="Carcharhinidae"/>
    <x v="1"/>
    <x v="1"/>
    <x v="1"/>
    <x v="1"/>
    <x v="1"/>
    <x v="0"/>
    <x v="0"/>
  </r>
  <r>
    <s v="Mojarra bandera "/>
    <s v="Mojarra rayada "/>
    <s v="Gerres cinereus"/>
    <x v="0"/>
    <x v="0"/>
    <s v="Gerreidae"/>
    <x v="0"/>
    <x v="0"/>
    <x v="0"/>
    <x v="0"/>
    <x v="0"/>
    <x v="0"/>
    <x v="0"/>
  </r>
  <r>
    <s v="Gata"/>
    <m/>
    <s v="Ginglymostoma cirratum"/>
    <x v="1"/>
    <x v="15"/>
    <s v="Ginglymostomatidae"/>
    <x v="0"/>
    <x v="0"/>
    <x v="0"/>
    <x v="1"/>
    <x v="1"/>
    <x v="0"/>
    <x v="0"/>
  </r>
  <r>
    <s v="Tiburón gata"/>
    <m/>
    <s v="Ginglymostoma cirratum"/>
    <x v="1"/>
    <x v="15"/>
    <s v="Ginglymostomatidae"/>
    <x v="1"/>
    <x v="1"/>
    <x v="1"/>
    <x v="1"/>
    <x v="1"/>
    <x v="0"/>
    <x v="0"/>
  </r>
  <r>
    <s v="Raya de papel"/>
    <m/>
    <s v="Gymnura altavela"/>
    <x v="1"/>
    <x v="1"/>
    <s v="Gymnuridae"/>
    <x v="1"/>
    <x v="0"/>
    <x v="1"/>
    <x v="0"/>
    <x v="0"/>
    <x v="0"/>
    <x v="0"/>
  </r>
  <r>
    <s v="Raya mariposa "/>
    <s v="Raya aletilla"/>
    <s v="Gymnura crebripunctata"/>
    <x v="1"/>
    <x v="1"/>
    <s v="Gymnuridae"/>
    <x v="0"/>
    <x v="0"/>
    <x v="0"/>
    <x v="1"/>
    <x v="1"/>
    <x v="0"/>
    <x v="0"/>
  </r>
  <r>
    <s v="Raya mariposa "/>
    <s v="tortilla"/>
    <s v="Gymnura marmorata"/>
    <x v="1"/>
    <x v="1"/>
    <s v="Gymnuridae"/>
    <x v="0"/>
    <x v="0"/>
    <x v="0"/>
    <x v="1"/>
    <x v="1"/>
    <x v="0"/>
    <x v="0"/>
  </r>
  <r>
    <s v="Raya mariposa "/>
    <m/>
    <s v="Gymnura micrura"/>
    <x v="1"/>
    <x v="1"/>
    <s v="Gymnuridae"/>
    <x v="1"/>
    <x v="0"/>
    <x v="1"/>
    <x v="1"/>
    <x v="1"/>
    <x v="0"/>
    <x v="0"/>
  </r>
  <r>
    <s v="Ronco chano "/>
    <s v="Burro manchas amarillas"/>
    <s v="Haemulon flaviguttatum"/>
    <x v="0"/>
    <x v="0"/>
    <s v="Haemulidae"/>
    <x v="0"/>
    <x v="0"/>
    <x v="0"/>
    <x v="0"/>
    <x v="0"/>
    <x v="0"/>
    <x v="0"/>
  </r>
  <r>
    <s v="Burro rasposo "/>
    <m/>
    <s v="Haemulon maculicauda"/>
    <x v="0"/>
    <x v="0"/>
    <s v="Haemulidae"/>
    <x v="0"/>
    <x v="0"/>
    <x v="0"/>
    <x v="0"/>
    <x v="0"/>
    <x v="0"/>
    <x v="0"/>
  </r>
  <r>
    <s v="Boquilla "/>
    <s v="Chac.chí,  ronco"/>
    <s v="Haemulon plumieri"/>
    <x v="0"/>
    <x v="0"/>
    <s v="Haemulidae"/>
    <x v="1"/>
    <x v="1"/>
    <x v="1"/>
    <x v="0"/>
    <x v="0"/>
    <x v="0"/>
    <x v="0"/>
  </r>
  <r>
    <s v="Burro almejero"/>
    <m/>
    <s v="Haemulon sexfasciatum"/>
    <x v="0"/>
    <x v="0"/>
    <s v="Haemulidae"/>
    <x v="0"/>
    <x v="0"/>
    <x v="0"/>
    <x v="0"/>
    <x v="0"/>
    <x v="0"/>
    <x v="0"/>
  </r>
  <r>
    <s v="Ronco roncacho"/>
    <m/>
    <s v="Haemulopsis leuciscus"/>
    <x v="0"/>
    <x v="0"/>
    <s v="Haemulidae"/>
    <x v="0"/>
    <x v="0"/>
    <x v="0"/>
    <x v="0"/>
    <x v="0"/>
    <x v="0"/>
    <x v="0"/>
  </r>
  <r>
    <s v="Sardina carapachona"/>
    <m/>
    <s v="Harengula clupeola"/>
    <x v="0"/>
    <x v="5"/>
    <s v="Clupeidae"/>
    <x v="1"/>
    <x v="1"/>
    <x v="1"/>
    <x v="1"/>
    <x v="1"/>
    <x v="0"/>
    <x v="0"/>
  </r>
  <r>
    <s v="Sardina vivita escamuda"/>
    <m/>
    <s v="Harengula jaguana"/>
    <x v="0"/>
    <x v="5"/>
    <s v="Clupeidae"/>
    <x v="1"/>
    <x v="1"/>
    <x v="1"/>
    <x v="1"/>
    <x v="1"/>
    <x v="0"/>
    <x v="0"/>
  </r>
  <r>
    <s v="Chocho"/>
    <s v="Jurel chumbo"/>
    <s v="Hemicaranx zelotes"/>
    <x v="0"/>
    <x v="0"/>
    <s v="Carangidae"/>
    <x v="0"/>
    <x v="0"/>
    <x v="0"/>
    <x v="0"/>
    <x v="0"/>
    <x v="0"/>
    <x v="0"/>
  </r>
  <r>
    <s v="Raya coluda del Atlántico"/>
    <m/>
    <s v="Himantura schmardae"/>
    <x v="1"/>
    <x v="1"/>
    <s v="Dasyatidae"/>
    <x v="1"/>
    <x v="0"/>
    <x v="1"/>
    <x v="1"/>
    <x v="1"/>
    <x v="0"/>
    <x v="0"/>
  </r>
  <r>
    <s v="Lengado bocón"/>
    <m/>
    <s v="Hippoglossina stomata"/>
    <x v="0"/>
    <x v="11"/>
    <s v="Paralichthydae"/>
    <x v="0"/>
    <x v="0"/>
    <x v="0"/>
    <x v="1"/>
    <x v="1"/>
    <x v="0"/>
    <x v="0"/>
  </r>
  <r>
    <s v="Lenguado cuatro ojos"/>
    <m/>
    <s v="Hippoglossina tetropthalmus"/>
    <x v="0"/>
    <x v="11"/>
    <s v="Paralichthydae"/>
    <x v="0"/>
    <x v="0"/>
    <x v="0"/>
    <x v="1"/>
    <x v="1"/>
    <x v="0"/>
    <x v="0"/>
  </r>
  <r>
    <s v="Pargo coconaco"/>
    <s v="Tecomate"/>
    <s v="Hoplopagrus guentheri"/>
    <x v="0"/>
    <x v="0"/>
    <s v="Lutjanidae"/>
    <x v="0"/>
    <x v="0"/>
    <x v="0"/>
    <x v="1"/>
    <x v="1"/>
    <x v="0"/>
    <x v="0"/>
  </r>
  <r>
    <s v="Lenguado diamante"/>
    <m/>
    <s v="Hypsopsetta guttulata"/>
    <x v="0"/>
    <x v="11"/>
    <s v="Pleuronectidae"/>
    <x v="0"/>
    <x v="0"/>
    <x v="0"/>
    <x v="1"/>
    <x v="1"/>
    <x v="0"/>
    <x v="0"/>
  </r>
  <r>
    <s v="Pez vela"/>
    <m/>
    <s v="Istiophorus albicans"/>
    <x v="0"/>
    <x v="0"/>
    <s v="Istiophoridae"/>
    <x v="1"/>
    <x v="1"/>
    <x v="1"/>
    <x v="0"/>
    <x v="0"/>
    <x v="0"/>
    <x v="0"/>
  </r>
  <r>
    <s v="Pez vela"/>
    <m/>
    <s v="Istiophorus platypterus"/>
    <x v="0"/>
    <x v="0"/>
    <s v="Istiophoridae"/>
    <x v="0"/>
    <x v="0"/>
    <x v="0"/>
    <x v="0"/>
    <x v="1"/>
    <x v="1"/>
    <x v="0"/>
  </r>
  <r>
    <s v="Tiburón mako"/>
    <m/>
    <s v="Isurus oxyrinchus"/>
    <x v="1"/>
    <x v="3"/>
    <s v="Lamnidae"/>
    <x v="0"/>
    <x v="0"/>
    <x v="0"/>
    <x v="1"/>
    <x v="1"/>
    <x v="0"/>
    <x v="0"/>
  </r>
  <r>
    <s v="Alecrín"/>
    <m/>
    <s v="Isurus oxyrinchus"/>
    <x v="1"/>
    <x v="3"/>
    <s v="Lamnidae"/>
    <x v="1"/>
    <x v="1"/>
    <x v="1"/>
    <x v="1"/>
    <x v="1"/>
    <x v="0"/>
    <x v="0"/>
  </r>
  <r>
    <s v="Barrilete listado"/>
    <m/>
    <s v="Katsuwonus pelamis"/>
    <x v="0"/>
    <x v="0"/>
    <s v="Scombridae"/>
    <x v="0"/>
    <x v="0"/>
    <x v="0"/>
    <x v="0"/>
    <x v="0"/>
    <x v="0"/>
    <x v="0"/>
  </r>
  <r>
    <s v="Chopa rayada"/>
    <m/>
    <s v="Kyphosus analogus"/>
    <x v="0"/>
    <x v="0"/>
    <s v="Kiphosidae"/>
    <x v="0"/>
    <x v="0"/>
    <x v="0"/>
    <x v="0"/>
    <x v="0"/>
    <x v="0"/>
    <x v="0"/>
  </r>
  <r>
    <s v="Chopa de Cortés"/>
    <s v="Chopa gris"/>
    <s v="Kyphosus elegans"/>
    <x v="0"/>
    <x v="0"/>
    <s v="Kiphosidae"/>
    <x v="0"/>
    <x v="0"/>
    <x v="0"/>
    <x v="0"/>
    <x v="0"/>
    <x v="0"/>
    <x v="0"/>
  </r>
  <r>
    <s v="Chopa amarilla"/>
    <m/>
    <s v="Kyphosus incisor"/>
    <x v="0"/>
    <x v="0"/>
    <s v="Kiphosidae"/>
    <x v="1"/>
    <x v="1"/>
    <x v="1"/>
    <x v="0"/>
    <x v="0"/>
    <x v="0"/>
    <x v="0"/>
  </r>
  <r>
    <s v="Chopa negra"/>
    <m/>
    <s v="Kyphosus sectatrix"/>
    <x v="0"/>
    <x v="0"/>
    <s v="Kiphosidae"/>
    <x v="1"/>
    <x v="1"/>
    <x v="1"/>
    <x v="0"/>
    <x v="0"/>
    <x v="0"/>
    <x v="0"/>
  </r>
  <r>
    <s v="Boquinete"/>
    <s v="Pargo lobo "/>
    <s v="Lachnolaimus maximus"/>
    <x v="0"/>
    <x v="0"/>
    <s v="Labridae"/>
    <x v="1"/>
    <x v="1"/>
    <x v="1"/>
    <x v="0"/>
    <x v="0"/>
    <x v="0"/>
    <x v="0"/>
  </r>
  <r>
    <s v="Conejo blanco"/>
    <m/>
    <s v="Lagocephalus laevigatus"/>
    <x v="0"/>
    <x v="4"/>
    <s v="Tetraodontidae"/>
    <x v="1"/>
    <x v="1"/>
    <x v="1"/>
    <x v="0"/>
    <x v="0"/>
    <x v="0"/>
    <x v="0"/>
  </r>
  <r>
    <s v="Xlavita "/>
    <m/>
    <s v="Lagodon rhomboides"/>
    <x v="0"/>
    <x v="0"/>
    <s v="Sparidae"/>
    <x v="1"/>
    <x v="0"/>
    <x v="1"/>
    <x v="1"/>
    <x v="1"/>
    <x v="0"/>
    <x v="0"/>
  </r>
  <r>
    <s v="Ronco listado"/>
    <m/>
    <s v="Larimus fasciatus"/>
    <x v="0"/>
    <x v="0"/>
    <s v="Sciaenidae"/>
    <x v="1"/>
    <x v="0"/>
    <x v="1"/>
    <x v="0"/>
    <x v="0"/>
    <x v="0"/>
    <x v="0"/>
  </r>
  <r>
    <s v="Croca"/>
    <m/>
    <s v="Leiostomus xanthurus"/>
    <x v="0"/>
    <x v="0"/>
    <s v="Sciaenidae"/>
    <x v="1"/>
    <x v="1"/>
    <x v="1"/>
    <x v="0"/>
    <x v="0"/>
    <x v="0"/>
    <x v="0"/>
  </r>
  <r>
    <s v="Conejo amarillo"/>
    <m/>
    <s v="Lopholatilus chamaeleonticeps"/>
    <x v="0"/>
    <x v="0"/>
    <s v="Malacanthidae"/>
    <x v="1"/>
    <x v="1"/>
    <x v="1"/>
    <x v="0"/>
    <x v="0"/>
    <x v="0"/>
    <x v="0"/>
  </r>
  <r>
    <s v="Pargo criollo"/>
    <s v="Lunarejo"/>
    <s v="Lutjanus analis"/>
    <x v="0"/>
    <x v="0"/>
    <s v="Lutjanidae"/>
    <x v="1"/>
    <x v="1"/>
    <x v="1"/>
    <x v="1"/>
    <x v="1"/>
    <x v="0"/>
    <x v="0"/>
  </r>
  <r>
    <s v="Cubera "/>
    <s v="Pargo lunarejo"/>
    <s v="Lutjanus analis"/>
    <x v="0"/>
    <x v="0"/>
    <s v="Lutjanidae"/>
    <x v="1"/>
    <x v="0"/>
    <x v="1"/>
    <x v="0"/>
    <x v="0"/>
    <x v="0"/>
    <x v="0"/>
  </r>
  <r>
    <s v="Pargo"/>
    <m/>
    <s v="Lutjanus apodus"/>
    <x v="0"/>
    <x v="0"/>
    <s v="Lutjanidae"/>
    <x v="1"/>
    <x v="1"/>
    <x v="1"/>
    <x v="1"/>
    <x v="1"/>
    <x v="0"/>
    <x v="0"/>
  </r>
  <r>
    <s v="Pargo raicero"/>
    <s v="Pargo de manglar"/>
    <s v="Lutjanus aratus"/>
    <x v="0"/>
    <x v="0"/>
    <s v="Lutjanidae"/>
    <x v="0"/>
    <x v="0"/>
    <x v="0"/>
    <x v="1"/>
    <x v="1"/>
    <x v="0"/>
    <x v="0"/>
  </r>
  <r>
    <s v="Pargo amarillo"/>
    <s v="Clavelino"/>
    <s v="Lutjanus argentiventris"/>
    <x v="0"/>
    <x v="0"/>
    <s v="Lutjanidae"/>
    <x v="0"/>
    <x v="0"/>
    <x v="0"/>
    <x v="1"/>
    <x v="1"/>
    <x v="0"/>
    <x v="0"/>
  </r>
  <r>
    <s v="Huachinando aleta negra "/>
    <m/>
    <s v="Lutjanus buccanella"/>
    <x v="0"/>
    <x v="0"/>
    <s v="Lutjanidae"/>
    <x v="1"/>
    <x v="1"/>
    <x v="1"/>
    <x v="1"/>
    <x v="1"/>
    <x v="0"/>
    <x v="0"/>
  </r>
  <r>
    <s v="Huachinango del Golfo"/>
    <m/>
    <s v="Lutjanus campechanus"/>
    <x v="0"/>
    <x v="0"/>
    <s v="Lutjanidae"/>
    <x v="1"/>
    <x v="1"/>
    <x v="1"/>
    <x v="1"/>
    <x v="1"/>
    <x v="0"/>
    <x v="0"/>
  </r>
  <r>
    <s v="Huachinango de castilla"/>
    <m/>
    <s v="Lutjanus campechanus"/>
    <x v="0"/>
    <x v="0"/>
    <s v="Lutjanidae"/>
    <x v="1"/>
    <x v="0"/>
    <x v="1"/>
    <x v="0"/>
    <x v="0"/>
    <x v="0"/>
    <x v="0"/>
  </r>
  <r>
    <s v="Pargo colorado"/>
    <m/>
    <s v="Lutjanus colorado"/>
    <x v="0"/>
    <x v="0"/>
    <s v="Lutjanidae"/>
    <x v="0"/>
    <x v="0"/>
    <x v="0"/>
    <x v="1"/>
    <x v="1"/>
    <x v="0"/>
    <x v="0"/>
  </r>
  <r>
    <s v="Cubera "/>
    <m/>
    <s v="Lutjanus cyanopterus"/>
    <x v="0"/>
    <x v="0"/>
    <s v="Lutjanidae"/>
    <x v="1"/>
    <x v="1"/>
    <x v="1"/>
    <x v="1"/>
    <x v="1"/>
    <x v="0"/>
    <x v="0"/>
  </r>
  <r>
    <s v="Pargo mulato"/>
    <s v="Parguete"/>
    <s v="Lutjanus griseus"/>
    <x v="0"/>
    <x v="0"/>
    <s v="Lutjanidae"/>
    <x v="1"/>
    <x v="1"/>
    <x v="1"/>
    <x v="1"/>
    <x v="1"/>
    <x v="0"/>
    <x v="0"/>
  </r>
  <r>
    <s v="Cunera"/>
    <m/>
    <s v="Lutjanus griseus"/>
    <x v="0"/>
    <x v="0"/>
    <s v="Lutjanidae"/>
    <x v="1"/>
    <x v="0"/>
    <x v="1"/>
    <x v="0"/>
    <x v="0"/>
    <x v="0"/>
    <x v="0"/>
  </r>
  <r>
    <s v="Pargo lunarejo"/>
    <s v="Flamenco"/>
    <s v="Lutjanus guttatus"/>
    <x v="0"/>
    <x v="0"/>
    <s v="Lutjanidae"/>
    <x v="0"/>
    <x v="0"/>
    <x v="0"/>
    <x v="1"/>
    <x v="1"/>
    <x v="0"/>
    <x v="0"/>
  </r>
  <r>
    <s v="Pargo rabirrubia"/>
    <m/>
    <s v="Lutjanus inermis"/>
    <x v="0"/>
    <x v="0"/>
    <s v="Lutjanidae"/>
    <x v="0"/>
    <x v="0"/>
    <x v="0"/>
    <x v="1"/>
    <x v="1"/>
    <x v="0"/>
    <x v="0"/>
  </r>
  <r>
    <s v="Pargo perro"/>
    <s v="Caballera"/>
    <s v="Lutjanus jocu"/>
    <x v="0"/>
    <x v="0"/>
    <s v="Lutjanidae"/>
    <x v="1"/>
    <x v="1"/>
    <x v="1"/>
    <x v="1"/>
    <x v="1"/>
    <x v="0"/>
    <x v="0"/>
  </r>
  <r>
    <s v="Pargo perro"/>
    <s v="Caballera"/>
    <s v="Lutjanus jocu"/>
    <x v="0"/>
    <x v="0"/>
    <s v="Lutjanidae"/>
    <x v="1"/>
    <x v="0"/>
    <x v="1"/>
    <x v="0"/>
    <x v="0"/>
    <x v="0"/>
    <x v="0"/>
  </r>
  <r>
    <s v="Pargo rojo "/>
    <s v="Pargo colmillon"/>
    <s v="Lutjanus jordani"/>
    <x v="0"/>
    <x v="0"/>
    <s v="Lutjanidae"/>
    <x v="0"/>
    <x v="0"/>
    <x v="0"/>
    <x v="1"/>
    <x v="1"/>
    <x v="0"/>
    <x v="0"/>
  </r>
  <r>
    <s v="Pargo mulato"/>
    <s v="Pargo listoncillo"/>
    <s v="Lutjanus novemfasciatus"/>
    <x v="0"/>
    <x v="0"/>
    <s v="Lutjanidae"/>
    <x v="0"/>
    <x v="0"/>
    <x v="0"/>
    <x v="1"/>
    <x v="1"/>
    <x v="0"/>
    <x v="0"/>
  </r>
  <r>
    <s v="Huachinango del Pacífico"/>
    <m/>
    <s v="Lutjanus peru"/>
    <x v="0"/>
    <x v="0"/>
    <s v="Lutjanidae"/>
    <x v="0"/>
    <x v="0"/>
    <x v="0"/>
    <x v="1"/>
    <x v="1"/>
    <x v="0"/>
    <x v="0"/>
  </r>
  <r>
    <s v="Pargo rojo "/>
    <m/>
    <s v="Lutjanus purpureus"/>
    <x v="0"/>
    <x v="0"/>
    <s v="Lutjanidae"/>
    <x v="1"/>
    <x v="1"/>
    <x v="1"/>
    <x v="1"/>
    <x v="1"/>
    <x v="0"/>
    <x v="0"/>
  </r>
  <r>
    <s v="Rubia "/>
    <s v="Villajaiba"/>
    <s v="Lutjanus synagris"/>
    <x v="0"/>
    <x v="0"/>
    <s v="Lutjanidae"/>
    <x v="1"/>
    <x v="1"/>
    <x v="1"/>
    <x v="1"/>
    <x v="1"/>
    <x v="0"/>
    <x v="0"/>
  </r>
  <r>
    <s v="Villajaiba"/>
    <s v="Rubia "/>
    <s v="Lutjanus synagris"/>
    <x v="0"/>
    <x v="0"/>
    <s v="Lutjanidae"/>
    <x v="1"/>
    <x v="0"/>
    <x v="1"/>
    <x v="0"/>
    <x v="0"/>
    <x v="0"/>
    <x v="0"/>
  </r>
  <r>
    <s v="Pargo azul-dorado"/>
    <s v="Pargo rayado"/>
    <s v="Lutjanus viridis"/>
    <x v="0"/>
    <x v="0"/>
    <s v="Lutjanidae"/>
    <x v="0"/>
    <x v="0"/>
    <x v="0"/>
    <x v="1"/>
    <x v="1"/>
    <x v="0"/>
    <x v="0"/>
  </r>
  <r>
    <s v="Huachinango ojo amarillo"/>
    <m/>
    <s v="Lutjanus vivanus"/>
    <x v="0"/>
    <x v="0"/>
    <s v="Lutjanidae"/>
    <x v="1"/>
    <x v="1"/>
    <x v="1"/>
    <x v="1"/>
    <x v="1"/>
    <x v="0"/>
    <x v="0"/>
  </r>
  <r>
    <s v="Marlin negro"/>
    <m/>
    <s v="Makaira indica"/>
    <x v="0"/>
    <x v="0"/>
    <s v="Istiophoridae"/>
    <x v="0"/>
    <x v="0"/>
    <x v="0"/>
    <x v="0"/>
    <x v="1"/>
    <x v="1"/>
    <x v="0"/>
  </r>
  <r>
    <s v="Marlin azul"/>
    <m/>
    <s v="Makaira mazara"/>
    <x v="0"/>
    <x v="0"/>
    <s v="Istiophoridae"/>
    <x v="0"/>
    <x v="0"/>
    <x v="0"/>
    <x v="0"/>
    <x v="1"/>
    <x v="1"/>
    <x v="0"/>
  </r>
  <r>
    <s v="Manta voladora "/>
    <m/>
    <s v="Manta birostris"/>
    <x v="1"/>
    <x v="1"/>
    <s v="Myliobatidae"/>
    <x v="0"/>
    <x v="0"/>
    <x v="0"/>
    <x v="1"/>
    <x v="1"/>
    <x v="0"/>
    <x v="0"/>
  </r>
  <r>
    <s v="Berrugata real "/>
    <m/>
    <s v="Menticirrhus nasus"/>
    <x v="0"/>
    <x v="0"/>
    <s v="Sciaenidae"/>
    <x v="0"/>
    <x v="0"/>
    <x v="0"/>
    <x v="1"/>
    <x v="1"/>
    <x v="0"/>
    <x v="0"/>
  </r>
  <r>
    <s v="Berrugata gurrubato"/>
    <s v="Bocadulce"/>
    <s v="Menticirrhus panamensis"/>
    <x v="0"/>
    <x v="0"/>
    <s v="Sciaenidae"/>
    <x v="0"/>
    <x v="0"/>
    <x v="0"/>
    <x v="1"/>
    <x v="1"/>
    <x v="0"/>
    <x v="0"/>
  </r>
  <r>
    <s v="Ratón "/>
    <m/>
    <s v="Menticirrhus sp."/>
    <x v="0"/>
    <x v="0"/>
    <s v="Sciaenidae"/>
    <x v="1"/>
    <x v="0"/>
    <x v="1"/>
    <x v="0"/>
    <x v="0"/>
    <x v="0"/>
    <x v="0"/>
  </r>
  <r>
    <s v="Berrugata californiana"/>
    <m/>
    <s v="Menticirrhus undulatus"/>
    <x v="0"/>
    <x v="0"/>
    <s v="Sciaenidae"/>
    <x v="0"/>
    <x v="0"/>
    <x v="0"/>
    <x v="1"/>
    <x v="1"/>
    <x v="0"/>
    <x v="0"/>
  </r>
  <r>
    <s v="Merluza norteña"/>
    <m/>
    <s v="Merluccius productus"/>
    <x v="0"/>
    <x v="16"/>
    <s v="Merlucciidae"/>
    <x v="0"/>
    <x v="0"/>
    <x v="0"/>
    <x v="0"/>
    <x v="0"/>
    <x v="0"/>
    <x v="0"/>
  </r>
  <r>
    <s v="Ronco rayadito"/>
    <m/>
    <s v="Microlepidotus inornatus"/>
    <x v="0"/>
    <x v="0"/>
    <s v="Haemulidae"/>
    <x v="0"/>
    <x v="0"/>
    <x v="0"/>
    <x v="0"/>
    <x v="0"/>
    <x v="0"/>
    <x v="0"/>
  </r>
  <r>
    <s v="Chano sureño "/>
    <m/>
    <s v="Micropogonias altipinnis"/>
    <x v="0"/>
    <x v="0"/>
    <s v="Sciaenidae"/>
    <x v="0"/>
    <x v="0"/>
    <x v="0"/>
    <x v="1"/>
    <x v="1"/>
    <x v="0"/>
    <x v="0"/>
  </r>
  <r>
    <s v="Chano norteño "/>
    <m/>
    <s v="Micropogonias megalops"/>
    <x v="0"/>
    <x v="0"/>
    <s v="Sciaenidae"/>
    <x v="0"/>
    <x v="0"/>
    <x v="0"/>
    <x v="1"/>
    <x v="1"/>
    <x v="0"/>
    <x v="0"/>
  </r>
  <r>
    <s v="Gurrubata"/>
    <m/>
    <s v="Micropogonias undulatus"/>
    <x v="0"/>
    <x v="0"/>
    <s v="Sciaenidae"/>
    <x v="1"/>
    <x v="0"/>
    <x v="1"/>
    <x v="0"/>
    <x v="0"/>
    <x v="0"/>
    <x v="0"/>
  </r>
  <r>
    <s v="Lengado resbaloso"/>
    <m/>
    <s v="Microstomus pacificus"/>
    <x v="0"/>
    <x v="11"/>
    <s v="Pleuronectidae"/>
    <x v="0"/>
    <x v="0"/>
    <x v="0"/>
    <x v="1"/>
    <x v="1"/>
    <x v="0"/>
    <x v="0"/>
  </r>
  <r>
    <s v="Manta arpón"/>
    <m/>
    <s v="Mobula japanica"/>
    <x v="1"/>
    <x v="1"/>
    <s v="Myliobatidae"/>
    <x v="0"/>
    <x v="0"/>
    <x v="0"/>
    <x v="1"/>
    <x v="1"/>
    <x v="0"/>
    <x v="0"/>
  </r>
  <r>
    <s v="Manta chica "/>
    <m/>
    <s v="Mobula munkiana"/>
    <x v="1"/>
    <x v="1"/>
    <s v="Myliobatidae"/>
    <x v="0"/>
    <x v="0"/>
    <x v="0"/>
    <x v="1"/>
    <x v="1"/>
    <x v="0"/>
    <x v="0"/>
  </r>
  <r>
    <s v="Manta cornuda "/>
    <m/>
    <s v="Mobula tarapacana"/>
    <x v="1"/>
    <x v="1"/>
    <s v="Myliobatidae"/>
    <x v="0"/>
    <x v="0"/>
    <x v="0"/>
    <x v="1"/>
    <x v="1"/>
    <x v="0"/>
    <x v="0"/>
  </r>
  <r>
    <s v="Manta cubana "/>
    <m/>
    <s v="Mobula thurstoni"/>
    <x v="1"/>
    <x v="1"/>
    <s v="Myliobatidae"/>
    <x v="0"/>
    <x v="0"/>
    <x v="0"/>
    <x v="1"/>
    <x v="1"/>
    <x v="0"/>
    <x v="0"/>
  </r>
  <r>
    <s v="Lisa rayada"/>
    <s v="Lisa cabezona"/>
    <s v="Mugil cephalus"/>
    <x v="0"/>
    <x v="17"/>
    <s v="Mugilidae"/>
    <x v="0"/>
    <x v="0"/>
    <x v="0"/>
    <x v="1"/>
    <x v="1"/>
    <x v="0"/>
    <x v="0"/>
  </r>
  <r>
    <s v="Lisa"/>
    <m/>
    <s v="Mugil cephalus"/>
    <x v="0"/>
    <x v="17"/>
    <s v="Mugilidae"/>
    <x v="1"/>
    <x v="0"/>
    <x v="1"/>
    <x v="1"/>
    <x v="1"/>
    <x v="0"/>
    <x v="0"/>
  </r>
  <r>
    <s v="Lisa blanca"/>
    <s v="Liseta "/>
    <s v="Mugil curema"/>
    <x v="0"/>
    <x v="17"/>
    <s v="Mugilidae"/>
    <x v="0"/>
    <x v="0"/>
    <x v="0"/>
    <x v="1"/>
    <x v="1"/>
    <x v="0"/>
    <x v="0"/>
  </r>
  <r>
    <s v="Lebrancha "/>
    <m/>
    <s v="Mugil curema"/>
    <x v="0"/>
    <x v="17"/>
    <s v="Mugilidae"/>
    <x v="1"/>
    <x v="0"/>
    <x v="1"/>
    <x v="1"/>
    <x v="1"/>
    <x v="0"/>
    <x v="0"/>
  </r>
  <r>
    <s v="Lisa hospe"/>
    <m/>
    <s v="Mugil hospes"/>
    <x v="0"/>
    <x v="17"/>
    <s v="Mugilidae"/>
    <x v="0"/>
    <x v="0"/>
    <x v="0"/>
    <x v="1"/>
    <x v="1"/>
    <x v="0"/>
    <x v="0"/>
  </r>
  <r>
    <s v="Cazón californiano"/>
    <m/>
    <s v="Mustelus californicus"/>
    <x v="1"/>
    <x v="9"/>
    <s v="Triakidae"/>
    <x v="0"/>
    <x v="0"/>
    <x v="0"/>
    <x v="1"/>
    <x v="1"/>
    <x v="0"/>
    <x v="0"/>
  </r>
  <r>
    <s v="Cazón mamón"/>
    <m/>
    <s v="Mustelus canis"/>
    <x v="1"/>
    <x v="9"/>
    <s v="Triakidae"/>
    <x v="1"/>
    <x v="1"/>
    <x v="1"/>
    <x v="1"/>
    <x v="1"/>
    <x v="0"/>
    <x v="0"/>
  </r>
  <r>
    <s v="Cazón aleta deshilachada"/>
    <m/>
    <s v="Mustelus henlei"/>
    <x v="1"/>
    <x v="9"/>
    <s v="Triakidae"/>
    <x v="0"/>
    <x v="0"/>
    <x v="0"/>
    <x v="1"/>
    <x v="1"/>
    <x v="0"/>
    <x v="0"/>
  </r>
  <r>
    <s v="Cazón mamón"/>
    <m/>
    <s v="Mustelus lunulatus"/>
    <x v="1"/>
    <x v="9"/>
    <s v="Triakidae"/>
    <x v="0"/>
    <x v="0"/>
    <x v="0"/>
    <x v="1"/>
    <x v="1"/>
    <x v="0"/>
    <x v="0"/>
  </r>
  <r>
    <s v="Negrillo"/>
    <m/>
    <s v="Mycteroperca bonaci"/>
    <x v="0"/>
    <x v="0"/>
    <s v="Serranidae"/>
    <x v="1"/>
    <x v="1"/>
    <x v="1"/>
    <x v="1"/>
    <x v="1"/>
    <x v="0"/>
    <x v="0"/>
  </r>
  <r>
    <s v="Chema boca amarilla"/>
    <s v="Negrillo"/>
    <s v="Mycteroperca interstitialis"/>
    <x v="0"/>
    <x v="0"/>
    <s v="Serranidae"/>
    <x v="1"/>
    <x v="1"/>
    <x v="1"/>
    <x v="0"/>
    <x v="0"/>
    <x v="0"/>
    <x v="0"/>
  </r>
  <r>
    <s v="Gallina "/>
    <m/>
    <s v="Mycteroperca interstitialis"/>
    <x v="0"/>
    <x v="0"/>
    <s v="Serranidae"/>
    <x v="1"/>
    <x v="1"/>
    <x v="1"/>
    <x v="1"/>
    <x v="1"/>
    <x v="0"/>
    <x v="0"/>
  </r>
  <r>
    <s v="Baya"/>
    <m/>
    <s v="Mycteroperca jordani"/>
    <x v="0"/>
    <x v="0"/>
    <s v="Serranidae"/>
    <x v="0"/>
    <x v="0"/>
    <x v="0"/>
    <x v="0"/>
    <x v="0"/>
    <x v="0"/>
    <x v="0"/>
  </r>
  <r>
    <s v="Guacamayo"/>
    <s v="Arigua"/>
    <s v="Mycteroperca microlepis"/>
    <x v="0"/>
    <x v="0"/>
    <s v="Serranidae"/>
    <x v="1"/>
    <x v="1"/>
    <x v="1"/>
    <x v="1"/>
    <x v="1"/>
    <x v="0"/>
    <x v="0"/>
  </r>
  <r>
    <s v="Cabrilla"/>
    <s v="Negrillo, abadejo"/>
    <s v="Mycteroperca phenax"/>
    <x v="0"/>
    <x v="0"/>
    <s v="Serranidae"/>
    <x v="1"/>
    <x v="1"/>
    <x v="1"/>
    <x v="1"/>
    <x v="1"/>
    <x v="0"/>
    <x v="0"/>
  </r>
  <r>
    <s v="Cabrilla sardinera"/>
    <m/>
    <s v="Mycteroperca rosacea"/>
    <x v="0"/>
    <x v="0"/>
    <s v="Serranidae"/>
    <x v="0"/>
    <x v="0"/>
    <x v="0"/>
    <x v="0"/>
    <x v="0"/>
    <x v="0"/>
    <x v="0"/>
  </r>
  <r>
    <s v="Guacamayo"/>
    <m/>
    <s v="Mycteroperca venenosa"/>
    <x v="0"/>
    <x v="0"/>
    <s v="Serranidae"/>
    <x v="1"/>
    <x v="1"/>
    <x v="1"/>
    <x v="0"/>
    <x v="0"/>
    <x v="0"/>
    <x v="0"/>
  </r>
  <r>
    <s v="Cabrilla plomuda"/>
    <m/>
    <s v="Mycteroperca xenarcha"/>
    <x v="0"/>
    <x v="0"/>
    <s v="Serranidae"/>
    <x v="0"/>
    <x v="0"/>
    <x v="0"/>
    <x v="0"/>
    <x v="0"/>
    <x v="0"/>
    <x v="0"/>
  </r>
  <r>
    <s v="Gavilan "/>
    <m/>
    <s v="Myliobatis californica "/>
    <x v="1"/>
    <x v="1"/>
    <s v="Myliobatidae"/>
    <x v="0"/>
    <x v="0"/>
    <x v="0"/>
    <x v="1"/>
    <x v="1"/>
    <x v="0"/>
    <x v="0"/>
  </r>
  <r>
    <s v="Raya águila"/>
    <m/>
    <s v="Myliobatis longirostris "/>
    <x v="1"/>
    <x v="1"/>
    <s v="Myliobatidae"/>
    <x v="0"/>
    <x v="0"/>
    <x v="0"/>
    <x v="1"/>
    <x v="1"/>
    <x v="0"/>
    <x v="0"/>
  </r>
  <r>
    <s v="Raya eléctrica"/>
    <s v="torpedo"/>
    <s v="Narcine brasiliensis"/>
    <x v="1"/>
    <x v="18"/>
    <s v="Narcinidae"/>
    <x v="1"/>
    <x v="0"/>
    <x v="1"/>
    <x v="1"/>
    <x v="1"/>
    <x v="0"/>
    <x v="0"/>
  </r>
  <r>
    <s v="Guitarra electrica "/>
    <m/>
    <s v="Narcine entemedor"/>
    <x v="1"/>
    <x v="18"/>
    <s v="Narcinidae"/>
    <x v="0"/>
    <x v="0"/>
    <x v="0"/>
    <x v="1"/>
    <x v="1"/>
    <x v="0"/>
    <x v="0"/>
  </r>
  <r>
    <s v="Coyotito"/>
    <s v="Punta blanca"/>
    <s v="Nasolamia velox"/>
    <x v="1"/>
    <x v="9"/>
    <s v="Carcharhinidae"/>
    <x v="0"/>
    <x v="0"/>
    <x v="0"/>
    <x v="1"/>
    <x v="1"/>
    <x v="0"/>
    <x v="0"/>
  </r>
  <r>
    <s v="Tiburón limón"/>
    <m/>
    <s v="Negaprion brevirostris"/>
    <x v="1"/>
    <x v="9"/>
    <s v="Carcharhinidae"/>
    <x v="0"/>
    <x v="0"/>
    <x v="0"/>
    <x v="1"/>
    <x v="1"/>
    <x v="0"/>
    <x v="0"/>
  </r>
  <r>
    <s v="Papagallo"/>
    <m/>
    <s v="Nematistius pectoralis"/>
    <x v="0"/>
    <x v="0"/>
    <s v="Nematistiidae"/>
    <x v="0"/>
    <x v="0"/>
    <x v="0"/>
    <x v="0"/>
    <x v="0"/>
    <x v="0"/>
    <x v="0"/>
  </r>
  <r>
    <s v="Canané"/>
    <s v="Rubia "/>
    <s v="Ocyurus chrysurus"/>
    <x v="0"/>
    <x v="0"/>
    <s v="Lutjanidae"/>
    <x v="1"/>
    <x v="1"/>
    <x v="1"/>
    <x v="1"/>
    <x v="1"/>
    <x v="0"/>
    <x v="0"/>
  </r>
  <r>
    <s v="Ribia "/>
    <s v="Canané"/>
    <s v="Ocyurus chrysurus"/>
    <x v="0"/>
    <x v="0"/>
    <s v="Lutjanidae"/>
    <x v="1"/>
    <x v="0"/>
    <x v="1"/>
    <x v="0"/>
    <x v="0"/>
    <x v="0"/>
    <x v="0"/>
  </r>
  <r>
    <s v="Piña bocona"/>
    <m/>
    <s v="Oligoplites altus"/>
    <x v="0"/>
    <x v="0"/>
    <s v="Carangidae"/>
    <x v="0"/>
    <x v="0"/>
    <x v="0"/>
    <x v="0"/>
    <x v="0"/>
    <x v="0"/>
    <x v="0"/>
  </r>
  <r>
    <s v="Sardina piña"/>
    <m/>
    <s v="Oligoplites refulgens"/>
    <x v="0"/>
    <x v="0"/>
    <s v="Carangidae"/>
    <x v="0"/>
    <x v="0"/>
    <x v="0"/>
    <x v="1"/>
    <x v="1"/>
    <x v="0"/>
    <x v="0"/>
  </r>
  <r>
    <s v="Piña delgada"/>
    <m/>
    <s v="Oligoplites saurus"/>
    <x v="0"/>
    <x v="0"/>
    <s v="Carangidae"/>
    <x v="0"/>
    <x v="0"/>
    <x v="0"/>
    <x v="0"/>
    <x v="0"/>
    <x v="0"/>
    <x v="0"/>
  </r>
  <r>
    <s v="Corvineta bizca"/>
    <m/>
    <s v="Ophioscion strabo"/>
    <x v="0"/>
    <x v="0"/>
    <s v="Sciaenidae"/>
    <x v="0"/>
    <x v="0"/>
    <x v="0"/>
    <x v="0"/>
    <x v="0"/>
    <x v="0"/>
    <x v="0"/>
  </r>
  <r>
    <s v="Sardine crinuda azul"/>
    <m/>
    <s v="Opisthonema bulleri"/>
    <x v="0"/>
    <x v="5"/>
    <s v="Clupeidae"/>
    <x v="0"/>
    <x v="0"/>
    <x v="0"/>
    <x v="1"/>
    <x v="1"/>
    <x v="0"/>
    <x v="0"/>
  </r>
  <r>
    <s v="Sardina crinuda"/>
    <m/>
    <s v="Opisthonema libertate"/>
    <x v="0"/>
    <x v="5"/>
    <s v="Clupeidae"/>
    <x v="0"/>
    <x v="0"/>
    <x v="0"/>
    <x v="1"/>
    <x v="1"/>
    <x v="0"/>
    <x v="0"/>
  </r>
  <r>
    <s v="Sardina crinuda machete"/>
    <m/>
    <s v="Opisthonema medirastre"/>
    <x v="0"/>
    <x v="5"/>
    <s v="Clupeidae"/>
    <x v="0"/>
    <x v="0"/>
    <x v="0"/>
    <x v="1"/>
    <x v="1"/>
    <x v="0"/>
    <x v="0"/>
  </r>
  <r>
    <s v="Sardina vivita de hebra"/>
    <m/>
    <s v="Opisthonema oglinum"/>
    <x v="0"/>
    <x v="5"/>
    <s v="Clupeidae"/>
    <x v="1"/>
    <x v="1"/>
    <x v="1"/>
    <x v="1"/>
    <x v="1"/>
    <x v="0"/>
    <x v="0"/>
  </r>
  <r>
    <s v="Tilapia "/>
    <m/>
    <s v="Oreochromis sp."/>
    <x v="0"/>
    <x v="0"/>
    <s v="Cichlidae"/>
    <x v="1"/>
    <x v="0"/>
    <x v="1"/>
    <x v="0"/>
    <x v="0"/>
    <x v="0"/>
    <x v="0"/>
  </r>
  <r>
    <s v="Burrito corcovado"/>
    <m/>
    <s v="Orthopristis chalceus"/>
    <x v="0"/>
    <x v="0"/>
    <s v="Haemulidae"/>
    <x v="0"/>
    <x v="0"/>
    <x v="0"/>
    <x v="0"/>
    <x v="0"/>
    <x v="0"/>
    <x v="0"/>
  </r>
  <r>
    <s v="Armado "/>
    <m/>
    <s v="Orthopristis chrysoptera"/>
    <x v="0"/>
    <x v="0"/>
    <s v="Haemulidae"/>
    <x v="1"/>
    <x v="0"/>
    <x v="1"/>
    <x v="1"/>
    <x v="1"/>
    <x v="0"/>
    <x v="0"/>
  </r>
  <r>
    <s v="Burrito "/>
    <s v="Ronco rayado"/>
    <s v="Orthopristis reddingi"/>
    <x v="0"/>
    <x v="0"/>
    <s v="Haemulidae"/>
    <x v="0"/>
    <x v="0"/>
    <x v="0"/>
    <x v="0"/>
    <x v="0"/>
    <x v="0"/>
    <x v="0"/>
  </r>
  <r>
    <s v="Cabrilla extranjera"/>
    <s v="Lucero"/>
    <s v="Paralabrax auroguttatus"/>
    <x v="0"/>
    <x v="0"/>
    <s v="Serranidae"/>
    <x v="0"/>
    <x v="0"/>
    <x v="0"/>
    <x v="1"/>
    <x v="1"/>
    <x v="0"/>
    <x v="0"/>
  </r>
  <r>
    <s v="Cabrilla sargacera"/>
    <m/>
    <s v="Paralabrax clarhratus"/>
    <x v="0"/>
    <x v="0"/>
    <s v="Serranidae"/>
    <x v="0"/>
    <x v="0"/>
    <x v="0"/>
    <x v="1"/>
    <x v="1"/>
    <x v="0"/>
    <x v="0"/>
  </r>
  <r>
    <s v="Cabrilla cachete amarillo"/>
    <m/>
    <s v="Paralabrax loro"/>
    <x v="0"/>
    <x v="0"/>
    <s v="Serranidae"/>
    <x v="0"/>
    <x v="0"/>
    <x v="0"/>
    <x v="1"/>
    <x v="1"/>
    <x v="0"/>
    <x v="0"/>
  </r>
  <r>
    <s v="Cabrilla de roca "/>
    <m/>
    <s v="Paralabrax maculatofasciatus"/>
    <x v="0"/>
    <x v="0"/>
    <s v="Serranidae"/>
    <x v="0"/>
    <x v="0"/>
    <x v="0"/>
    <x v="1"/>
    <x v="1"/>
    <x v="0"/>
    <x v="0"/>
  </r>
  <r>
    <s v="Verdillo "/>
    <s v="Cabrilla verde de arena"/>
    <s v="Paralabrax nebulifer"/>
    <x v="0"/>
    <x v="0"/>
    <s v="Serranidae"/>
    <x v="0"/>
    <x v="0"/>
    <x v="0"/>
    <x v="1"/>
    <x v="1"/>
    <x v="0"/>
    <x v="0"/>
  </r>
  <r>
    <s v="Lenguado de Cortés"/>
    <m/>
    <s v="Paralichthys aestuarius"/>
    <x v="0"/>
    <x v="11"/>
    <s v="Paralichthydae"/>
    <x v="0"/>
    <x v="0"/>
    <x v="0"/>
    <x v="1"/>
    <x v="1"/>
    <x v="0"/>
    <x v="0"/>
  </r>
  <r>
    <s v="Lenguado californiano"/>
    <m/>
    <s v="Paralichthys californicus"/>
    <x v="0"/>
    <x v="11"/>
    <s v="Paralichthydae"/>
    <x v="0"/>
    <x v="0"/>
    <x v="0"/>
    <x v="1"/>
    <x v="1"/>
    <x v="0"/>
    <x v="0"/>
  </r>
  <r>
    <s v="Lenguado huarache"/>
    <m/>
    <s v="Paralichthys woolmani"/>
    <x v="0"/>
    <x v="11"/>
    <s v="Paralichthydae"/>
    <x v="0"/>
    <x v="0"/>
    <x v="0"/>
    <x v="1"/>
    <x v="1"/>
    <x v="0"/>
    <x v="0"/>
  </r>
  <r>
    <s v="Sandía"/>
    <m/>
    <s v="Paranthias colonus"/>
    <x v="0"/>
    <x v="0"/>
    <s v="Serranidae"/>
    <x v="0"/>
    <x v="0"/>
    <x v="0"/>
    <x v="0"/>
    <x v="0"/>
    <x v="0"/>
    <x v="0"/>
  </r>
  <r>
    <s v="Tambor"/>
    <m/>
    <s v="Pogonias cromis"/>
    <x v="0"/>
    <x v="0"/>
    <s v="Sciaenidae"/>
    <x v="1"/>
    <x v="0"/>
    <x v="1"/>
    <x v="0"/>
    <x v="0"/>
    <x v="0"/>
    <x v="0"/>
  </r>
  <r>
    <s v="Barbudo de seis barbas"/>
    <m/>
    <s v="Polydactylus approximans"/>
    <x v="0"/>
    <x v="0"/>
    <s v="Polynemide"/>
    <x v="0"/>
    <x v="0"/>
    <x v="0"/>
    <x v="0"/>
    <x v="0"/>
    <x v="0"/>
    <x v="0"/>
  </r>
  <r>
    <s v="Ratón "/>
    <m/>
    <s v="Polydactylus octonemus"/>
    <x v="0"/>
    <x v="0"/>
    <s v="Polynemidae"/>
    <x v="1"/>
    <x v="1"/>
    <x v="1"/>
    <x v="0"/>
    <x v="0"/>
    <x v="0"/>
    <x v="0"/>
  </r>
  <r>
    <s v="Burro croco"/>
    <m/>
    <s v="Pomadasys crocro"/>
    <x v="0"/>
    <x v="0"/>
    <s v="Haemulidae"/>
    <x v="1"/>
    <x v="1"/>
    <x v="1"/>
    <x v="0"/>
    <x v="0"/>
    <x v="0"/>
    <x v="0"/>
  </r>
  <r>
    <s v="Ronco mapache"/>
    <m/>
    <s v="Pomadasys panamensis"/>
    <x v="0"/>
    <x v="0"/>
    <s v="Haemulidae"/>
    <x v="0"/>
    <x v="0"/>
    <x v="0"/>
    <x v="0"/>
    <x v="0"/>
    <x v="0"/>
    <x v="0"/>
  </r>
  <r>
    <s v="Ojón"/>
    <m/>
    <s v="Priacanthus arenatus"/>
    <x v="0"/>
    <x v="0"/>
    <s v="Priacanthidae"/>
    <x v="1"/>
    <x v="1"/>
    <x v="1"/>
    <x v="0"/>
    <x v="0"/>
    <x v="0"/>
    <x v="0"/>
  </r>
  <r>
    <s v="Ojón"/>
    <m/>
    <s v="Priacanthus arenatus"/>
    <x v="0"/>
    <x v="0"/>
    <s v="Priacanthidae"/>
    <x v="1"/>
    <x v="0"/>
    <x v="1"/>
    <x v="0"/>
    <x v="0"/>
    <x v="0"/>
    <x v="0"/>
  </r>
  <r>
    <s v="Tiburón azul "/>
    <m/>
    <s v="Prionace glauca"/>
    <x v="1"/>
    <x v="9"/>
    <s v="Carcharhinidae"/>
    <x v="0"/>
    <x v="0"/>
    <x v="0"/>
    <x v="1"/>
    <x v="1"/>
    <x v="0"/>
    <x v="0"/>
  </r>
  <r>
    <s v="Chivo"/>
    <s v="Chivato"/>
    <s v="Pseudupeneus grandisquamis"/>
    <x v="0"/>
    <x v="0"/>
    <s v="Mullidae"/>
    <x v="0"/>
    <x v="0"/>
    <x v="0"/>
    <x v="0"/>
    <x v="0"/>
    <x v="0"/>
    <x v="0"/>
  </r>
  <r>
    <s v="Cobia"/>
    <s v="Bacalao"/>
    <s v="Rachycentrum canadum"/>
    <x v="0"/>
    <x v="0"/>
    <s v="Rachycentridae"/>
    <x v="1"/>
    <x v="1"/>
    <x v="1"/>
    <x v="0"/>
    <x v="0"/>
    <x v="0"/>
    <x v="0"/>
  </r>
  <r>
    <s v="Raya de california "/>
    <m/>
    <s v="Raja inornata"/>
    <x v="1"/>
    <x v="1"/>
    <s v="Rajidae"/>
    <x v="0"/>
    <x v="0"/>
    <x v="0"/>
    <x v="0"/>
    <x v="0"/>
    <x v="0"/>
    <x v="0"/>
  </r>
  <r>
    <s v="Raya"/>
    <m/>
    <s v="Raja texana"/>
    <x v="1"/>
    <x v="1"/>
    <s v="Rajidae"/>
    <x v="1"/>
    <x v="0"/>
    <x v="1"/>
    <x v="1"/>
    <x v="1"/>
    <x v="0"/>
    <x v="0"/>
  </r>
  <r>
    <s v="Raya chillona "/>
    <s v="bruja"/>
    <s v="Raja velezi"/>
    <x v="1"/>
    <x v="1"/>
    <s v="Rajidae"/>
    <x v="0"/>
    <x v="0"/>
    <x v="0"/>
    <x v="1"/>
    <x v="1"/>
    <x v="0"/>
    <x v="0"/>
  </r>
  <r>
    <s v="Payaso pinto"/>
    <s v="Diablito "/>
    <s v="Rhinobatos glaucostigma"/>
    <x v="1"/>
    <x v="1"/>
    <s v="Rhinobatidae"/>
    <x v="0"/>
    <x v="0"/>
    <x v="0"/>
    <x v="1"/>
    <x v="1"/>
    <x v="0"/>
    <x v="0"/>
  </r>
  <r>
    <s v="Payaso, "/>
    <s v="Guitarra"/>
    <s v="Rhinobatos productus"/>
    <x v="1"/>
    <x v="1"/>
    <s v="Rhinobatidae"/>
    <x v="0"/>
    <x v="0"/>
    <x v="0"/>
    <x v="1"/>
    <x v="1"/>
    <x v="0"/>
    <x v="0"/>
  </r>
  <r>
    <s v="Pez diablo"/>
    <m/>
    <s v="Rhinobatus lentiginosus"/>
    <x v="1"/>
    <x v="1"/>
    <s v="Rhinobatidae"/>
    <x v="1"/>
    <x v="0"/>
    <x v="1"/>
    <x v="1"/>
    <x v="1"/>
    <x v="0"/>
    <x v="0"/>
  </r>
  <r>
    <s v="Manta cubanita"/>
    <m/>
    <s v="Rhinoptera bonasus"/>
    <x v="1"/>
    <x v="1"/>
    <s v="Myliobatidae"/>
    <x v="1"/>
    <x v="0"/>
    <x v="1"/>
    <x v="1"/>
    <x v="1"/>
    <x v="0"/>
    <x v="0"/>
  </r>
  <r>
    <s v="Manta común"/>
    <m/>
    <s v="Rhinoptera brasiliensis"/>
    <x v="1"/>
    <x v="1"/>
    <s v="Myliobatidae"/>
    <x v="1"/>
    <x v="0"/>
    <x v="1"/>
    <x v="1"/>
    <x v="1"/>
    <x v="0"/>
    <x v="0"/>
  </r>
  <r>
    <s v="Tecolote"/>
    <m/>
    <s v="Rhinoptera steindachneri"/>
    <x v="1"/>
    <x v="1"/>
    <s v="Myliobatidae"/>
    <x v="0"/>
    <x v="0"/>
    <x v="0"/>
    <x v="1"/>
    <x v="1"/>
    <x v="0"/>
    <x v="0"/>
  </r>
  <r>
    <s v="Cazón bironche"/>
    <s v="platanillo "/>
    <s v="Rhizoprionodon longurio"/>
    <x v="1"/>
    <x v="9"/>
    <s v="Carcharhinidae"/>
    <x v="0"/>
    <x v="0"/>
    <x v="0"/>
    <x v="1"/>
    <x v="1"/>
    <x v="0"/>
    <x v="0"/>
  </r>
  <r>
    <s v="Cazón de ley"/>
    <m/>
    <s v="Rhizoprionodon terraenovae"/>
    <x v="1"/>
    <x v="9"/>
    <s v="Carcharhinidae"/>
    <x v="1"/>
    <x v="1"/>
    <x v="1"/>
    <x v="1"/>
    <x v="1"/>
    <x v="0"/>
    <x v="0"/>
  </r>
  <r>
    <s v="Besugo "/>
    <m/>
    <s v="Rhomboplites aurorubens"/>
    <x v="0"/>
    <x v="0"/>
    <s v="Lutjanidae"/>
    <x v="1"/>
    <x v="1"/>
    <x v="1"/>
    <x v="1"/>
    <x v="1"/>
    <x v="0"/>
    <x v="0"/>
  </r>
  <r>
    <s v="Bonito del Pacífico Oriental "/>
    <m/>
    <s v="Sarda chiliensis"/>
    <x v="0"/>
    <x v="0"/>
    <s v="Scombridae"/>
    <x v="0"/>
    <x v="0"/>
    <x v="0"/>
    <x v="0"/>
    <x v="0"/>
    <x v="0"/>
    <x v="0"/>
  </r>
  <r>
    <s v="Bonito del Atlántico"/>
    <m/>
    <s v="Sarda sarda"/>
    <x v="0"/>
    <x v="0"/>
    <s v="Scombridae"/>
    <x v="1"/>
    <x v="1"/>
    <x v="1"/>
    <x v="0"/>
    <x v="0"/>
    <x v="0"/>
    <x v="0"/>
  </r>
  <r>
    <s v="Sardina Monterrey"/>
    <m/>
    <s v="Sardinops caeruleus"/>
    <x v="0"/>
    <x v="5"/>
    <s v="Clupeidae"/>
    <x v="0"/>
    <x v="0"/>
    <x v="0"/>
    <x v="1"/>
    <x v="1"/>
    <x v="0"/>
    <x v="0"/>
  </r>
  <r>
    <s v="Corvina"/>
    <m/>
    <s v="Sciaenops ocellatus"/>
    <x v="0"/>
    <x v="0"/>
    <s v="Sciaenidae"/>
    <x v="1"/>
    <x v="0"/>
    <x v="1"/>
    <x v="0"/>
    <x v="0"/>
    <x v="0"/>
    <x v="0"/>
  </r>
  <r>
    <s v="Macarela"/>
    <m/>
    <s v="Scomber japonicus"/>
    <x v="0"/>
    <x v="0"/>
    <s v="Scombridae"/>
    <x v="0"/>
    <x v="0"/>
    <x v="0"/>
    <x v="1"/>
    <x v="1"/>
    <x v="0"/>
    <x v="0"/>
  </r>
  <r>
    <s v="Macarela "/>
    <m/>
    <s v="Scomber japonicus"/>
    <x v="0"/>
    <x v="0"/>
    <s v="Scombridae"/>
    <x v="1"/>
    <x v="1"/>
    <x v="1"/>
    <x v="0"/>
    <x v="0"/>
    <x v="0"/>
    <x v="0"/>
  </r>
  <r>
    <s v="Peto"/>
    <m/>
    <s v="Scomberomorus cavalla"/>
    <x v="0"/>
    <x v="0"/>
    <s v="Scombridae"/>
    <x v="1"/>
    <x v="1"/>
    <x v="1"/>
    <x v="1"/>
    <x v="1"/>
    <x v="0"/>
    <x v="0"/>
  </r>
  <r>
    <s v="Sierra del Golfo de Cortés"/>
    <s v="Vago"/>
    <s v="Scomberomorus concolor"/>
    <x v="0"/>
    <x v="0"/>
    <s v="Scombridae"/>
    <x v="0"/>
    <x v="0"/>
    <x v="0"/>
    <x v="1"/>
    <x v="1"/>
    <x v="0"/>
    <x v="0"/>
  </r>
  <r>
    <s v="Sierra "/>
    <m/>
    <s v="Scomberomorus maculatus"/>
    <x v="0"/>
    <x v="0"/>
    <s v="Scombridae"/>
    <x v="1"/>
    <x v="0"/>
    <x v="1"/>
    <x v="0"/>
    <x v="0"/>
    <x v="0"/>
    <x v="0"/>
  </r>
  <r>
    <s v="Sierra"/>
    <m/>
    <s v="Scomberomorus maculatus"/>
    <x v="0"/>
    <x v="0"/>
    <s v="Scombridae"/>
    <x v="1"/>
    <x v="1"/>
    <x v="1"/>
    <x v="1"/>
    <x v="1"/>
    <x v="0"/>
    <x v="0"/>
  </r>
  <r>
    <s v="Sierra del Pacífico "/>
    <m/>
    <s v="Scomberomorus sierra"/>
    <x v="0"/>
    <x v="0"/>
    <s v="Scombridae"/>
    <x v="0"/>
    <x v="0"/>
    <x v="0"/>
    <x v="1"/>
    <x v="1"/>
    <x v="0"/>
    <x v="0"/>
  </r>
  <r>
    <s v="Lapón californiano"/>
    <m/>
    <s v="Scorpaena guttata"/>
    <x v="0"/>
    <x v="6"/>
    <s v="Scorpaenidae"/>
    <x v="0"/>
    <x v="0"/>
    <x v="0"/>
    <x v="0"/>
    <x v="0"/>
    <x v="0"/>
    <x v="0"/>
  </r>
  <r>
    <s v="Lapón"/>
    <s v="Escorpión"/>
    <s v="Scorpaena mystes"/>
    <x v="0"/>
    <x v="6"/>
    <s v="Sebastidae"/>
    <x v="0"/>
    <x v="0"/>
    <x v="0"/>
    <x v="0"/>
    <x v="0"/>
    <x v="0"/>
    <x v="0"/>
  </r>
  <r>
    <s v="Lapón "/>
    <s v="Escorpión"/>
    <s v="Scorpaena plumieri"/>
    <x v="0"/>
    <x v="6"/>
    <s v="Scorpaenidae"/>
    <x v="0"/>
    <x v="0"/>
    <x v="0"/>
    <x v="0"/>
    <x v="0"/>
    <x v="0"/>
    <x v="0"/>
  </r>
  <r>
    <s v="Rocoto sargacero"/>
    <m/>
    <s v="Sebastes atrovirens"/>
    <x v="0"/>
    <x v="6"/>
    <s v="Sebastidae"/>
    <x v="0"/>
    <x v="0"/>
    <x v="0"/>
    <x v="0"/>
    <x v="0"/>
    <x v="0"/>
    <x v="0"/>
  </r>
  <r>
    <s v="Rocote bocaccio"/>
    <m/>
    <s v="Sebastes paucispinis"/>
    <x v="0"/>
    <x v="6"/>
    <s v="Sebastidae"/>
    <x v="0"/>
    <x v="0"/>
    <x v="0"/>
    <x v="0"/>
    <x v="0"/>
    <x v="0"/>
    <x v="0"/>
  </r>
  <r>
    <s v="Chopa salema"/>
    <s v="Zulema "/>
    <s v="Sectator ocyurus"/>
    <x v="0"/>
    <x v="0"/>
    <s v="Kyphosidae"/>
    <x v="0"/>
    <x v="0"/>
    <x v="0"/>
    <x v="1"/>
    <x v="1"/>
    <x v="0"/>
    <x v="0"/>
  </r>
  <r>
    <s v="Chicharro ojotón"/>
    <m/>
    <s v="Selar crumenophtalmus"/>
    <x v="0"/>
    <x v="0"/>
    <s v="Carangidae"/>
    <x v="0"/>
    <x v="0"/>
    <x v="0"/>
    <x v="1"/>
    <x v="1"/>
    <x v="0"/>
    <x v="0"/>
  </r>
  <r>
    <s v="Jorobado mexicano"/>
    <s v="Tostón "/>
    <s v="Selene brevoortii"/>
    <x v="0"/>
    <x v="0"/>
    <s v="Carangidae"/>
    <x v="0"/>
    <x v="0"/>
    <x v="0"/>
    <x v="0"/>
    <x v="0"/>
    <x v="0"/>
    <x v="0"/>
  </r>
  <r>
    <s v="Vieja californiana"/>
    <m/>
    <s v="Semicossyphus pulcher"/>
    <x v="0"/>
    <x v="0"/>
    <s v="Labridae"/>
    <x v="0"/>
    <x v="0"/>
    <x v="0"/>
    <x v="0"/>
    <x v="0"/>
    <x v="0"/>
    <x v="0"/>
  </r>
  <r>
    <s v="Esmedregal "/>
    <m/>
    <s v="Seriola dumerili"/>
    <x v="0"/>
    <x v="0"/>
    <s v="Carangidae"/>
    <x v="1"/>
    <x v="1"/>
    <x v="1"/>
    <x v="0"/>
    <x v="0"/>
    <x v="0"/>
    <x v="0"/>
  </r>
  <r>
    <s v="Medregal cola amarilla"/>
    <m/>
    <s v="Seriola lalandi"/>
    <x v="0"/>
    <x v="0"/>
    <s v="Carangidae"/>
    <x v="0"/>
    <x v="0"/>
    <x v="0"/>
    <x v="1"/>
    <x v="1"/>
    <x v="0"/>
    <x v="0"/>
  </r>
  <r>
    <s v="Medregal fortuno"/>
    <m/>
    <s v="Seriola peruana"/>
    <x v="0"/>
    <x v="0"/>
    <s v="Carangidae"/>
    <x v="0"/>
    <x v="0"/>
    <x v="0"/>
    <x v="1"/>
    <x v="1"/>
    <x v="0"/>
    <x v="0"/>
  </r>
  <r>
    <s v="Medregal limón"/>
    <s v="Almaco"/>
    <s v="Seriola rivoliana"/>
    <x v="0"/>
    <x v="0"/>
    <s v="Carangidae"/>
    <x v="0"/>
    <x v="0"/>
    <x v="0"/>
    <x v="1"/>
    <x v="1"/>
    <x v="0"/>
    <x v="0"/>
  </r>
  <r>
    <s v="Esmedregal "/>
    <m/>
    <s v="Seriola rivoliana"/>
    <x v="0"/>
    <x v="0"/>
    <s v="Carangidae"/>
    <x v="1"/>
    <x v="1"/>
    <x v="1"/>
    <x v="0"/>
    <x v="0"/>
    <x v="0"/>
    <x v="0"/>
  </r>
  <r>
    <s v="Coronado esmedregal "/>
    <m/>
    <s v="Seriola zonata"/>
    <x v="0"/>
    <x v="0"/>
    <s v="Carangidae"/>
    <x v="1"/>
    <x v="1"/>
    <x v="1"/>
    <x v="0"/>
    <x v="0"/>
    <x v="0"/>
    <x v="0"/>
  </r>
  <r>
    <s v="Serrano bandera"/>
    <m/>
    <s v="Serranus huascarii"/>
    <x v="0"/>
    <x v="0"/>
    <s v="Serranidae"/>
    <x v="0"/>
    <x v="0"/>
    <x v="0"/>
    <x v="0"/>
    <x v="0"/>
    <x v="0"/>
    <x v="0"/>
  </r>
  <r>
    <s v="Botete diana"/>
    <m/>
    <s v="Sphoeroides annulatus"/>
    <x v="0"/>
    <x v="4"/>
    <s v="Tetraodontidae"/>
    <x v="0"/>
    <x v="0"/>
    <x v="0"/>
    <x v="0"/>
    <x v="0"/>
    <x v="0"/>
    <x v="0"/>
  </r>
  <r>
    <s v="Barracuda "/>
    <m/>
    <s v="Sphyraena ensis"/>
    <x v="0"/>
    <x v="0"/>
    <s v="Sphyraenidae"/>
    <x v="0"/>
    <x v="0"/>
    <x v="0"/>
    <x v="0"/>
    <x v="0"/>
    <x v="0"/>
    <x v="0"/>
  </r>
  <r>
    <s v="Tolete"/>
    <m/>
    <s v="Sphyraena guachancho"/>
    <x v="0"/>
    <x v="0"/>
    <s v="Sphyraenidae"/>
    <x v="1"/>
    <x v="1"/>
    <x v="1"/>
    <x v="0"/>
    <x v="0"/>
    <x v="0"/>
    <x v="0"/>
  </r>
  <r>
    <s v="Tiburón martillo"/>
    <m/>
    <s v="Sphyrna corona"/>
    <x v="1"/>
    <x v="9"/>
    <s v="Sphyrnidae"/>
    <x v="0"/>
    <x v="0"/>
    <x v="0"/>
    <x v="1"/>
    <x v="1"/>
    <x v="0"/>
    <x v="0"/>
  </r>
  <r>
    <s v="Martillo"/>
    <s v="Cornuda barrosa"/>
    <s v="Sphyrna lewini"/>
    <x v="1"/>
    <x v="9"/>
    <s v="Sphyrnidae"/>
    <x v="0"/>
    <x v="0"/>
    <x v="0"/>
    <x v="1"/>
    <x v="1"/>
    <x v="0"/>
    <x v="0"/>
  </r>
  <r>
    <s v="Tiburón martillo"/>
    <m/>
    <s v="Sphyrna lewini"/>
    <x v="1"/>
    <x v="9"/>
    <s v="Sphyrnidae"/>
    <x v="1"/>
    <x v="0"/>
    <x v="1"/>
    <x v="0"/>
    <x v="0"/>
    <x v="0"/>
    <x v="0"/>
  </r>
  <r>
    <s v="Cornuda"/>
    <s v="Martillo"/>
    <s v="Sphyrna lewini"/>
    <x v="1"/>
    <x v="9"/>
    <s v="Sphyrnidae"/>
    <x v="1"/>
    <x v="1"/>
    <x v="1"/>
    <x v="1"/>
    <x v="1"/>
    <x v="0"/>
    <x v="0"/>
  </r>
  <r>
    <s v="Martillo grande"/>
    <m/>
    <s v="Sphyrna mokarran"/>
    <x v="1"/>
    <x v="9"/>
    <s v="Sphyrnidae"/>
    <x v="0"/>
    <x v="0"/>
    <x v="0"/>
    <x v="1"/>
    <x v="1"/>
    <x v="0"/>
    <x v="0"/>
  </r>
  <r>
    <s v="Cornuda grande"/>
    <m/>
    <s v="Sphyrna mokarran"/>
    <x v="1"/>
    <x v="9"/>
    <s v="Sphyrnidae"/>
    <x v="1"/>
    <x v="1"/>
    <x v="1"/>
    <x v="1"/>
    <x v="1"/>
    <x v="0"/>
    <x v="0"/>
  </r>
  <r>
    <s v="Tiburón martillo"/>
    <m/>
    <s v="Sphyrna tiburo"/>
    <x v="1"/>
    <x v="9"/>
    <s v="Sphyrnidae"/>
    <x v="1"/>
    <x v="0"/>
    <x v="1"/>
    <x v="0"/>
    <x v="0"/>
    <x v="0"/>
    <x v="0"/>
  </r>
  <r>
    <s v="Cazón cabeza de pata"/>
    <m/>
    <s v="Sphyrna tiburo"/>
    <x v="1"/>
    <x v="9"/>
    <s v="Sphyrnidae"/>
    <x v="1"/>
    <x v="1"/>
    <x v="1"/>
    <x v="1"/>
    <x v="1"/>
    <x v="0"/>
    <x v="0"/>
  </r>
  <r>
    <s v="Cornuda"/>
    <s v="Martillo"/>
    <s v="Sphyrna zygaena"/>
    <x v="1"/>
    <x v="9"/>
    <s v="Sphyrnidae"/>
    <x v="0"/>
    <x v="0"/>
    <x v="0"/>
    <x v="1"/>
    <x v="1"/>
    <x v="0"/>
    <x v="0"/>
  </r>
  <r>
    <s v="Cazón espinoso"/>
    <m/>
    <s v="Squalus cubensis"/>
    <x v="1"/>
    <x v="12"/>
    <s v="Squalidae"/>
    <x v="1"/>
    <x v="1"/>
    <x v="1"/>
    <x v="1"/>
    <x v="1"/>
    <x v="0"/>
    <x v="0"/>
  </r>
  <r>
    <s v="Angelote"/>
    <s v="Tiburón angelito"/>
    <s v="Squatina californica"/>
    <x v="1"/>
    <x v="19"/>
    <s v="Squatinidae"/>
    <x v="0"/>
    <x v="0"/>
    <x v="0"/>
    <x v="1"/>
    <x v="1"/>
    <x v="0"/>
    <x v="0"/>
  </r>
  <r>
    <s v="Tiburón ángel"/>
    <m/>
    <s v="Squatina dumeril"/>
    <x v="1"/>
    <x v="19"/>
    <s v="Squatinidae"/>
    <x v="1"/>
    <x v="1"/>
    <x v="1"/>
    <x v="1"/>
    <x v="1"/>
    <x v="0"/>
    <x v="0"/>
  </r>
  <r>
    <s v="Pescada"/>
    <s v="Pescara"/>
    <s v="Stereolepis gigas"/>
    <x v="0"/>
    <x v="0"/>
    <s v="Polyprionidae"/>
    <x v="0"/>
    <x v="0"/>
    <x v="0"/>
    <x v="0"/>
    <x v="0"/>
    <x v="0"/>
    <x v="0"/>
  </r>
  <r>
    <s v="Agujón californiano"/>
    <m/>
    <s v="Strongylura exilis"/>
    <x v="0"/>
    <x v="20"/>
    <s v="Belonidae"/>
    <x v="0"/>
    <x v="0"/>
    <x v="0"/>
    <x v="0"/>
    <x v="0"/>
    <x v="0"/>
    <x v="0"/>
  </r>
  <r>
    <s v="Cochi naranja"/>
    <s v="Bota pejepuerco"/>
    <s v="Suflamen verres"/>
    <x v="0"/>
    <x v="4"/>
    <s v="Balistidae"/>
    <x v="0"/>
    <x v="0"/>
    <x v="0"/>
    <x v="0"/>
    <x v="0"/>
    <x v="0"/>
    <x v="0"/>
  </r>
  <r>
    <s v="Lenguado arenoso "/>
    <m/>
    <s v="Syacium gunteri"/>
    <x v="0"/>
    <x v="11"/>
    <s v="Paralichthydae"/>
    <x v="1"/>
    <x v="0"/>
    <x v="1"/>
    <x v="0"/>
    <x v="0"/>
    <x v="0"/>
    <x v="0"/>
  </r>
  <r>
    <s v="Chile"/>
    <m/>
    <s v="Synodus foetens"/>
    <x v="0"/>
    <x v="21"/>
    <s v="Synodontidae"/>
    <x v="1"/>
    <x v="0"/>
    <x v="1"/>
    <x v="0"/>
    <x v="0"/>
    <x v="0"/>
    <x v="0"/>
  </r>
  <r>
    <s v="Pez aguja corta"/>
    <m/>
    <s v="Tetrapturus angustirostris  "/>
    <x v="0"/>
    <x v="0"/>
    <s v="Istiophoridae"/>
    <x v="0"/>
    <x v="0"/>
    <x v="0"/>
    <x v="0"/>
    <x v="1"/>
    <x v="1"/>
    <x v="0"/>
  </r>
  <r>
    <s v="Marlin rayado"/>
    <m/>
    <s v="Tetrapturus audax "/>
    <x v="0"/>
    <x v="0"/>
    <s v="Istiophoridae"/>
    <x v="0"/>
    <x v="0"/>
    <x v="0"/>
    <x v="0"/>
    <x v="1"/>
    <x v="1"/>
    <x v="0"/>
  </r>
  <r>
    <s v="Atún aleta amarilla"/>
    <m/>
    <s v="Thunnus albacares"/>
    <x v="0"/>
    <x v="0"/>
    <s v="Scombridae"/>
    <x v="0"/>
    <x v="0"/>
    <x v="0"/>
    <x v="1"/>
    <x v="1"/>
    <x v="0"/>
    <x v="0"/>
  </r>
  <r>
    <s v="Atún aleta amarilla"/>
    <m/>
    <s v="Thunnus albacares"/>
    <x v="0"/>
    <x v="0"/>
    <s v="Scombridae"/>
    <x v="1"/>
    <x v="1"/>
    <x v="1"/>
    <x v="1"/>
    <x v="1"/>
    <x v="0"/>
    <x v="0"/>
  </r>
  <r>
    <s v="Patudo"/>
    <m/>
    <s v="Thunnus obesus"/>
    <x v="0"/>
    <x v="0"/>
    <s v="Scombridae"/>
    <x v="0"/>
    <x v="0"/>
    <x v="0"/>
    <x v="0"/>
    <x v="0"/>
    <x v="0"/>
    <x v="0"/>
  </r>
  <r>
    <s v="Atún aleta azul "/>
    <m/>
    <s v="Thunnus thynnus"/>
    <x v="0"/>
    <x v="0"/>
    <s v="Scombridae"/>
    <x v="0"/>
    <x v="0"/>
    <x v="0"/>
    <x v="0"/>
    <x v="0"/>
    <x v="0"/>
    <x v="0"/>
  </r>
  <r>
    <s v="Atún aleta azul "/>
    <m/>
    <s v="Thunnus thynnus thynnus"/>
    <x v="0"/>
    <x v="0"/>
    <s v="Scombridae"/>
    <x v="1"/>
    <x v="1"/>
    <x v="1"/>
    <x v="0"/>
    <x v="0"/>
    <x v="0"/>
    <x v="0"/>
  </r>
  <r>
    <s v="Pámpano"/>
    <m/>
    <s v="Trachinotus carolinus"/>
    <x v="0"/>
    <x v="0"/>
    <s v="Carangidae"/>
    <x v="1"/>
    <x v="1"/>
    <x v="1"/>
    <x v="0"/>
    <x v="0"/>
    <x v="0"/>
    <x v="0"/>
  </r>
  <r>
    <s v="Pámpano"/>
    <m/>
    <s v="Trachinotus falcatus"/>
    <x v="0"/>
    <x v="0"/>
    <s v="Carangidae"/>
    <x v="1"/>
    <x v="0"/>
    <x v="1"/>
    <x v="0"/>
    <x v="0"/>
    <x v="0"/>
    <x v="0"/>
  </r>
  <r>
    <s v="Pámpano paloma"/>
    <m/>
    <s v="Trachinotus paitensis"/>
    <x v="0"/>
    <x v="0"/>
    <s v="Carangidae"/>
    <x v="0"/>
    <x v="0"/>
    <x v="0"/>
    <x v="0"/>
    <x v="0"/>
    <x v="0"/>
    <x v="0"/>
  </r>
  <r>
    <s v="Pámpano fino"/>
    <s v="Pámpano rayado"/>
    <s v="Trachinotus rhodopus"/>
    <x v="0"/>
    <x v="0"/>
    <s v="Carangidae"/>
    <x v="0"/>
    <x v="0"/>
    <x v="0"/>
    <x v="0"/>
    <x v="0"/>
    <x v="0"/>
    <x v="0"/>
  </r>
  <r>
    <s v="Charrito"/>
    <m/>
    <s v="Trachurus symmetricus"/>
    <x v="0"/>
    <x v="0"/>
    <s v="Carangidae"/>
    <x v="0"/>
    <x v="0"/>
    <x v="0"/>
    <x v="1"/>
    <x v="1"/>
    <x v="0"/>
    <x v="0"/>
  </r>
  <r>
    <s v="Cintilla"/>
    <s v="Yegua"/>
    <s v="Trichiurus lepturus"/>
    <x v="0"/>
    <x v="0"/>
    <s v="Trichiuridae"/>
    <x v="1"/>
    <x v="0"/>
    <x v="1"/>
    <x v="0"/>
    <x v="0"/>
    <x v="0"/>
    <x v="0"/>
  </r>
  <r>
    <s v="Berrugata aleta amarilla"/>
    <m/>
    <s v="Umbrina roncador"/>
    <x v="0"/>
    <x v="0"/>
    <s v="Sciaenidae"/>
    <x v="0"/>
    <x v="0"/>
    <x v="0"/>
    <x v="1"/>
    <x v="1"/>
    <x v="0"/>
    <x v="0"/>
  </r>
  <r>
    <s v="Berrugata roncadora"/>
    <m/>
    <s v="Umbrina xanti"/>
    <x v="0"/>
    <x v="0"/>
    <s v="Sciaenidae"/>
    <x v="0"/>
    <x v="0"/>
    <x v="0"/>
    <x v="1"/>
    <x v="1"/>
    <x v="0"/>
    <x v="0"/>
  </r>
  <r>
    <s v="Chivo"/>
    <m/>
    <s v="Upeneus parvus"/>
    <x v="0"/>
    <x v="0"/>
    <s v="Mullidae"/>
    <x v="1"/>
    <x v="0"/>
    <x v="1"/>
    <x v="0"/>
    <x v="0"/>
    <x v="0"/>
    <x v="0"/>
  </r>
  <r>
    <s v="Raya moteada de espina"/>
    <m/>
    <s v="Urobatis halleri"/>
    <x v="1"/>
    <x v="1"/>
    <s v="Urolophidae"/>
    <x v="0"/>
    <x v="0"/>
    <x v="0"/>
    <x v="0"/>
    <x v="0"/>
    <x v="0"/>
    <x v="0"/>
  </r>
  <r>
    <s v="Raya espina de estero"/>
    <m/>
    <s v="Urolophus jamaicensis"/>
    <x v="1"/>
    <x v="1"/>
    <s v="Urotrygonidae"/>
    <x v="1"/>
    <x v="0"/>
    <x v="1"/>
    <x v="0"/>
    <x v="0"/>
    <x v="0"/>
    <x v="0"/>
  </r>
  <r>
    <s v="Raya lisa de espina"/>
    <m/>
    <s v="Urotrygon maculatus"/>
    <x v="1"/>
    <x v="1"/>
    <s v="Urotrygonidae"/>
    <x v="0"/>
    <x v="0"/>
    <x v="0"/>
    <x v="0"/>
    <x v="0"/>
    <x v="0"/>
    <x v="0"/>
  </r>
  <r>
    <s v="Raya gris de espina "/>
    <m/>
    <s v="Urotrygon rogersi"/>
    <x v="1"/>
    <x v="1"/>
    <s v="Urotrygonidae"/>
    <x v="0"/>
    <x v="0"/>
    <x v="0"/>
    <x v="0"/>
    <x v="0"/>
    <x v="0"/>
    <x v="0"/>
  </r>
  <r>
    <s v="Chula"/>
    <s v="Jiguagua"/>
    <s v="Xenichthys xanti"/>
    <x v="0"/>
    <x v="0"/>
    <s v="Haemulidae"/>
    <x v="0"/>
    <x v="0"/>
    <x v="0"/>
    <x v="0"/>
    <x v="0"/>
    <x v="0"/>
    <x v="0"/>
  </r>
  <r>
    <s v="Pez espada"/>
    <m/>
    <s v="Xiphias gladius"/>
    <x v="0"/>
    <x v="0"/>
    <s v="Xiphiidae"/>
    <x v="0"/>
    <x v="0"/>
    <x v="0"/>
    <x v="0"/>
    <x v="1"/>
    <x v="1"/>
    <x v="0"/>
  </r>
  <r>
    <s v="Lenguado cola de abanico"/>
    <m/>
    <s v="Xystreurys liolepis"/>
    <x v="0"/>
    <x v="11"/>
    <s v="Paralichthydae"/>
    <x v="0"/>
    <x v="0"/>
    <x v="0"/>
    <x v="1"/>
    <x v="1"/>
    <x v="0"/>
    <x v="0"/>
  </r>
  <r>
    <s v="Guitarra rayada "/>
    <m/>
    <s v="Zapterix exasperata"/>
    <x v="1"/>
    <x v="1"/>
    <s v="Rhinobatidae"/>
    <x v="0"/>
    <x v="0"/>
    <x v="0"/>
    <x v="1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2">
  <r>
    <x v="0"/>
    <m/>
    <s v="Albula nemoptera"/>
    <s v="Peces óseos"/>
    <s v="Albuliformes"/>
    <s v="Albulidae"/>
    <x v="0"/>
    <x v="0"/>
    <n v="1"/>
    <s v="otros"/>
    <n v="0"/>
    <n v="1"/>
    <n v="0"/>
    <n v="0"/>
    <n v="1"/>
    <x v="0"/>
    <m/>
    <m/>
    <m/>
    <m/>
    <m/>
    <m/>
    <m/>
    <m/>
  </r>
  <r>
    <x v="1"/>
    <m/>
    <s v="Ophichthus rex"/>
    <s v="Peces óseos"/>
    <s v="Anguilliformes"/>
    <s v="Ophichthidae"/>
    <x v="1"/>
    <x v="1"/>
    <n v="0"/>
    <m/>
    <n v="0"/>
    <n v="1"/>
    <n v="0"/>
    <n v="0"/>
    <m/>
    <x v="0"/>
    <m/>
    <m/>
    <m/>
    <m/>
    <m/>
    <m/>
    <m/>
    <m/>
  </r>
  <r>
    <x v="2"/>
    <m/>
    <s v="Synodus foetens"/>
    <s v="Peces óseos"/>
    <s v="Aulopiformes"/>
    <s v="Synodontidae"/>
    <x v="1"/>
    <x v="0"/>
    <n v="0"/>
    <s v="otros"/>
    <n v="0"/>
    <n v="1"/>
    <n v="0"/>
    <n v="0"/>
    <n v="1"/>
    <x v="0"/>
    <m/>
    <m/>
    <m/>
    <m/>
    <m/>
    <m/>
    <m/>
    <m/>
  </r>
  <r>
    <x v="3"/>
    <m/>
    <s v="Strongylura exilis"/>
    <s v="Peces óseos"/>
    <s v="Beloniformes"/>
    <s v="Belonidae"/>
    <x v="0"/>
    <x v="0"/>
    <n v="1"/>
    <s v="otros"/>
    <n v="0"/>
    <n v="1"/>
    <n v="0"/>
    <n v="0"/>
    <n v="1"/>
    <x v="0"/>
    <m/>
    <m/>
    <m/>
    <m/>
    <m/>
    <m/>
    <m/>
    <m/>
  </r>
  <r>
    <x v="4"/>
    <s v="Gafftopsail Catfish"/>
    <s v="Bagre marinus"/>
    <s v="Peces óseos"/>
    <s v="Siluriformes"/>
    <s v="Ariidae"/>
    <x v="1"/>
    <x v="1"/>
    <n v="0"/>
    <s v="Bagres"/>
    <n v="1"/>
    <n v="0"/>
    <n v="0"/>
    <n v="0"/>
    <n v="2"/>
    <x v="1"/>
    <s v="Tríptico  "/>
    <s v="25-69"/>
    <s v="No selectiva "/>
    <s v="Chinchorro playero, red agallera para esteros y línea de costa."/>
    <m/>
    <m/>
    <s v="Especie predominantemente marina. Vive en estuarios y manglares a profundidades menores de los 50 metros. Se alimenta de pequeños peces e invertebrados. Desova de mayo a agosto en la zona norte del Golfo de México."/>
    <s v="Se distribuye en la costa del Atlántico, desde Estados Unidos a Brasil. "/>
  </r>
  <r>
    <x v="5"/>
    <m/>
    <s v="Carcharhinus brevipinna"/>
    <s v="Tiburones "/>
    <s v="Carcharhiniformes"/>
    <s v="Carcharhinidae"/>
    <x v="1"/>
    <x v="1"/>
    <n v="0"/>
    <s v="Tiburón"/>
    <n v="0"/>
    <n v="1"/>
    <n v="0"/>
    <n v="0"/>
    <n v="3"/>
    <x v="0"/>
    <m/>
    <m/>
    <m/>
    <m/>
    <m/>
    <m/>
    <m/>
    <m/>
  </r>
  <r>
    <x v="6"/>
    <m/>
    <s v="Carcharhinus falciformis"/>
    <s v="Tiburones "/>
    <s v="Carcharhiniformes"/>
    <s v="Carcharhinidae"/>
    <x v="1"/>
    <x v="1"/>
    <n v="1"/>
    <s v="Tiburón"/>
    <n v="1"/>
    <n v="1"/>
    <n v="0"/>
    <n v="0"/>
    <n v="3"/>
    <x v="0"/>
    <m/>
    <m/>
    <m/>
    <m/>
    <m/>
    <m/>
    <m/>
    <m/>
  </r>
  <r>
    <x v="7"/>
    <m/>
    <s v="Carcharhinus isodon"/>
    <s v="Tiburones "/>
    <s v="Carcharhiniformes"/>
    <s v="Carcharhinidae"/>
    <x v="1"/>
    <x v="1"/>
    <n v="0"/>
    <s v="Tiburón"/>
    <n v="1"/>
    <n v="0"/>
    <n v="0"/>
    <n v="0"/>
    <n v="3"/>
    <x v="0"/>
    <m/>
    <m/>
    <m/>
    <m/>
    <m/>
    <m/>
    <m/>
    <m/>
  </r>
  <r>
    <x v="8"/>
    <s v="Chihuil Bagre"/>
    <s v="Bagre panamensis"/>
    <s v="Peces óseos"/>
    <s v="Siluriformes"/>
    <s v="Ariidae"/>
    <x v="0"/>
    <x v="0"/>
    <n v="1"/>
    <s v="Bagres"/>
    <n v="0"/>
    <n v="1"/>
    <n v="0"/>
    <n v="0"/>
    <n v="2"/>
    <x v="1"/>
    <s v="Tríptico  "/>
    <s v="22-40"/>
    <s v="No selectiva "/>
    <s v="Redes de arrastre, red agallera para escama de fondo, red agallera para esteros y línea de costa."/>
    <m/>
    <m/>
    <s v="Especie marina de hábitos costeros. Vive en fondos fangosos. Se alimenta de peces e invertebrados."/>
    <s v="Se distribuye en el Pacífico Oriental, desde California a Perú."/>
  </r>
  <r>
    <x v="9"/>
    <m/>
    <s v="Carcharhinus limbatus"/>
    <s v="Tiburones "/>
    <s v="Carcharhiniformes"/>
    <s v="Carcharhinidae"/>
    <x v="1"/>
    <x v="1"/>
    <n v="1"/>
    <s v="Tiburón"/>
    <n v="1"/>
    <n v="0"/>
    <n v="0"/>
    <n v="0"/>
    <n v="3"/>
    <x v="0"/>
    <m/>
    <m/>
    <m/>
    <m/>
    <m/>
    <m/>
    <m/>
    <m/>
  </r>
  <r>
    <x v="10"/>
    <m/>
    <s v="Carcharhinus longimanus"/>
    <s v="Tiburones "/>
    <s v="Carcharhiniformes"/>
    <s v="Carcharhinidae"/>
    <x v="0"/>
    <x v="0"/>
    <n v="1"/>
    <s v="Tiburón"/>
    <n v="1"/>
    <n v="0"/>
    <n v="0"/>
    <n v="0"/>
    <n v="3"/>
    <x v="0"/>
    <m/>
    <m/>
    <m/>
    <m/>
    <m/>
    <m/>
    <m/>
    <m/>
  </r>
  <r>
    <x v="11"/>
    <m/>
    <s v="Carcharhinus obscurus"/>
    <s v="Tiburones "/>
    <s v="Carcharhiniformes"/>
    <s v="Carcharhinidae"/>
    <x v="1"/>
    <x v="1"/>
    <n v="1"/>
    <s v="Tiburón"/>
    <n v="1"/>
    <n v="0"/>
    <n v="0"/>
    <n v="0"/>
    <n v="3"/>
    <x v="0"/>
    <m/>
    <m/>
    <m/>
    <m/>
    <m/>
    <m/>
    <m/>
    <m/>
  </r>
  <r>
    <x v="12"/>
    <s v="Almaco Jack"/>
    <s v="Seriola rivoliana"/>
    <s v="Peces óseos"/>
    <s v="Perciformes"/>
    <s v="Carangidae"/>
    <x v="1"/>
    <x v="1"/>
    <n v="1"/>
    <s v="Esmedregal "/>
    <n v="1"/>
    <n v="1"/>
    <n v="0"/>
    <n v="0"/>
    <n v="2"/>
    <x v="1"/>
    <s v="Tríptico  "/>
    <s v="90-150"/>
    <s v="No selectiva "/>
    <s v="Chinchorro playero, red agallera para esteros y línea de costa, red agallera para escama pelágica."/>
    <m/>
    <m/>
    <s v="Especie marina de hábitos pelágicos. Vive cerca de la costa y sobre la plataforma continental. Se alimenta de peces y camarones."/>
    <s v="Se distrubuye en el Atlántico occidental, desde Nueva Escocia (Canadá), hasta Brasil."/>
  </r>
  <r>
    <x v="13"/>
    <m/>
    <s v="Carcharhinus porosus"/>
    <s v="Tiburones "/>
    <s v="Carcharhiniformes"/>
    <s v="Carcharhinidae"/>
    <x v="1"/>
    <x v="1"/>
    <n v="1"/>
    <s v="Cazón "/>
    <n v="1"/>
    <n v="0"/>
    <n v="0"/>
    <n v="0"/>
    <n v="2"/>
    <x v="0"/>
    <m/>
    <m/>
    <m/>
    <m/>
    <m/>
    <m/>
    <m/>
    <m/>
  </r>
  <r>
    <x v="14"/>
    <m/>
    <s v="Carcharhinus signatus"/>
    <s v="Tiburones "/>
    <s v="Carcharhiniformes"/>
    <s v="Carcharhinidae"/>
    <x v="1"/>
    <x v="1"/>
    <n v="0"/>
    <s v="Tiburón"/>
    <n v="1"/>
    <n v="0"/>
    <n v="0"/>
    <n v="0"/>
    <n v="3"/>
    <x v="0"/>
    <m/>
    <m/>
    <m/>
    <m/>
    <m/>
    <m/>
    <m/>
    <m/>
  </r>
  <r>
    <x v="15"/>
    <m/>
    <s v="Galeocerdo cuvier"/>
    <s v="Tiburones "/>
    <s v="Carcharhiniformes"/>
    <s v="Carcharhinidae"/>
    <x v="1"/>
    <x v="1"/>
    <n v="1"/>
    <s v="Tiburón"/>
    <n v="1"/>
    <n v="0"/>
    <n v="0"/>
    <n v="0"/>
    <n v="3"/>
    <x v="0"/>
    <m/>
    <m/>
    <m/>
    <m/>
    <m/>
    <m/>
    <m/>
    <m/>
  </r>
  <r>
    <x v="16"/>
    <m/>
    <s v="Nasolamia velox"/>
    <s v="Tiburones "/>
    <s v="Carcharhiniformes"/>
    <s v="Carcharhinidae"/>
    <x v="0"/>
    <x v="0"/>
    <n v="1"/>
    <s v="otros"/>
    <n v="1"/>
    <n v="0"/>
    <n v="0"/>
    <n v="0"/>
    <n v="1"/>
    <x v="0"/>
    <m/>
    <m/>
    <m/>
    <m/>
    <m/>
    <m/>
    <m/>
    <m/>
  </r>
  <r>
    <x v="17"/>
    <m/>
    <s v="Negaprion brevirostris"/>
    <s v="Tiburones "/>
    <s v="Carcharhiniformes"/>
    <s v="Carcharhinidae"/>
    <x v="0"/>
    <x v="0"/>
    <n v="1"/>
    <s v="Tiburón"/>
    <n v="1"/>
    <n v="0"/>
    <n v="0"/>
    <n v="0"/>
    <n v="3"/>
    <x v="0"/>
    <m/>
    <m/>
    <m/>
    <m/>
    <m/>
    <m/>
    <m/>
    <m/>
  </r>
  <r>
    <x v="18"/>
    <m/>
    <s v="Prionace glauca"/>
    <s v="Tiburones "/>
    <s v="Carcharhiniformes"/>
    <s v="Carcharhinidae"/>
    <x v="0"/>
    <x v="0"/>
    <n v="1"/>
    <s v="Tiburón"/>
    <n v="1"/>
    <n v="0"/>
    <n v="0"/>
    <n v="0"/>
    <n v="3"/>
    <x v="0"/>
    <m/>
    <m/>
    <m/>
    <m/>
    <m/>
    <m/>
    <m/>
    <m/>
  </r>
  <r>
    <x v="19"/>
    <s v="Banded Rudderfish"/>
    <s v="Seriola zonata"/>
    <s v="Peces óseos"/>
    <s v="Perciformes"/>
    <s v="Carangidae"/>
    <x v="1"/>
    <x v="1"/>
    <n v="0"/>
    <s v="Esmedregal "/>
    <n v="0"/>
    <n v="1"/>
    <n v="0"/>
    <n v="0"/>
    <n v="2"/>
    <x v="1"/>
    <s v="Tríptico  "/>
    <s v="50-75"/>
    <s v="No selectiva "/>
    <s v="Chinchorro playero, red agallera para esteros y línea de costa, red agallera para escama pelágica"/>
    <m/>
    <m/>
    <s v="Especie marina que vive asociada a arrecifes. Se alimenta de peces e invertebrados."/>
    <s v="Se distribuye en todo el Atlántico y Pacífico."/>
  </r>
  <r>
    <x v="20"/>
    <s v="Green Jack"/>
    <s v="Caranx caballus"/>
    <s v="Peces óseos"/>
    <s v="Perciformes"/>
    <s v="Carangidae"/>
    <x v="0"/>
    <x v="0"/>
    <n v="1"/>
    <s v="Jurel "/>
    <n v="1"/>
    <n v="0"/>
    <n v="0"/>
    <n v="0"/>
    <n v="3"/>
    <x v="1"/>
    <s v="Tríptico  "/>
    <s v="40-55"/>
    <s v="No selectiva "/>
    <s v="Chinchorro playero, red agallera, red de arrastre. "/>
    <m/>
    <m/>
    <s v="Especie marina de hábitos pelágicos. Vive en la zona de la plataforma continental y cerca de la costa. Se alimenta de peces, calamares, camarones y otros invertebrados. "/>
    <s v="Se distribuye en el Pacífico Oriental, desde California hasta Perú."/>
  </r>
  <r>
    <x v="21"/>
    <s v="Pacific Crevalle Jack"/>
    <s v="Caranx caninus"/>
    <s v="Peces óseos"/>
    <s v="Perciformes"/>
    <s v="Carangidae"/>
    <x v="0"/>
    <x v="0"/>
    <n v="1"/>
    <s v="Jurel "/>
    <n v="1"/>
    <n v="0"/>
    <n v="0"/>
    <n v="0"/>
    <n v="3"/>
    <x v="1"/>
    <s v="Tríptico  "/>
    <s v="60-100"/>
    <s v="No selectiva "/>
    <s v="Chinchorro playero, red agallera, red de arrastre. "/>
    <m/>
    <m/>
    <s v="Especie marina de hábitos pelágicos. Vive en aguas costeras y oceánicas. Se alimenta de peces, camarones y otros invertebrados."/>
    <s v="Se distribuye en el Pacífico Oriental, desde el sur de California hasta Perú."/>
  </r>
  <r>
    <x v="22"/>
    <m/>
    <s v="Sphyrna lewini"/>
    <s v="Tiburones "/>
    <s v="Carcharhiniformes"/>
    <s v="Sphyrnidae"/>
    <x v="1"/>
    <x v="1"/>
    <n v="1"/>
    <s v="Tiburón"/>
    <n v="1"/>
    <n v="1"/>
    <n v="0"/>
    <n v="0"/>
    <n v="3"/>
    <x v="0"/>
    <m/>
    <m/>
    <m/>
    <m/>
    <m/>
    <m/>
    <m/>
    <m/>
  </r>
  <r>
    <x v="23"/>
    <m/>
    <s v="Sphyrna mokarran"/>
    <s v="Tiburones "/>
    <s v="Carcharhiniformes"/>
    <s v="Sphyrnidae"/>
    <x v="1"/>
    <x v="1"/>
    <n v="1"/>
    <s v="Tiburón"/>
    <n v="1"/>
    <n v="0"/>
    <n v="0"/>
    <n v="0"/>
    <n v="3"/>
    <x v="0"/>
    <m/>
    <m/>
    <m/>
    <m/>
    <m/>
    <m/>
    <m/>
    <m/>
  </r>
  <r>
    <x v="24"/>
    <s v="Crevalle Jack"/>
    <s v="Caranx hippos"/>
    <s v="Peces óseos"/>
    <s v="Perciformes"/>
    <s v="Carangidae"/>
    <x v="1"/>
    <x v="1"/>
    <n v="0"/>
    <s v="Jurel "/>
    <n v="1"/>
    <n v="1"/>
    <n v="0"/>
    <n v="0"/>
    <n v="3"/>
    <x v="1"/>
    <s v="Tríptico  "/>
    <s v="74-124"/>
    <s v="No selectiva "/>
    <s v="Chinchorro playero, red agallera para esteros y línea de costa, red agallera para escama pelágica"/>
    <m/>
    <m/>
    <s v="Especie totalmente marina. Los adultos viven en las bocas de los ríos, los juveniles viven en estuarios y cerca de los fondos fangosos, playas y pastos marinos. Se alimentan de peces, camarones y otros invertebrados."/>
    <s v="Se distribuye en las costas del Atlántico oriental, desde Portugal hasta Angola, incluyendo el oeste del Mar Mediterráneo y en el Atlántico occidental, desde Nueva Escocia, Golfo de México y Uruguay."/>
  </r>
  <r>
    <x v="25"/>
    <s v="Horse Eye Jack"/>
    <s v="Caranx latus"/>
    <s v="Peces óseos"/>
    <s v="Perciformes"/>
    <s v="Carangidae"/>
    <x v="1"/>
    <x v="1"/>
    <n v="0"/>
    <s v="Jurel "/>
    <n v="1"/>
    <n v="1"/>
    <n v="0"/>
    <n v="0"/>
    <n v="3"/>
    <x v="1"/>
    <s v="Tríptico  "/>
    <s v="34-101"/>
    <s v="No selectiva "/>
    <s v="Chinchorro playero, red agallera para esteros y línea de costa, red agallera para escama pelágica."/>
    <m/>
    <m/>
    <s v="Especie marina que vive en el mar abierto y en los arrecifes. Los juveniles viven cerca de las costas, en fondos arenosos y fangosos. Pueden vivir hasta 140 m de profundidad. "/>
    <s v="Se distribuye desde las costas del Atlántico occidental (Costa norte de los Estados Unidos, Bermudas, Golfo de México y Brasil."/>
  </r>
  <r>
    <x v="26"/>
    <s v="Florida Pompano"/>
    <s v="Trachinotus carolinus"/>
    <s v="Peces óseos"/>
    <s v="Perciformes"/>
    <s v="Carangidae"/>
    <x v="1"/>
    <x v="1"/>
    <n v="0"/>
    <s v="Pámpano"/>
    <n v="0"/>
    <n v="1"/>
    <n v="0"/>
    <n v="0"/>
    <n v="2"/>
    <x v="1"/>
    <s v="Tríptico  "/>
    <s v="25-64"/>
    <s v="No selectiva "/>
    <s v="Chinchorro playero, red agallera para esteros y línea de costa, red agallera para escama pelágica."/>
    <m/>
    <m/>
    <s v="Especie marina de aguas costeras, vive asociada a bahías y estuarios, principalmente en playas arenosas. Se alimenta de moluscos, crustáceos, y pequeños peces."/>
    <s v="Se distribuye en el Atlántico occidental, desde Massachusetts, hasta Argentina."/>
  </r>
  <r>
    <x v="27"/>
    <m/>
    <s v="Mustelus canis"/>
    <s v="Tiburones "/>
    <s v="Carcharhiniformes"/>
    <s v="Triakidae"/>
    <x v="1"/>
    <x v="1"/>
    <n v="0"/>
    <s v="Cazón "/>
    <n v="1"/>
    <n v="0"/>
    <n v="0"/>
    <n v="0"/>
    <n v="2"/>
    <x v="0"/>
    <m/>
    <m/>
    <m/>
    <m/>
    <m/>
    <m/>
    <m/>
    <m/>
  </r>
  <r>
    <x v="28"/>
    <s v="Permit"/>
    <s v="Trachinotus falcatus"/>
    <s v="Peces óseos"/>
    <s v="Perciformes"/>
    <s v="Carangidae"/>
    <x v="1"/>
    <x v="0"/>
    <n v="0"/>
    <s v="Pámpano"/>
    <n v="0"/>
    <n v="1"/>
    <n v="0"/>
    <n v="0"/>
    <n v="2"/>
    <x v="1"/>
    <s v="Tríptico  "/>
    <s v="48-122"/>
    <s v="No selectiva "/>
    <s v="Chinchorro playero, red agallera para esteros y línea de costa, red agallera para escama pelágica."/>
    <m/>
    <m/>
    <s v="Especie marina que vive en zonas arrecifales y en fondos fangosos y arenosos. Se alimenta de moluscos, crustáceos, y pequeños peces."/>
    <s v="Se distribuye en el Atlántico occidental, desde Massachusetts, hasta Brasil."/>
  </r>
  <r>
    <x v="29"/>
    <s v="Gafftopsail Pompano"/>
    <s v="Trachinotus rhodopus"/>
    <s v="Peces óseos"/>
    <s v="Perciformes"/>
    <s v="Carangidae"/>
    <x v="0"/>
    <x v="0"/>
    <n v="1"/>
    <s v="Pámpano"/>
    <n v="0"/>
    <n v="1"/>
    <n v="0"/>
    <n v="0"/>
    <n v="2"/>
    <x v="1"/>
    <s v="Tríptico  "/>
    <s v="20-60"/>
    <s v="No selectiva "/>
    <s v="Chinchorro playero, red agallera, red de cerco."/>
    <m/>
    <m/>
    <s v="Especie marina de hábitos costeros. Vive en las rompientes, en playas arenosas, arrecifes y zonas rocosas. Se alimenta de peces e invertebrados."/>
    <s v="Se distribuye en el Pacífico Oriental, desde el sur de California hasta Perú."/>
  </r>
  <r>
    <x v="30"/>
    <m/>
    <s v="Brevoortia gunteri"/>
    <s v="Peces óseos"/>
    <s v="Clupeiformes"/>
    <s v="Clupeidae"/>
    <x v="1"/>
    <x v="1"/>
    <n v="0"/>
    <s v="Sardina"/>
    <n v="1"/>
    <n v="0"/>
    <n v="0"/>
    <n v="0"/>
    <n v="3"/>
    <x v="0"/>
    <m/>
    <m/>
    <m/>
    <m/>
    <m/>
    <m/>
    <m/>
    <m/>
  </r>
  <r>
    <x v="31"/>
    <m/>
    <s v="Brevoortia patronus"/>
    <s v="Peces óseos"/>
    <s v="Clupeiformes"/>
    <s v="Clupeidae"/>
    <x v="1"/>
    <x v="1"/>
    <n v="0"/>
    <s v="Sardina"/>
    <n v="1"/>
    <n v="0"/>
    <n v="0"/>
    <n v="0"/>
    <n v="3"/>
    <x v="0"/>
    <m/>
    <m/>
    <m/>
    <m/>
    <m/>
    <m/>
    <m/>
    <m/>
  </r>
  <r>
    <x v="32"/>
    <m/>
    <s v="Harengula clupeola"/>
    <s v="Peces óseos"/>
    <s v="Clupeiformes"/>
    <s v="Clupeidae"/>
    <x v="1"/>
    <x v="1"/>
    <n v="0"/>
    <s v="Sardina"/>
    <n v="1"/>
    <n v="0"/>
    <n v="0"/>
    <n v="0"/>
    <n v="3"/>
    <x v="0"/>
    <m/>
    <m/>
    <m/>
    <m/>
    <m/>
    <m/>
    <m/>
    <m/>
  </r>
  <r>
    <x v="33"/>
    <s v="Blacknose Shark"/>
    <s v="Carcharhinus acronotus"/>
    <s v="Tiburones "/>
    <s v="Carcharhiniformes"/>
    <s v="Carcharhinidae"/>
    <x v="1"/>
    <x v="1"/>
    <n v="0"/>
    <s v="Cazón "/>
    <n v="1"/>
    <n v="0"/>
    <n v="0"/>
    <n v="0"/>
    <n v="2"/>
    <x v="1"/>
    <s v="Tríptico  "/>
    <s v="103-200"/>
    <s v="No selectiva "/>
    <s v="Red de enmalle para tiburones y rayas en embarcaciones menores, palangre para tiburón oceánico y pez espada."/>
    <s v="Casi amenazada"/>
    <s v=" mayo a agosto "/>
    <s v="Especie marina que vive en la zona costera preferentemente en aguas tropicales y templadas cálidas con fondos de arena y coral. Se alimenta de peces pequeños."/>
    <s v="Se distribuye por todo el Atlántico occidental, desde Carolina del Norte, Florida, Bahamas, Golfo de México, Venezuela y sur de Brasil."/>
  </r>
  <r>
    <x v="34"/>
    <m/>
    <s v="Opisthonema bulleri"/>
    <s v="Peces óseos"/>
    <s v="Clupeiformes"/>
    <s v="Clupeidae"/>
    <x v="0"/>
    <x v="0"/>
    <n v="1"/>
    <s v="Sardina"/>
    <n v="1"/>
    <n v="0"/>
    <n v="0"/>
    <n v="0"/>
    <n v="3"/>
    <x v="0"/>
    <m/>
    <m/>
    <m/>
    <m/>
    <m/>
    <m/>
    <m/>
    <m/>
  </r>
  <r>
    <x v="35"/>
    <m/>
    <s v="Opisthonema libertate"/>
    <s v="Peces óseos"/>
    <s v="Clupeiformes"/>
    <s v="Clupeidae"/>
    <x v="0"/>
    <x v="0"/>
    <n v="1"/>
    <s v="Sardina"/>
    <n v="1"/>
    <n v="0"/>
    <n v="0"/>
    <n v="0"/>
    <n v="3"/>
    <x v="0"/>
    <m/>
    <m/>
    <m/>
    <m/>
    <m/>
    <m/>
    <m/>
    <m/>
  </r>
  <r>
    <x v="36"/>
    <m/>
    <s v="Opisthonema medirastre"/>
    <s v="Peces óseos"/>
    <s v="Clupeiformes"/>
    <s v="Clupeidae"/>
    <x v="0"/>
    <x v="0"/>
    <n v="1"/>
    <s v="Sardina"/>
    <n v="1"/>
    <n v="0"/>
    <n v="0"/>
    <n v="0"/>
    <n v="3"/>
    <x v="0"/>
    <m/>
    <m/>
    <m/>
    <m/>
    <m/>
    <m/>
    <m/>
    <m/>
  </r>
  <r>
    <x v="37"/>
    <s v="Pacific Sharpnose Shark"/>
    <s v="Rhizoprionodon longurio"/>
    <s v="Tiburones "/>
    <s v="Carcharhiniformes"/>
    <s v="Carcharhinidae"/>
    <x v="0"/>
    <x v="0"/>
    <n v="1"/>
    <s v="Cazón "/>
    <n v="1"/>
    <n v="0"/>
    <n v="0"/>
    <n v="0"/>
    <n v="2"/>
    <x v="1"/>
    <s v="Tríptico  "/>
    <s v="60-100"/>
    <s v="No selectiva "/>
    <s v="Chinchorro playero, red de enmalle para tiburones y rayas en embarcaciones menores."/>
    <m/>
    <s v=" mayo a julio"/>
    <s v="Especie marina de hábitos costeros y poco profundos. Vive en fondos arenosos y fangosos. Se alimenta de peces, moluscos y crustáceos."/>
    <s v="Se distribuye en el Pacífico Oriental, desde Baja California a Perú. "/>
  </r>
  <r>
    <x v="38"/>
    <s v="Atlantic Sharpnose Shark"/>
    <s v="Rhizoprionodon terraenovae"/>
    <s v="Tiburones "/>
    <s v="Carcharhiniformes"/>
    <s v="Carcharhinidae"/>
    <x v="1"/>
    <x v="1"/>
    <n v="0"/>
    <s v="Cazón "/>
    <n v="1"/>
    <n v="0"/>
    <n v="0"/>
    <n v="0"/>
    <n v="2"/>
    <x v="1"/>
    <s v="Tríptico  "/>
    <s v="85-110"/>
    <s v="No selectiva "/>
    <s v="Red de enmalle para tiburones y rayas en embarcaciones menores, palangre para tiburón oceánico y pez espada."/>
    <m/>
    <s v=" mayo a agosto "/>
    <s v="Especie marina de aguas continentales. Vive en la zona intermareal y aguas profundas. Se alimenta de peces, crustáceos, gusanos y moluscos. "/>
    <s v="Se distribuye en el Atlántico occidental, desde Canada hasta Brasil."/>
  </r>
  <r>
    <x v="39"/>
    <m/>
    <s v="Etrumeus teres"/>
    <s v="Peces óseos"/>
    <s v="Clupeiformes"/>
    <s v="Dussumieriidae"/>
    <x v="0"/>
    <x v="0"/>
    <n v="1"/>
    <s v="otros"/>
    <n v="1"/>
    <n v="0"/>
    <n v="0"/>
    <n v="0"/>
    <n v="1"/>
    <x v="0"/>
    <m/>
    <m/>
    <m/>
    <m/>
    <m/>
    <m/>
    <m/>
    <m/>
  </r>
  <r>
    <x v="40"/>
    <m/>
    <s v="Anchoa hepsetus"/>
    <s v="Peces óseos"/>
    <s v="Clupeiformes"/>
    <s v="Engraulidae"/>
    <x v="1"/>
    <x v="1"/>
    <n v="0"/>
    <s v="Anchovetas "/>
    <n v="0"/>
    <n v="1"/>
    <n v="0"/>
    <n v="0"/>
    <n v="2"/>
    <x v="0"/>
    <m/>
    <m/>
    <m/>
    <m/>
    <m/>
    <m/>
    <m/>
    <m/>
  </r>
  <r>
    <x v="41"/>
    <m/>
    <s v="Anchoa ischana"/>
    <s v="Peces óseos"/>
    <s v="Clupeiformes"/>
    <s v="Engraulidae"/>
    <x v="0"/>
    <x v="0"/>
    <n v="1"/>
    <s v="Anchovetas "/>
    <n v="0"/>
    <n v="1"/>
    <n v="0"/>
    <n v="0"/>
    <n v="2"/>
    <x v="0"/>
    <m/>
    <m/>
    <m/>
    <m/>
    <m/>
    <m/>
    <m/>
    <m/>
  </r>
  <r>
    <x v="42"/>
    <m/>
    <s v="Anchoa lamprotaenia"/>
    <s v="Peces óseos"/>
    <s v="Clupeiformes"/>
    <s v="Engraulidae"/>
    <x v="1"/>
    <x v="1"/>
    <n v="0"/>
    <s v="Anchovetas "/>
    <n v="0"/>
    <n v="1"/>
    <n v="0"/>
    <n v="0"/>
    <n v="2"/>
    <x v="0"/>
    <m/>
    <m/>
    <m/>
    <m/>
    <m/>
    <m/>
    <m/>
    <m/>
  </r>
  <r>
    <x v="43"/>
    <m/>
    <s v="Anchoa mitchilli"/>
    <s v="Peces óseos"/>
    <s v="Clupeiformes"/>
    <s v="Engraulidae"/>
    <x v="1"/>
    <x v="1"/>
    <n v="0"/>
    <s v="Anchovetas "/>
    <n v="0"/>
    <n v="1"/>
    <n v="0"/>
    <n v="0"/>
    <n v="2"/>
    <x v="0"/>
    <m/>
    <m/>
    <m/>
    <m/>
    <m/>
    <m/>
    <m/>
    <m/>
  </r>
  <r>
    <x v="42"/>
    <m/>
    <s v="Cetengraulis edentulus"/>
    <s v="Peces óseos"/>
    <s v="Clupeiformes"/>
    <s v="Engraulidae"/>
    <x v="1"/>
    <x v="1"/>
    <n v="0"/>
    <s v="Anchovetas "/>
    <n v="0"/>
    <n v="1"/>
    <n v="0"/>
    <n v="0"/>
    <n v="2"/>
    <x v="0"/>
    <m/>
    <m/>
    <m/>
    <m/>
    <m/>
    <m/>
    <m/>
    <m/>
  </r>
  <r>
    <x v="44"/>
    <m/>
    <s v="Cetengraulis mysticetus"/>
    <s v="Peces óseos"/>
    <s v="Clupeiformes"/>
    <s v="Engraulidae"/>
    <x v="0"/>
    <x v="0"/>
    <n v="1"/>
    <s v="Anchovetas "/>
    <n v="1"/>
    <n v="0"/>
    <n v="0"/>
    <n v="0"/>
    <n v="3"/>
    <x v="0"/>
    <m/>
    <m/>
    <m/>
    <m/>
    <m/>
    <m/>
    <m/>
    <m/>
  </r>
  <r>
    <x v="41"/>
    <m/>
    <s v="Engraulis mordax"/>
    <s v="Peces óseos"/>
    <s v="Clupeiformes"/>
    <s v="Engraulidae"/>
    <x v="0"/>
    <x v="0"/>
    <n v="1"/>
    <s v="Anchovetas "/>
    <n v="1"/>
    <n v="0"/>
    <n v="0"/>
    <n v="0"/>
    <n v="3"/>
    <x v="0"/>
    <m/>
    <m/>
    <m/>
    <m/>
    <m/>
    <m/>
    <m/>
    <m/>
  </r>
  <r>
    <x v="45"/>
    <m/>
    <s v="Elops affinis"/>
    <s v="Peces óseos"/>
    <s v="Elopiformes"/>
    <s v="Elopidae"/>
    <x v="0"/>
    <x v="0"/>
    <n v="1"/>
    <s v="otros"/>
    <n v="0"/>
    <n v="1"/>
    <n v="0"/>
    <n v="0"/>
    <n v="1"/>
    <x v="0"/>
    <m/>
    <m/>
    <m/>
    <m/>
    <m/>
    <m/>
    <m/>
    <m/>
  </r>
  <r>
    <x v="45"/>
    <m/>
    <s v="Elops saurus"/>
    <s v="Peces óseos"/>
    <s v="Elopiformes"/>
    <s v="Elopidae"/>
    <x v="1"/>
    <x v="0"/>
    <n v="0"/>
    <s v="otros"/>
    <n v="0"/>
    <n v="1"/>
    <n v="0"/>
    <n v="0"/>
    <n v="1"/>
    <x v="0"/>
    <m/>
    <m/>
    <m/>
    <m/>
    <m/>
    <m/>
    <m/>
    <m/>
  </r>
  <r>
    <x v="46"/>
    <m/>
    <s v="Merluccius productus"/>
    <s v="Peces óseos"/>
    <s v="Gadiformes"/>
    <s v="Merlucciidae"/>
    <x v="0"/>
    <x v="0"/>
    <n v="1"/>
    <s v="otros"/>
    <n v="0"/>
    <n v="1"/>
    <n v="0"/>
    <n v="0"/>
    <n v="1"/>
    <x v="0"/>
    <m/>
    <m/>
    <m/>
    <m/>
    <m/>
    <m/>
    <m/>
    <m/>
  </r>
  <r>
    <x v="47"/>
    <m/>
    <s v="Chanos chanos"/>
    <s v="Peces óseos"/>
    <s v="Gonorynchiformes"/>
    <s v="Chanidae"/>
    <x v="0"/>
    <x v="0"/>
    <n v="1"/>
    <s v="otros"/>
    <n v="0"/>
    <n v="1"/>
    <n v="0"/>
    <n v="0"/>
    <n v="1"/>
    <x v="0"/>
    <m/>
    <m/>
    <m/>
    <m/>
    <m/>
    <m/>
    <m/>
    <m/>
  </r>
  <r>
    <x v="48"/>
    <m/>
    <s v="Alopias pelagicus"/>
    <s v="Tiburones "/>
    <s v="Lamniformes"/>
    <s v="Alopiidae"/>
    <x v="0"/>
    <x v="0"/>
    <n v="1"/>
    <s v="Tiburón"/>
    <n v="1"/>
    <n v="0"/>
    <n v="0"/>
    <n v="0"/>
    <n v="3"/>
    <x v="0"/>
    <m/>
    <m/>
    <m/>
    <m/>
    <m/>
    <m/>
    <m/>
    <m/>
  </r>
  <r>
    <x v="49"/>
    <m/>
    <s v="Alopias superciliosus"/>
    <s v="Tiburones "/>
    <s v="Lamniformes"/>
    <s v="Alopiidae"/>
    <x v="0"/>
    <x v="0"/>
    <n v="1"/>
    <s v="Tiburón"/>
    <n v="1"/>
    <n v="0"/>
    <n v="0"/>
    <n v="0"/>
    <n v="3"/>
    <x v="0"/>
    <m/>
    <m/>
    <m/>
    <m/>
    <m/>
    <m/>
    <m/>
    <m/>
  </r>
  <r>
    <x v="48"/>
    <m/>
    <s v="Alopias vulpinus"/>
    <s v="Tiburones "/>
    <s v="Lamniformes"/>
    <s v="Alopiidae"/>
    <x v="0"/>
    <x v="0"/>
    <n v="1"/>
    <s v="Tiburón"/>
    <n v="1"/>
    <n v="0"/>
    <n v="0"/>
    <n v="0"/>
    <n v="3"/>
    <x v="0"/>
    <m/>
    <m/>
    <m/>
    <m/>
    <m/>
    <m/>
    <m/>
    <m/>
  </r>
  <r>
    <x v="50"/>
    <s v="Bull Shark"/>
    <s v="Carcharhinus leucas"/>
    <s v="Tiburones "/>
    <s v="Carcharhiniformes"/>
    <s v="Carcharhinidae"/>
    <x v="1"/>
    <x v="1"/>
    <n v="1"/>
    <s v="Tiburón"/>
    <n v="1"/>
    <n v="1"/>
    <n v="0"/>
    <n v="0"/>
    <n v="3"/>
    <x v="1"/>
    <s v="Tríptico  "/>
    <s v="180-360"/>
    <s v="No selectiva "/>
    <s v="Red de enmalle para tiburones y rayas en embarcaciones menores, palangre para tiburón oceánico y pez espada."/>
    <s v="Casi amenazada"/>
    <s v=" mayo a agosto "/>
    <s v="Especie marina de hábitos dulceacuícolas. Vive en aguas poco profundas principalmente en bahías, estuarios y ríos. Se alimenta de mamíferos, tortugas, peces, tiburones, rayas e invertebrados."/>
    <s v="Su distribución es mundial, se encuentra en el Océano Atlántico y Pacífico."/>
  </r>
  <r>
    <x v="51"/>
    <s v="Sandbar Shark"/>
    <s v="Carcharhinus plumbeus"/>
    <s v="Tiburones "/>
    <s v="Carcharhiniformes"/>
    <s v="Carcharhinidae"/>
    <x v="1"/>
    <x v="1"/>
    <n v="1"/>
    <s v="Tiburón"/>
    <n v="1"/>
    <n v="0"/>
    <n v="0"/>
    <n v="0"/>
    <n v="3"/>
    <x v="1"/>
    <s v="Tríptico  "/>
    <s v="126-250"/>
    <s v="Selectiva "/>
    <s v="Palangre para la pesca de tiburones pelágicos del Pacífico."/>
    <m/>
    <s v=" mayo a julio"/>
    <s v="Especie marina de hábitos costeros. Vive en estuarios y fondos arenosos o fangosos. Se alimenta de lenguados, rayas, cangrejos, caracoles y calamares."/>
    <s v="Se distribuye casi en todos los mares."/>
  </r>
  <r>
    <x v="52"/>
    <s v="Blackfin Snook"/>
    <s v="Centropomus medius"/>
    <s v="Peces óseos"/>
    <s v="Perciformes"/>
    <s v="Centropomidae"/>
    <x v="0"/>
    <x v="0"/>
    <n v="1"/>
    <s v="Robalo"/>
    <n v="1"/>
    <n v="0"/>
    <n v="0"/>
    <n v="0"/>
    <n v="2"/>
    <x v="1"/>
    <s v="Tríptico  "/>
    <s v="30-65"/>
    <s v="Selectiva "/>
    <s v="Línea de mano para peces pelágicos y demersales, curricán para pesca de especies pelágicas."/>
    <m/>
    <m/>
    <s v="Especie marina de hábitos costeros. Vive en zonas estuarinas, manglares, bahías y en las boca de los ríos. Se alimenta de peces y crustáceos."/>
    <s v="Se distribuye en el Pacífico Oriental, desde Baja California a Colombia."/>
  </r>
  <r>
    <x v="53"/>
    <m/>
    <s v="Mugil hospes"/>
    <s v="Peces óseos"/>
    <s v="Mugiliformes"/>
    <s v="Mugilidae"/>
    <x v="0"/>
    <x v="0"/>
    <n v="1"/>
    <s v="Lisa"/>
    <n v="1"/>
    <n v="0"/>
    <n v="0"/>
    <n v="0"/>
    <n v="2"/>
    <x v="0"/>
    <m/>
    <m/>
    <m/>
    <m/>
    <m/>
    <m/>
    <m/>
    <m/>
  </r>
  <r>
    <x v="54"/>
    <m/>
    <s v="Brotula barbata"/>
    <s v="Peces óseos"/>
    <s v="Ophidiiformes"/>
    <s v="Ophidiidae"/>
    <x v="1"/>
    <x v="1"/>
    <n v="0"/>
    <s v="otros"/>
    <n v="0"/>
    <n v="1"/>
    <n v="0"/>
    <n v="0"/>
    <n v="1"/>
    <x v="0"/>
    <m/>
    <m/>
    <m/>
    <m/>
    <m/>
    <m/>
    <m/>
    <m/>
  </r>
  <r>
    <x v="55"/>
    <m/>
    <s v="Brotula clarki"/>
    <s v="Peces óseos"/>
    <s v="Ophidiiformes"/>
    <s v="Ophidiidae"/>
    <x v="0"/>
    <x v="0"/>
    <n v="1"/>
    <s v="otros"/>
    <n v="0"/>
    <n v="1"/>
    <n v="0"/>
    <n v="0"/>
    <n v="1"/>
    <x v="0"/>
    <m/>
    <m/>
    <m/>
    <m/>
    <m/>
    <m/>
    <m/>
    <m/>
  </r>
  <r>
    <x v="56"/>
    <m/>
    <s v="Ginglymostoma cirratum"/>
    <s v="Tiburones "/>
    <s v="Orectolobiformes"/>
    <s v="Ginglymostomatidae"/>
    <x v="1"/>
    <x v="1"/>
    <n v="1"/>
    <s v="Tiburón"/>
    <n v="1"/>
    <n v="0"/>
    <n v="0"/>
    <n v="0"/>
    <n v="3"/>
    <x v="0"/>
    <m/>
    <m/>
    <m/>
    <m/>
    <m/>
    <m/>
    <m/>
    <m/>
  </r>
  <r>
    <x v="57"/>
    <m/>
    <s v="Acanthurus bahianus "/>
    <s v="Peces óseos"/>
    <s v="Perciformes"/>
    <s v="Acanthuridae"/>
    <x v="1"/>
    <x v="1"/>
    <n v="0"/>
    <m/>
    <n v="0"/>
    <n v="1"/>
    <n v="0"/>
    <n v="0"/>
    <m/>
    <x v="0"/>
    <m/>
    <m/>
    <m/>
    <m/>
    <m/>
    <m/>
    <m/>
    <m/>
  </r>
  <r>
    <x v="58"/>
    <m/>
    <s v="Acanthurus chirurgus "/>
    <s v="Peces óseos"/>
    <s v="Perciformes"/>
    <s v="Acanthuridae"/>
    <x v="1"/>
    <x v="1"/>
    <n v="0"/>
    <m/>
    <n v="0"/>
    <n v="1"/>
    <n v="0"/>
    <n v="0"/>
    <m/>
    <x v="0"/>
    <m/>
    <m/>
    <m/>
    <m/>
    <m/>
    <m/>
    <m/>
    <m/>
  </r>
  <r>
    <x v="59"/>
    <m/>
    <s v="Acanthurus coeruleus "/>
    <s v="Peces óseos"/>
    <s v="Perciformes"/>
    <s v="Acanthuridae"/>
    <x v="1"/>
    <x v="1"/>
    <n v="0"/>
    <m/>
    <n v="0"/>
    <n v="1"/>
    <n v="0"/>
    <n v="0"/>
    <m/>
    <x v="0"/>
    <m/>
    <m/>
    <m/>
    <m/>
    <m/>
    <m/>
    <m/>
    <m/>
  </r>
  <r>
    <x v="60"/>
    <m/>
    <s v="Acanthurus xanthopterus"/>
    <s v="Peces óseos"/>
    <s v="Perciformes"/>
    <s v="Acanthuridae"/>
    <x v="0"/>
    <x v="0"/>
    <n v="1"/>
    <s v="otros"/>
    <n v="0"/>
    <n v="1"/>
    <n v="0"/>
    <n v="0"/>
    <n v="1"/>
    <x v="0"/>
    <m/>
    <m/>
    <m/>
    <m/>
    <m/>
    <m/>
    <m/>
    <m/>
  </r>
  <r>
    <x v="61"/>
    <m/>
    <s v="Alectis ciliaris "/>
    <s v="Peces óseos"/>
    <s v="Perciformes"/>
    <s v="Carangidae"/>
    <x v="1"/>
    <x v="1"/>
    <n v="0"/>
    <m/>
    <n v="0"/>
    <n v="1"/>
    <n v="0"/>
    <n v="0"/>
    <m/>
    <x v="0"/>
    <m/>
    <m/>
    <m/>
    <m/>
    <m/>
    <m/>
    <m/>
    <m/>
  </r>
  <r>
    <x v="62"/>
    <m/>
    <s v="Carangoides bartholomaei"/>
    <s v="Peces óseos"/>
    <s v="Perciformes"/>
    <s v="Carangidae"/>
    <x v="1"/>
    <x v="1"/>
    <n v="0"/>
    <s v="otros"/>
    <n v="0"/>
    <n v="1"/>
    <n v="0"/>
    <n v="0"/>
    <n v="1"/>
    <x v="0"/>
    <m/>
    <m/>
    <m/>
    <m/>
    <m/>
    <m/>
    <m/>
    <m/>
  </r>
  <r>
    <x v="63"/>
    <s v="Black Snook"/>
    <s v="Centropomus nigrescens"/>
    <s v="Peces óseos"/>
    <s v="Perciformes"/>
    <s v="Centropomidae"/>
    <x v="0"/>
    <x v="0"/>
    <n v="1"/>
    <s v="Robalo"/>
    <n v="1"/>
    <n v="0"/>
    <n v="0"/>
    <n v="0"/>
    <n v="2"/>
    <x v="1"/>
    <s v="Tríptico  "/>
    <s v="45-120"/>
    <s v="Selectiva "/>
    <s v="Línea de mano para peces pelágicos y demersales, curricán para pesca de especies pelágicas."/>
    <m/>
    <m/>
    <s v="Especie marina de hábitos costeros. Vive en zonas estuarinas, manglares, bahías y en las boca de los ríos. Se alimenta de peces y crustáceos."/>
    <s v="Se distribuye en el Pacífico Oriental, desde Baja California a Ecuador."/>
  </r>
  <r>
    <x v="64"/>
    <m/>
    <s v="Carangoides otrynter"/>
    <s v="Peces óseos"/>
    <s v="Perciformes"/>
    <s v="Carangidae"/>
    <x v="0"/>
    <x v="0"/>
    <n v="1"/>
    <s v="Jurel "/>
    <n v="1"/>
    <n v="0"/>
    <n v="0"/>
    <n v="0"/>
    <n v="3"/>
    <x v="0"/>
    <m/>
    <m/>
    <m/>
    <m/>
    <m/>
    <m/>
    <m/>
    <m/>
  </r>
  <r>
    <x v="65"/>
    <m/>
    <s v="Carangoides ruber"/>
    <s v="Peces óseos"/>
    <s v="Perciformes"/>
    <s v="Carangidae"/>
    <x v="1"/>
    <x v="1"/>
    <n v="0"/>
    <s v="otros"/>
    <n v="0"/>
    <n v="1"/>
    <n v="0"/>
    <n v="0"/>
    <n v="1"/>
    <x v="0"/>
    <m/>
    <m/>
    <m/>
    <m/>
    <m/>
    <m/>
    <m/>
    <m/>
  </r>
  <r>
    <x v="66"/>
    <m/>
    <s v="Carangoides vinctus"/>
    <s v="Peces óseos"/>
    <s v="Perciformes"/>
    <s v="Carangidae"/>
    <x v="0"/>
    <x v="0"/>
    <n v="1"/>
    <s v="Jurel "/>
    <n v="0"/>
    <n v="1"/>
    <n v="0"/>
    <n v="0"/>
    <n v="3"/>
    <x v="0"/>
    <m/>
    <m/>
    <m/>
    <m/>
    <m/>
    <m/>
    <m/>
    <m/>
  </r>
  <r>
    <x v="67"/>
    <s v="Yellowfin Snook"/>
    <s v="Centropomus robalito"/>
    <s v="Peces óseos"/>
    <s v="Perciformes"/>
    <s v="Centropomidae"/>
    <x v="0"/>
    <x v="0"/>
    <n v="1"/>
    <s v="Robalo"/>
    <n v="1"/>
    <n v="0"/>
    <n v="0"/>
    <n v="0"/>
    <n v="2"/>
    <x v="1"/>
    <s v="Tríptico  "/>
    <s v="25-35"/>
    <s v="Selectiva "/>
    <s v="Línea de mano para peces pelágicos y demersales, curricán para pesca de especies pelágicas."/>
    <m/>
    <m/>
    <s v="Especie marina de hábitos costeros. Vive en zonas estuarinas, manglares, bahías y en las boca de los ríos. Se alimenta de peces y crustáceos."/>
    <s v="Se distribuye en el Pacífico Oriental, desde Baja California a Ecuador."/>
  </r>
  <r>
    <x v="62"/>
    <m/>
    <s v="Caranx crysos"/>
    <s v="Peces óseos"/>
    <s v="Perciformes"/>
    <s v="Carangidae"/>
    <x v="1"/>
    <x v="0"/>
    <n v="0"/>
    <s v="otros"/>
    <n v="1"/>
    <n v="0"/>
    <n v="0"/>
    <n v="0"/>
    <n v="1"/>
    <x v="0"/>
    <m/>
    <m/>
    <m/>
    <m/>
    <m/>
    <m/>
    <m/>
    <m/>
  </r>
  <r>
    <x v="68"/>
    <s v="Common Snook"/>
    <s v="Centropomus undecimalis"/>
    <s v="Peces óseos"/>
    <s v="Perciformes"/>
    <s v="Centropomidae"/>
    <x v="1"/>
    <x v="0"/>
    <n v="0"/>
    <s v="Robalo"/>
    <n v="1"/>
    <n v="0"/>
    <n v="0"/>
    <n v="0"/>
    <n v="2"/>
    <x v="1"/>
    <s v="Tríptico  "/>
    <s v="50-96"/>
    <s v="No selectiva "/>
    <s v="Redes de enmalle."/>
    <m/>
    <s v="Mayo a agosto "/>
    <s v="Especie marina de habitos costeros. Vice en zonas estuarinas y lagunas costeras. Se alimenta de peces y crustaceos."/>
    <s v="Se distribuye en el Atlántico occidental, desde el sur de Florida hasta Brasil."/>
  </r>
  <r>
    <x v="69"/>
    <s v="Scaled Sardine"/>
    <s v="Harengula jaguana"/>
    <s v="Peces óseos"/>
    <s v="Clupeiformes"/>
    <s v="Clupeidae"/>
    <x v="1"/>
    <x v="1"/>
    <n v="0"/>
    <s v="Sardina"/>
    <n v="1"/>
    <n v="0"/>
    <n v="0"/>
    <n v="0"/>
    <n v="3"/>
    <x v="1"/>
    <s v="Tríptico  "/>
    <s v="12-21CM "/>
    <s v="No selectiva "/>
    <s v="Chinchorro playero, red agallera para escama pelágica, red agallera para escama de fondo."/>
    <m/>
    <m/>
    <s v="Especie marina y costera, vive en fondos de arena y fango. Se alimenta de pequeños invertebrados."/>
    <s v="Se distribuye en el Atlántico occidental, desde New Jersey a Brasil."/>
  </r>
  <r>
    <x v="70"/>
    <m/>
    <s v="Caranx lugubris"/>
    <s v="Peces óseos"/>
    <s v="Perciformes"/>
    <s v="Carangidae"/>
    <x v="1"/>
    <x v="1"/>
    <n v="0"/>
    <s v="Jurel "/>
    <n v="0"/>
    <n v="1"/>
    <n v="0"/>
    <n v="0"/>
    <n v="3"/>
    <x v="0"/>
    <m/>
    <m/>
    <m/>
    <m/>
    <m/>
    <m/>
    <m/>
    <m/>
  </r>
  <r>
    <x v="71"/>
    <m/>
    <s v="Caranx sexfasciatus"/>
    <s v="Peces óseos"/>
    <s v="Perciformes"/>
    <s v="Carangidae"/>
    <x v="0"/>
    <x v="0"/>
    <n v="1"/>
    <s v="Jurel "/>
    <n v="1"/>
    <n v="0"/>
    <n v="0"/>
    <n v="0"/>
    <n v="3"/>
    <x v="0"/>
    <m/>
    <m/>
    <m/>
    <m/>
    <m/>
    <m/>
    <m/>
    <m/>
  </r>
  <r>
    <x v="72"/>
    <m/>
    <s v="Chloroscombrus orqueta"/>
    <s v="Peces óseos"/>
    <s v="Perciformes"/>
    <s v="Carangidae"/>
    <x v="0"/>
    <x v="0"/>
    <n v="1"/>
    <s v="Jurel "/>
    <n v="0"/>
    <n v="1"/>
    <n v="0"/>
    <n v="0"/>
    <n v="3"/>
    <x v="0"/>
    <m/>
    <m/>
    <m/>
    <m/>
    <m/>
    <m/>
    <m/>
    <m/>
  </r>
  <r>
    <x v="73"/>
    <m/>
    <s v="Decapterus muroadsi"/>
    <s v="Peces óseos"/>
    <s v="Perciformes"/>
    <s v="Carangidae"/>
    <x v="0"/>
    <x v="0"/>
    <n v="1"/>
    <s v="otros"/>
    <n v="0"/>
    <n v="1"/>
    <n v="0"/>
    <n v="0"/>
    <n v="1"/>
    <x v="0"/>
    <m/>
    <m/>
    <m/>
    <m/>
    <m/>
    <m/>
    <m/>
    <m/>
  </r>
  <r>
    <x v="74"/>
    <m/>
    <s v="Elagatis bipinnulata"/>
    <s v="Peces óseos"/>
    <s v="Perciformes"/>
    <s v="Carangidae"/>
    <x v="0"/>
    <x v="0"/>
    <n v="1"/>
    <s v="Jurel "/>
    <n v="1"/>
    <n v="0"/>
    <n v="0"/>
    <n v="0"/>
    <n v="3"/>
    <x v="0"/>
    <m/>
    <m/>
    <m/>
    <m/>
    <m/>
    <m/>
    <m/>
    <m/>
  </r>
  <r>
    <x v="75"/>
    <m/>
    <s v="Hemicaranx zelotes"/>
    <s v="Peces óseos"/>
    <s v="Perciformes"/>
    <s v="Carangidae"/>
    <x v="0"/>
    <x v="0"/>
    <n v="1"/>
    <s v="Jurel "/>
    <n v="0"/>
    <n v="1"/>
    <n v="0"/>
    <n v="0"/>
    <n v="3"/>
    <x v="0"/>
    <m/>
    <m/>
    <m/>
    <m/>
    <m/>
    <m/>
    <m/>
    <m/>
  </r>
  <r>
    <x v="76"/>
    <m/>
    <s v="Oligoplites altus"/>
    <s v="Peces óseos"/>
    <s v="Perciformes"/>
    <s v="Carangidae"/>
    <x v="0"/>
    <x v="0"/>
    <n v="1"/>
    <s v="otros"/>
    <n v="0"/>
    <n v="1"/>
    <n v="0"/>
    <n v="0"/>
    <n v="1"/>
    <x v="0"/>
    <m/>
    <m/>
    <m/>
    <m/>
    <m/>
    <m/>
    <m/>
    <m/>
  </r>
  <r>
    <x v="77"/>
    <m/>
    <s v="Oligoplites refulgens"/>
    <s v="Peces óseos"/>
    <s v="Perciformes"/>
    <s v="Carangidae"/>
    <x v="0"/>
    <x v="0"/>
    <n v="1"/>
    <s v="otros"/>
    <n v="1"/>
    <n v="0"/>
    <n v="0"/>
    <n v="0"/>
    <n v="1"/>
    <x v="0"/>
    <m/>
    <m/>
    <m/>
    <m/>
    <m/>
    <m/>
    <m/>
    <m/>
  </r>
  <r>
    <x v="78"/>
    <m/>
    <s v="Oligoplites saurus"/>
    <s v="Peces óseos"/>
    <s v="Perciformes"/>
    <s v="Carangidae"/>
    <x v="0"/>
    <x v="0"/>
    <n v="1"/>
    <s v="otros"/>
    <n v="0"/>
    <n v="1"/>
    <n v="0"/>
    <n v="0"/>
    <n v="1"/>
    <x v="0"/>
    <m/>
    <m/>
    <m/>
    <m/>
    <m/>
    <m/>
    <m/>
    <m/>
  </r>
  <r>
    <x v="79"/>
    <m/>
    <s v="Selar crumenophtalmus"/>
    <s v="Peces óseos"/>
    <s v="Perciformes"/>
    <s v="Carangidae"/>
    <x v="0"/>
    <x v="0"/>
    <n v="1"/>
    <s v="Jurel "/>
    <n v="1"/>
    <n v="0"/>
    <n v="0"/>
    <n v="0"/>
    <n v="3"/>
    <x v="0"/>
    <m/>
    <m/>
    <m/>
    <m/>
    <m/>
    <m/>
    <m/>
    <m/>
  </r>
  <r>
    <x v="80"/>
    <m/>
    <s v="Selene brevoortii"/>
    <s v="Peces óseos"/>
    <s v="Perciformes"/>
    <s v="Carangidae"/>
    <x v="0"/>
    <x v="0"/>
    <n v="1"/>
    <s v="otros"/>
    <n v="0"/>
    <n v="1"/>
    <n v="0"/>
    <n v="0"/>
    <n v="1"/>
    <x v="0"/>
    <m/>
    <m/>
    <m/>
    <m/>
    <m/>
    <m/>
    <m/>
    <m/>
  </r>
  <r>
    <x v="81"/>
    <m/>
    <s v="Selene brownii"/>
    <s v="Peces óseos"/>
    <s v="Perciformes"/>
    <s v="Carangidae"/>
    <x v="1"/>
    <x v="1"/>
    <n v="0"/>
    <m/>
    <n v="0"/>
    <n v="1"/>
    <n v="0"/>
    <n v="0"/>
    <m/>
    <x v="0"/>
    <m/>
    <m/>
    <m/>
    <m/>
    <m/>
    <m/>
    <m/>
    <m/>
  </r>
  <r>
    <x v="82"/>
    <m/>
    <s v="Selene setapinnis "/>
    <s v="Peces óseos"/>
    <s v="Perciformes"/>
    <s v="Carangidae"/>
    <x v="1"/>
    <x v="1"/>
    <n v="0"/>
    <m/>
    <n v="0"/>
    <n v="1"/>
    <n v="0"/>
    <n v="0"/>
    <m/>
    <x v="0"/>
    <m/>
    <m/>
    <m/>
    <m/>
    <m/>
    <m/>
    <m/>
    <m/>
  </r>
  <r>
    <x v="82"/>
    <m/>
    <s v="Selene vomer "/>
    <s v="Peces óseos"/>
    <s v="Perciformes"/>
    <s v="Carangidae"/>
    <x v="1"/>
    <x v="1"/>
    <n v="0"/>
    <m/>
    <n v="0"/>
    <n v="1"/>
    <n v="0"/>
    <n v="0"/>
    <m/>
    <x v="0"/>
    <m/>
    <m/>
    <m/>
    <m/>
    <m/>
    <m/>
    <m/>
    <m/>
  </r>
  <r>
    <x v="83"/>
    <m/>
    <s v="Seriola dumerili"/>
    <s v="Peces óseos"/>
    <s v="Perciformes"/>
    <s v="Carangidae"/>
    <x v="1"/>
    <x v="1"/>
    <n v="0"/>
    <s v="Esmedregal "/>
    <n v="0"/>
    <n v="1"/>
    <n v="0"/>
    <n v="0"/>
    <n v="2"/>
    <x v="0"/>
    <m/>
    <m/>
    <m/>
    <m/>
    <m/>
    <m/>
    <m/>
    <m/>
  </r>
  <r>
    <x v="84"/>
    <m/>
    <s v="Seriola lalandi"/>
    <s v="Peces óseos"/>
    <s v="Perciformes"/>
    <s v="Carangidae"/>
    <x v="0"/>
    <x v="0"/>
    <n v="1"/>
    <s v="otros"/>
    <n v="1"/>
    <n v="0"/>
    <n v="0"/>
    <n v="0"/>
    <n v="1"/>
    <x v="0"/>
    <m/>
    <m/>
    <m/>
    <m/>
    <m/>
    <m/>
    <m/>
    <m/>
  </r>
  <r>
    <x v="85"/>
    <m/>
    <s v="Seriola peruana"/>
    <s v="Peces óseos"/>
    <s v="Perciformes"/>
    <s v="Carangidae"/>
    <x v="0"/>
    <x v="0"/>
    <n v="1"/>
    <s v="Esmedregal "/>
    <n v="1"/>
    <n v="0"/>
    <n v="0"/>
    <n v="0"/>
    <n v="2"/>
    <x v="0"/>
    <m/>
    <m/>
    <m/>
    <m/>
    <m/>
    <m/>
    <m/>
    <m/>
  </r>
  <r>
    <x v="86"/>
    <s v="Atlantic Thread Herring"/>
    <s v="Opisthonema oglinum"/>
    <s v="Peces óseos"/>
    <s v="Clupeiformes"/>
    <s v="Clupeidae"/>
    <x v="1"/>
    <x v="1"/>
    <n v="0"/>
    <s v="Sardina"/>
    <n v="1"/>
    <n v="0"/>
    <n v="0"/>
    <n v="0"/>
    <n v="3"/>
    <x v="1"/>
    <s v="Tríptico  "/>
    <s v="14-38"/>
    <s v="No selectiva "/>
    <s v="Chinchorro playero, red agallera para escama pelágica, red agallera para escama de fondo."/>
    <m/>
    <m/>
    <s v="Especie marina de aguas poco profundas. Vive en zonas costeras y cerca de los puertos. Se alimenta de plancton, de pequeños peces y crustáceos."/>
    <s v="Se distribuye en el Atlántico occidental, desde Estados Unidos hasta Brasil."/>
  </r>
  <r>
    <x v="87"/>
    <s v="Pacific Sardine"/>
    <s v="Sardinops sagax"/>
    <s v="Peces óseos"/>
    <s v="Clupeiformes"/>
    <s v="Clupeidae"/>
    <x v="0"/>
    <x v="0"/>
    <n v="1"/>
    <s v="Sardina"/>
    <n v="1"/>
    <n v="0"/>
    <n v="0"/>
    <n v="0"/>
    <n v="3"/>
    <x v="1"/>
    <s v="Tríptico  "/>
    <s v="13-40"/>
    <s v="Selectiva "/>
    <s v="Red de cerco regulada por la Norma Oficial Mexicana 003-PESC-1993."/>
    <m/>
    <m/>
    <s v="Especie marina de hábitos costeros y pelágicos. Viveen la columna de agua. Se alimenta de crustáceos planctónicos."/>
    <s v="Se distribuye en todo el Pacífico Oriental e Indo Pacífico. "/>
  </r>
  <r>
    <x v="88"/>
    <s v="Southern Stingray"/>
    <s v="Dasyatis americana"/>
    <s v="Rayas y similares "/>
    <s v="Rajiformes"/>
    <s v="Dasyatidae"/>
    <x v="1"/>
    <x v="1"/>
    <n v="0"/>
    <s v="Rayas y similares "/>
    <n v="1"/>
    <n v="1"/>
    <n v="0"/>
    <n v="0"/>
    <n v="2"/>
    <x v="1"/>
    <s v="Tríptico  "/>
    <s v="90-200"/>
    <s v="No selectiva "/>
    <s v="Red de enmalle para tiburones y rayas en embarcaciones menores."/>
    <m/>
    <m/>
    <s v="Especie marina tolerante a cambios de salinidad y temperatura. Vive en zonas arenosas, praderas de pastos marinos, lagunas y zonas arrecifales. Se alimenta de grandes invertebrados y peces. "/>
    <s v="Se distribuye en el Atlántico occidental, desde Nueva Jersey, Golfo de México, Brasil y Antillas. "/>
  </r>
  <r>
    <x v="89"/>
    <s v="Whiptail Stingray"/>
    <s v="Dasyatis brevis"/>
    <s v="Rayas y similares "/>
    <s v="Rajiformes"/>
    <s v="Dasyatidae"/>
    <x v="0"/>
    <x v="0"/>
    <n v="1"/>
    <s v="Rayas y similares "/>
    <n v="1"/>
    <n v="0"/>
    <n v="0"/>
    <n v="0"/>
    <n v="2"/>
    <x v="1"/>
    <s v="Tríptico  "/>
    <s v="120-190"/>
    <s v="No selectiva "/>
    <s v="Chinchorro playero, red de enmalle para tiburones y rayas en embarcaciones menores, red agallera para escama pelágica."/>
    <m/>
    <s v=" mayo a julio"/>
    <s v="Especie marina de hábitos costeros. Vive asociado a manglares, praderas de pastos marinos, praderas de algas, arrecifes de coral y fondos arenosos y fangosos. Se alimenta de peces, crustáceos y moluscos."/>
    <s v="Se distribuye en el Pacífico Oriental, desde California a Perú."/>
  </r>
  <r>
    <x v="90"/>
    <m/>
    <s v="Trachinotus goodei"/>
    <s v="Peces óseos"/>
    <s v="Perciformes"/>
    <s v="Carangidae"/>
    <x v="1"/>
    <x v="1"/>
    <n v="0"/>
    <m/>
    <n v="0"/>
    <n v="1"/>
    <n v="0"/>
    <n v="0"/>
    <m/>
    <x v="0"/>
    <m/>
    <m/>
    <m/>
    <m/>
    <m/>
    <m/>
    <m/>
    <m/>
  </r>
  <r>
    <x v="91"/>
    <m/>
    <s v="Trachinotus paitensis"/>
    <s v="Peces óseos"/>
    <s v="Perciformes"/>
    <s v="Carangidae"/>
    <x v="0"/>
    <x v="0"/>
    <n v="1"/>
    <s v="Pámpano"/>
    <n v="0"/>
    <n v="1"/>
    <n v="0"/>
    <n v="0"/>
    <n v="2"/>
    <x v="0"/>
    <m/>
    <m/>
    <m/>
    <m/>
    <m/>
    <m/>
    <m/>
    <m/>
  </r>
  <r>
    <x v="92"/>
    <s v="Atlantic Stingray"/>
    <s v="Dasyatis sabina"/>
    <s v="Rayas y similares "/>
    <s v="Rajiformes"/>
    <s v="Dasyatidae"/>
    <x v="1"/>
    <x v="0"/>
    <n v="0"/>
    <s v="Rayas y similares "/>
    <n v="1"/>
    <n v="0"/>
    <n v="0"/>
    <n v="0"/>
    <n v="2"/>
    <x v="1"/>
    <s v="Tríptico  "/>
    <s v="27-60"/>
    <s v="No selectiva "/>
    <s v="Red de enmalle para tiburones y rayas en embarcaciones menores."/>
    <m/>
    <m/>
    <s v="Especie marina de aguas costeras. Vive en estuarios y lagunas costeras. Se alimenta de pequeños invertebrados. "/>
    <s v="Se distribuye en el Atlántico occidental, desde Chesapeake Bay, sur de Florida y Golfo de México."/>
  </r>
  <r>
    <x v="93"/>
    <m/>
    <s v="Trachurus symmetricus"/>
    <s v="Peces óseos"/>
    <s v="Perciformes"/>
    <s v="Carangidae"/>
    <x v="0"/>
    <x v="0"/>
    <n v="1"/>
    <s v="otros"/>
    <n v="1"/>
    <n v="0"/>
    <n v="0"/>
    <n v="0"/>
    <n v="1"/>
    <x v="0"/>
    <m/>
    <m/>
    <m/>
    <m/>
    <m/>
    <m/>
    <m/>
    <m/>
  </r>
  <r>
    <x v="94"/>
    <m/>
    <s v="Centropomus armatus"/>
    <s v="Peces óseos"/>
    <s v="Perciformes"/>
    <s v="Centropomidae"/>
    <x v="0"/>
    <x v="0"/>
    <n v="1"/>
    <s v="Robalo"/>
    <n v="1"/>
    <n v="0"/>
    <n v="0"/>
    <n v="0"/>
    <n v="2"/>
    <x v="0"/>
    <m/>
    <m/>
    <m/>
    <m/>
    <m/>
    <m/>
    <m/>
    <m/>
  </r>
  <r>
    <x v="95"/>
    <s v="Irish Pompano"/>
    <s v="Diapterus auratus"/>
    <s v="Peces óseos"/>
    <s v="Perciformes"/>
    <s v="Gerreidae"/>
    <x v="1"/>
    <x v="0"/>
    <n v="0"/>
    <s v="Mojarras "/>
    <n v="0"/>
    <n v="1"/>
    <n v="0"/>
    <n v="0"/>
    <n v="2"/>
    <x v="1"/>
    <s v="Tríptico  "/>
    <s v="20-34"/>
    <s v="No selectiva "/>
    <s v="Chinchorro playero, red agallera para esteros y línea de costa."/>
    <m/>
    <m/>
    <s v="Especie marina de aguas poco profundas. Vive en las bocas de los ríos y en las lagunas costeras principalmente manglares y praderas de pastos marinos. Se alimenta de pequeños invertebrados bentónicos."/>
    <s v="Se distribuye en el Atlántico occidental, desde Carolina del Norte hasta Brasil."/>
  </r>
  <r>
    <x v="96"/>
    <s v="Golden Mojarra"/>
    <s v="Diapterus aureolus"/>
    <s v="Peces óseos"/>
    <s v="Perciformes"/>
    <s v="Gerreidae"/>
    <x v="0"/>
    <x v="0"/>
    <n v="1"/>
    <s v="Mojarras "/>
    <n v="0"/>
    <n v="1"/>
    <n v="0"/>
    <n v="0"/>
    <n v="2"/>
    <x v="1"/>
    <s v="Tríptico  "/>
    <s v="15-40"/>
    <s v="No selectiva "/>
    <s v="Red agallera para escama pelágica, red agallera para escama de fondo, red agallera para esteros y línea de costa."/>
    <m/>
    <m/>
    <s v="Especie marina de hábitos costeros y de bajas profundidades. Vive en fondos arenosos y fangosos. Se alimenta de partículas del sustrato."/>
    <s v="Se distribuye en el Pacífico Oriental, desde el Golfo de California a Perú."/>
  </r>
  <r>
    <x v="97"/>
    <m/>
    <s v="Centropomus parallelus"/>
    <s v="Peces óseos"/>
    <s v="Perciformes"/>
    <s v="Centropomidae"/>
    <x v="1"/>
    <x v="0"/>
    <n v="0"/>
    <s v="otros"/>
    <n v="1"/>
    <n v="0"/>
    <n v="0"/>
    <n v="0"/>
    <n v="1"/>
    <x v="0"/>
    <m/>
    <m/>
    <m/>
    <m/>
    <m/>
    <m/>
    <m/>
    <m/>
  </r>
  <r>
    <x v="98"/>
    <m/>
    <s v="Centropomus pectinatus "/>
    <s v="Peces óseos"/>
    <s v="Perciformes"/>
    <s v="Centropomidae"/>
    <x v="1"/>
    <x v="1"/>
    <n v="0"/>
    <m/>
    <n v="0"/>
    <n v="1"/>
    <n v="0"/>
    <n v="0"/>
    <m/>
    <x v="0"/>
    <m/>
    <m/>
    <m/>
    <m/>
    <m/>
    <m/>
    <m/>
    <m/>
  </r>
  <r>
    <x v="99"/>
    <m/>
    <s v="Centropomus poeyi"/>
    <s v="Peces óseos"/>
    <s v="Perciformes"/>
    <s v="Centropomidae"/>
    <x v="1"/>
    <x v="0"/>
    <n v="0"/>
    <s v="Robalo"/>
    <n v="1"/>
    <n v="0"/>
    <n v="0"/>
    <n v="0"/>
    <n v="2"/>
    <x v="0"/>
    <m/>
    <m/>
    <m/>
    <m/>
    <m/>
    <m/>
    <m/>
    <m/>
  </r>
  <r>
    <x v="100"/>
    <s v="Peruvian Mojarra"/>
    <s v="Diapterus peruvianus"/>
    <s v="Peces óseos"/>
    <s v="Perciformes"/>
    <s v="Gerreidae"/>
    <x v="0"/>
    <x v="0"/>
    <n v="1"/>
    <s v="Mojarras "/>
    <n v="0"/>
    <n v="1"/>
    <n v="0"/>
    <n v="0"/>
    <n v="2"/>
    <x v="1"/>
    <s v="Tríptico  "/>
    <s v="15-30"/>
    <s v="No selectiva "/>
    <s v="Red agallera para escama pelágica, red agallera para escama de fondo, red agallera para esteros y línea de costa."/>
    <m/>
    <m/>
    <s v="Especie marina de hábitos costeros y de bajas profundidades. Vive en manglares y fondos arenosos y fangosos. Se alimenta de partículas del sustrato."/>
    <s v="Se distribuye en el Pacífico Oriental, desde Baja California a Perú."/>
  </r>
  <r>
    <x v="101"/>
    <s v=" Striped Mojarra"/>
    <s v="Eugerres plumieri"/>
    <s v="Peces óseos"/>
    <s v="Perciformes"/>
    <s v="Gerreidae"/>
    <x v="1"/>
    <x v="0"/>
    <n v="0"/>
    <s v="Mojarras "/>
    <n v="0"/>
    <n v="1"/>
    <n v="0"/>
    <n v="0"/>
    <n v="2"/>
    <x v="1"/>
    <s v="Tríptico  "/>
    <s v="18-40"/>
    <s v="No selectiva "/>
    <s v="Chinchorro playero, red agallera para esteros y línea de costa."/>
    <m/>
    <m/>
    <s v="Especie marina de aguas poco profundas. Vive en fondos fangosos, bocas de los ríos y lagunas costeras que presentan bosques de manglar. Se alimenta de insectos acuáticos, crustáceos, moluscos y detritus."/>
    <s v="Se distribuye en el Atlántico occidental, desde Carolina del Sur a Brasil."/>
  </r>
  <r>
    <x v="102"/>
    <m/>
    <s v="Centropomus viridis"/>
    <s v="Peces óseos"/>
    <s v="Perciformes"/>
    <s v="Centropomidae"/>
    <x v="0"/>
    <x v="0"/>
    <n v="1"/>
    <s v="Robalo"/>
    <n v="1"/>
    <n v="0"/>
    <n v="0"/>
    <n v="0"/>
    <n v="2"/>
    <x v="0"/>
    <m/>
    <m/>
    <m/>
    <m/>
    <m/>
    <m/>
    <m/>
    <m/>
  </r>
  <r>
    <x v="103"/>
    <m/>
    <s v="Coryphaena hippurus"/>
    <s v="Peces óseos"/>
    <s v="Perciformes"/>
    <s v="Coryphaenidae"/>
    <x v="0"/>
    <x v="0"/>
    <n v="1"/>
    <s v="otros"/>
    <n v="0"/>
    <n v="0"/>
    <n v="0"/>
    <n v="0"/>
    <n v="1"/>
    <x v="0"/>
    <m/>
    <m/>
    <m/>
    <m/>
    <m/>
    <m/>
    <m/>
    <m/>
  </r>
  <r>
    <x v="104"/>
    <m/>
    <s v="Eleotris pisonis"/>
    <s v="Peces óseos"/>
    <s v="Perciformes"/>
    <s v="Eleotridae"/>
    <x v="1"/>
    <x v="0"/>
    <n v="0"/>
    <s v="otros"/>
    <n v="0"/>
    <n v="1"/>
    <n v="0"/>
    <n v="0"/>
    <n v="1"/>
    <x v="0"/>
    <m/>
    <m/>
    <m/>
    <m/>
    <m/>
    <m/>
    <m/>
    <m/>
  </r>
  <r>
    <x v="105"/>
    <m/>
    <s v="Chaetodipterus zonatus"/>
    <s v="Peces óseos"/>
    <s v="Perciformes"/>
    <s v="Ephippidae"/>
    <x v="0"/>
    <x v="0"/>
    <n v="1"/>
    <s v="otros"/>
    <n v="0"/>
    <n v="1"/>
    <n v="0"/>
    <n v="0"/>
    <n v="1"/>
    <x v="0"/>
    <m/>
    <m/>
    <m/>
    <m/>
    <m/>
    <m/>
    <m/>
    <m/>
  </r>
  <r>
    <x v="106"/>
    <m/>
    <s v="Diapterus argentus"/>
    <s v="Peces óseos"/>
    <s v="Perciformes"/>
    <s v="Gerreidae"/>
    <x v="1"/>
    <x v="0"/>
    <n v="0"/>
    <s v="Mojarras "/>
    <n v="0"/>
    <n v="1"/>
    <n v="0"/>
    <n v="0"/>
    <n v="2"/>
    <x v="0"/>
    <m/>
    <m/>
    <m/>
    <m/>
    <m/>
    <m/>
    <m/>
    <m/>
  </r>
  <r>
    <x v="107"/>
    <s v="Smooth Butterfly Ray"/>
    <s v="Gymnura micrura"/>
    <s v="Rayas y similares "/>
    <s v="Rajiformes"/>
    <s v="Gymnuridae"/>
    <x v="1"/>
    <x v="0"/>
    <n v="0"/>
    <s v="Rayas y similares "/>
    <n v="1"/>
    <n v="0"/>
    <n v="0"/>
    <n v="0"/>
    <n v="2"/>
    <x v="1"/>
    <s v="Tríptico  "/>
    <s v="90-137"/>
    <s v="No selectiva "/>
    <s v="Red de enmalle para tiburones y rayas en embarcaciones menores."/>
    <m/>
    <m/>
    <s v="Especie marina y costera. Vive en fondos lodosos y fangosos y en estuarios. Se alimenta de peces y crustáceos."/>
    <s v="Especie de amplia distribución se encuentra en el Atlántico occidental y oriental."/>
  </r>
  <r>
    <x v="108"/>
    <s v="French Grunt"/>
    <s v="Haemulon flavolineatum"/>
    <s v="Peces óseos"/>
    <s v="Perciformes"/>
    <s v="Haemulidae"/>
    <x v="1"/>
    <x v="1"/>
    <n v="0"/>
    <s v="Ronco"/>
    <n v="1"/>
    <n v="0"/>
    <n v="0"/>
    <n v="0"/>
    <n v="2"/>
    <x v="1"/>
    <s v="Tríptico  "/>
    <s v="17-30"/>
    <s v="Selectiva "/>
    <s v="Línea de mano para peces pelágicos y demersales. "/>
    <m/>
    <m/>
    <s v="Especie marina de aguas poco profundas. Vive en zonas arrecifales y los juveniles  en praderas de pastos marinos. Se alimenta de pequeños crustáceos."/>
    <s v="Se distribuye en el Atlántico occidental, desde Carolina del Sur a América Central."/>
  </r>
  <r>
    <x v="109"/>
    <s v="Smallmouth Grunt"/>
    <s v="Haemulon chrysargyreum "/>
    <s v="Peces óseos"/>
    <s v="Perciformes"/>
    <s v="Haemulidae"/>
    <x v="1"/>
    <x v="1"/>
    <n v="0"/>
    <s v="Ronco "/>
    <n v="1"/>
    <n v="0"/>
    <n v="0"/>
    <n v="0"/>
    <n v="2"/>
    <x v="1"/>
    <s v="Tríptico  "/>
    <s v="17-23"/>
    <s v="Selectiva "/>
    <s v="Línea de mano para peces pelágicos y demersales. "/>
    <m/>
    <m/>
    <s v="Especie marina de aguas poco profundas. Vive en zonas arrecifales. Los juveniles viven en praderas de pastos marinos. Se alimenta de pequeños invertebrados."/>
    <s v="Se distribuye en el Atlántico occidental, desde el sur de Florida hasta Brasil."/>
  </r>
  <r>
    <x v="106"/>
    <m/>
    <s v="Eucinostomus argenteus"/>
    <s v="Peces óseos"/>
    <s v="Perciformes"/>
    <s v="Gerreidae"/>
    <x v="1"/>
    <x v="0"/>
    <n v="0"/>
    <s v="Mojarras "/>
    <n v="0"/>
    <n v="1"/>
    <n v="0"/>
    <n v="0"/>
    <n v="2"/>
    <x v="0"/>
    <m/>
    <m/>
    <m/>
    <m/>
    <m/>
    <m/>
    <m/>
    <m/>
  </r>
  <r>
    <x v="110"/>
    <m/>
    <s v="Eucinostomus currani"/>
    <s v="Peces óseos"/>
    <s v="Perciformes"/>
    <s v="Gerreidae"/>
    <x v="0"/>
    <x v="0"/>
    <n v="1"/>
    <s v="Mojarras "/>
    <n v="0"/>
    <n v="1"/>
    <n v="0"/>
    <n v="0"/>
    <n v="2"/>
    <x v="0"/>
    <m/>
    <m/>
    <m/>
    <m/>
    <m/>
    <m/>
    <m/>
    <m/>
  </r>
  <r>
    <x v="111"/>
    <m/>
    <s v="Eucinostomus dowii"/>
    <s v="Peces óseos"/>
    <s v="Perciformes"/>
    <s v="Gerreidae"/>
    <x v="0"/>
    <x v="0"/>
    <n v="1"/>
    <s v="Mojarras "/>
    <n v="0"/>
    <n v="1"/>
    <n v="0"/>
    <n v="0"/>
    <n v="2"/>
    <x v="0"/>
    <m/>
    <m/>
    <m/>
    <m/>
    <m/>
    <m/>
    <m/>
    <m/>
  </r>
  <r>
    <x v="112"/>
    <m/>
    <s v="Eucinostomus gracilis"/>
    <s v="Peces óseos"/>
    <s v="Perciformes"/>
    <s v="Gerreidae"/>
    <x v="0"/>
    <x v="0"/>
    <n v="1"/>
    <s v="Mojarras "/>
    <n v="0"/>
    <n v="1"/>
    <n v="0"/>
    <n v="0"/>
    <n v="2"/>
    <x v="0"/>
    <m/>
    <m/>
    <m/>
    <m/>
    <m/>
    <m/>
    <m/>
    <m/>
  </r>
  <r>
    <x v="113"/>
    <m/>
    <s v="Eucinostomus gula"/>
    <s v="Peces óseos"/>
    <s v="Perciformes"/>
    <s v="Gerreidae"/>
    <x v="1"/>
    <x v="0"/>
    <n v="0"/>
    <s v="Mojarras "/>
    <n v="0"/>
    <n v="1"/>
    <n v="0"/>
    <n v="0"/>
    <n v="2"/>
    <x v="0"/>
    <m/>
    <m/>
    <m/>
    <m/>
    <m/>
    <m/>
    <m/>
    <m/>
  </r>
  <r>
    <x v="114"/>
    <m/>
    <s v="Eucinostomus lefroyi"/>
    <s v="Peces óseos"/>
    <s v="Perciformes"/>
    <s v="Gerreidae"/>
    <x v="1"/>
    <x v="1"/>
    <n v="0"/>
    <m/>
    <n v="0"/>
    <n v="1"/>
    <n v="0"/>
    <n v="0"/>
    <m/>
    <x v="0"/>
    <m/>
    <m/>
    <m/>
    <m/>
    <m/>
    <m/>
    <m/>
    <m/>
  </r>
  <r>
    <x v="115"/>
    <s v="Shortfin Mako"/>
    <s v="Isurus oxyrinchus"/>
    <s v="Tiburones "/>
    <s v="Lamniformes"/>
    <s v="Lamnidae"/>
    <x v="1"/>
    <x v="1"/>
    <n v="1"/>
    <s v="otros"/>
    <n v="1"/>
    <n v="0"/>
    <n v="0"/>
    <n v="0"/>
    <n v="1"/>
    <x v="1"/>
    <s v="Tríptico  "/>
    <s v="275-400"/>
    <s v="Selectiva "/>
    <s v="Palangre para la pesca de tiburones pelágicos del Pacífico."/>
    <m/>
    <s v=" mayo a agosto"/>
    <s v="Especie marina de hábitos oceánicos y costeros. Vive en mares tropicales y de aguas templado –cálidas. Se alimenta de peces y pequeños tiburones."/>
    <s v="Se distribuye casi en todos los mares."/>
  </r>
  <r>
    <x v="116"/>
    <m/>
    <s v="Gerres cinereus"/>
    <s v="Peces óseos"/>
    <s v="Perciformes"/>
    <s v="Gerreidae"/>
    <x v="0"/>
    <x v="0"/>
    <n v="1"/>
    <s v="Mojarras "/>
    <n v="0"/>
    <n v="1"/>
    <n v="0"/>
    <n v="0"/>
    <n v="2"/>
    <x v="0"/>
    <m/>
    <m/>
    <m/>
    <m/>
    <m/>
    <m/>
    <m/>
    <m/>
  </r>
  <r>
    <x v="117"/>
    <m/>
    <s v="Anisotremus interruptus"/>
    <s v="Peces óseos"/>
    <s v="Perciformes"/>
    <s v="Haemulidae"/>
    <x v="0"/>
    <x v="0"/>
    <n v="1"/>
    <s v="otros"/>
    <n v="0"/>
    <n v="1"/>
    <n v="0"/>
    <n v="0"/>
    <n v="1"/>
    <x v="0"/>
    <m/>
    <m/>
    <m/>
    <m/>
    <m/>
    <m/>
    <m/>
    <m/>
  </r>
  <r>
    <x v="118"/>
    <m/>
    <s v="Anisotremus surinamensis"/>
    <s v="Peces óseos"/>
    <s v="Perciformes"/>
    <s v="Haemulidae"/>
    <x v="1"/>
    <x v="0"/>
    <n v="0"/>
    <s v="otros"/>
    <n v="0"/>
    <n v="1"/>
    <n v="0"/>
    <n v="0"/>
    <n v="1"/>
    <x v="0"/>
    <m/>
    <m/>
    <m/>
    <m/>
    <m/>
    <m/>
    <m/>
    <m/>
  </r>
  <r>
    <x v="119"/>
    <m/>
    <s v="Conodon nobilis"/>
    <s v="Peces óseos"/>
    <s v="Perciformes"/>
    <s v="Haemulidae"/>
    <x v="1"/>
    <x v="0"/>
    <n v="0"/>
    <s v="Ronco"/>
    <n v="0"/>
    <n v="1"/>
    <n v="0"/>
    <n v="0"/>
    <n v="2"/>
    <x v="0"/>
    <m/>
    <m/>
    <m/>
    <m/>
    <m/>
    <m/>
    <m/>
    <m/>
  </r>
  <r>
    <x v="120"/>
    <m/>
    <s v="Haemulon aurolineatum"/>
    <s v="Peces óseos"/>
    <s v="Perciformes"/>
    <s v="Haemulidae"/>
    <x v="1"/>
    <x v="1"/>
    <n v="0"/>
    <s v="Ronco"/>
    <n v="1"/>
    <n v="0"/>
    <n v="0"/>
    <n v="0"/>
    <n v="2"/>
    <x v="0"/>
    <m/>
    <m/>
    <m/>
    <m/>
    <m/>
    <m/>
    <m/>
    <m/>
  </r>
  <r>
    <x v="121"/>
    <m/>
    <s v="Haemulon bonariense"/>
    <s v="Peces óseos"/>
    <s v="Perciformes"/>
    <s v="Haemulidae"/>
    <x v="1"/>
    <x v="1"/>
    <n v="0"/>
    <s v="Ronco"/>
    <n v="1"/>
    <n v="0"/>
    <n v="0"/>
    <n v="0"/>
    <n v="2"/>
    <x v="0"/>
    <m/>
    <m/>
    <m/>
    <m/>
    <m/>
    <m/>
    <m/>
    <m/>
  </r>
  <r>
    <x v="122"/>
    <s v="Vermilion Snapper"/>
    <s v="Rhomboplites aurorubens"/>
    <s v="Peces óseos"/>
    <s v="Perciformes"/>
    <s v="Lutjanidae"/>
    <x v="1"/>
    <x v="1"/>
    <n v="0"/>
    <s v="Besugo "/>
    <n v="1"/>
    <n v="0"/>
    <n v="0"/>
    <n v="0"/>
    <n v="2"/>
    <x v="1"/>
    <s v="Tríptico  "/>
    <s v="20-60"/>
    <s v="No selectiva "/>
    <s v="Chinchorro playero, red agallera para escama de fondo, red agallera para esteros y línea de costa."/>
    <m/>
    <m/>
    <s v="Especie marina de aguas moderadamente profundas. Vive en zonas rocosas o de arena. Se alimenta de peces, crustáceos, gusanos y moluscos. "/>
    <s v="Se distribuye en el Atlántico occidental, desde Carolina del Norte en Estados Unidos hasta Brasil."/>
  </r>
  <r>
    <x v="123"/>
    <m/>
    <s v="Haemulon flaviguttatum"/>
    <s v="Peces óseos"/>
    <s v="Perciformes"/>
    <s v="Haemulidae"/>
    <x v="0"/>
    <x v="0"/>
    <n v="1"/>
    <s v="Ronco"/>
    <n v="0"/>
    <n v="1"/>
    <n v="0"/>
    <n v="0"/>
    <n v="2"/>
    <x v="0"/>
    <m/>
    <m/>
    <m/>
    <m/>
    <m/>
    <m/>
    <m/>
    <m/>
  </r>
  <r>
    <x v="124"/>
    <s v="Red Snapper"/>
    <s v="Lutjanus campechanus"/>
    <s v="Peces óseos"/>
    <s v="Perciformes"/>
    <s v="Lutjanidae"/>
    <x v="1"/>
    <x v="1"/>
    <n v="0"/>
    <s v="Huachinango "/>
    <n v="1"/>
    <n v="1"/>
    <n v="0"/>
    <n v="0"/>
    <n v="2"/>
    <x v="1"/>
    <s v="Tríptico  "/>
    <s v="25-100"/>
    <s v="No selectiva "/>
    <s v="Chinchorro playero, red agallera para escama de fondo, red agallera para esteros y línea de costa."/>
    <m/>
    <m/>
    <s v="Especie marina que vive en fondos rocosos.Llos juveniles viven a poca profundidad y en fondos arenosos y fangosos. Se alimenta de crustáceos, moluscos, poliquetos y peces."/>
    <s v="Se distribuye en el Atlántico occidental, desde Massachusetts hasta el Golfo de México y Caribe."/>
  </r>
  <r>
    <x v="125"/>
    <m/>
    <s v="Haemulon macrostomum"/>
    <s v="Peces óseos"/>
    <s v="Perciformes"/>
    <s v="Haemulidae"/>
    <x v="1"/>
    <x v="1"/>
    <n v="0"/>
    <m/>
    <n v="0"/>
    <n v="1"/>
    <n v="0"/>
    <n v="0"/>
    <m/>
    <x v="0"/>
    <m/>
    <m/>
    <m/>
    <m/>
    <m/>
    <m/>
    <m/>
    <m/>
  </r>
  <r>
    <x v="126"/>
    <m/>
    <s v="Haemulon maculicauda"/>
    <s v="Peces óseos"/>
    <s v="Perciformes"/>
    <s v="Haemulidae"/>
    <x v="0"/>
    <x v="0"/>
    <n v="1"/>
    <s v="otros"/>
    <n v="0"/>
    <n v="1"/>
    <n v="0"/>
    <n v="0"/>
    <n v="1"/>
    <x v="0"/>
    <m/>
    <m/>
    <m/>
    <m/>
    <m/>
    <m/>
    <m/>
    <m/>
  </r>
  <r>
    <x v="127"/>
    <m/>
    <s v="Haemulon plumieri"/>
    <s v="Peces óseos"/>
    <s v="Perciformes"/>
    <s v="Haemulidae"/>
    <x v="1"/>
    <x v="1"/>
    <n v="0"/>
    <s v="otros"/>
    <n v="0"/>
    <n v="1"/>
    <n v="0"/>
    <n v="0"/>
    <n v="1"/>
    <x v="0"/>
    <m/>
    <m/>
    <m/>
    <m/>
    <m/>
    <m/>
    <m/>
    <m/>
  </r>
  <r>
    <x v="128"/>
    <m/>
    <s v="Haemulon sciurus "/>
    <s v="Peces óseos"/>
    <s v="Perciformes"/>
    <s v="Haemulidae"/>
    <x v="1"/>
    <x v="1"/>
    <n v="0"/>
    <s v="Ronco"/>
    <n v="1"/>
    <n v="0"/>
    <n v="0"/>
    <n v="0"/>
    <n v="2"/>
    <x v="0"/>
    <m/>
    <m/>
    <m/>
    <m/>
    <m/>
    <m/>
    <m/>
    <m/>
  </r>
  <r>
    <x v="129"/>
    <m/>
    <s v="Haemulon sexfasciatum"/>
    <s v="Peces óseos"/>
    <s v="Perciformes"/>
    <s v="Haemulidae"/>
    <x v="0"/>
    <x v="0"/>
    <n v="1"/>
    <s v="otros"/>
    <n v="0"/>
    <n v="1"/>
    <n v="0"/>
    <n v="0"/>
    <n v="1"/>
    <x v="0"/>
    <m/>
    <m/>
    <m/>
    <m/>
    <m/>
    <m/>
    <m/>
    <m/>
  </r>
  <r>
    <x v="130"/>
    <m/>
    <s v="Haemulopsis leuciscus"/>
    <s v="Peces óseos"/>
    <s v="Perciformes"/>
    <s v="Haemulidae"/>
    <x v="0"/>
    <x v="0"/>
    <n v="1"/>
    <s v="Ronco"/>
    <n v="0"/>
    <n v="1"/>
    <n v="0"/>
    <n v="0"/>
    <n v="2"/>
    <x v="0"/>
    <m/>
    <m/>
    <m/>
    <m/>
    <m/>
    <m/>
    <m/>
    <m/>
  </r>
  <r>
    <x v="131"/>
    <m/>
    <s v="Microlepidotus brevipinnis"/>
    <s v="Peces óseos"/>
    <s v="Perciformes"/>
    <s v="Haemulidae"/>
    <x v="0"/>
    <x v="0"/>
    <n v="1"/>
    <s v="Ronco"/>
    <n v="0"/>
    <n v="1"/>
    <n v="0"/>
    <n v="0"/>
    <n v="2"/>
    <x v="0"/>
    <m/>
    <m/>
    <m/>
    <m/>
    <m/>
    <m/>
    <m/>
    <m/>
  </r>
  <r>
    <x v="132"/>
    <m/>
    <s v="Microlepidotus inornatus"/>
    <s v="Peces óseos"/>
    <s v="Perciformes"/>
    <s v="Haemulidae"/>
    <x v="0"/>
    <x v="0"/>
    <n v="1"/>
    <s v="Ronco"/>
    <n v="0"/>
    <n v="1"/>
    <n v="0"/>
    <n v="0"/>
    <n v="2"/>
    <x v="0"/>
    <m/>
    <m/>
    <m/>
    <m/>
    <m/>
    <m/>
    <m/>
    <m/>
  </r>
  <r>
    <x v="133"/>
    <m/>
    <s v="Orthopristis chalceus"/>
    <s v="Peces óseos"/>
    <s v="Perciformes"/>
    <s v="Haemulidae"/>
    <x v="0"/>
    <x v="0"/>
    <n v="1"/>
    <s v="otros"/>
    <n v="0"/>
    <n v="1"/>
    <n v="0"/>
    <n v="0"/>
    <n v="1"/>
    <x v="0"/>
    <m/>
    <m/>
    <m/>
    <m/>
    <m/>
    <m/>
    <m/>
    <m/>
  </r>
  <r>
    <x v="134"/>
    <m/>
    <s v="Orthopristis chrysoptera"/>
    <s v="Peces óseos"/>
    <s v="Perciformes"/>
    <s v="Haemulidae"/>
    <x v="1"/>
    <x v="0"/>
    <n v="0"/>
    <s v="otros"/>
    <n v="1"/>
    <n v="0"/>
    <n v="0"/>
    <n v="0"/>
    <n v="1"/>
    <x v="0"/>
    <m/>
    <m/>
    <m/>
    <m/>
    <m/>
    <m/>
    <m/>
    <m/>
  </r>
  <r>
    <x v="135"/>
    <m/>
    <s v="Orthopristis reddingi"/>
    <s v="Peces óseos"/>
    <s v="Perciformes"/>
    <s v="Haemulidae"/>
    <x v="0"/>
    <x v="0"/>
    <n v="1"/>
    <s v="Ronco"/>
    <n v="0"/>
    <n v="1"/>
    <n v="0"/>
    <n v="0"/>
    <n v="2"/>
    <x v="0"/>
    <m/>
    <m/>
    <m/>
    <m/>
    <m/>
    <m/>
    <m/>
    <m/>
  </r>
  <r>
    <x v="136"/>
    <m/>
    <s v="Pomadasys crocro"/>
    <s v="Peces óseos"/>
    <s v="Perciformes"/>
    <s v="Haemulidae"/>
    <x v="1"/>
    <x v="1"/>
    <n v="0"/>
    <s v="otros"/>
    <n v="0"/>
    <n v="1"/>
    <n v="0"/>
    <n v="0"/>
    <n v="1"/>
    <x v="0"/>
    <m/>
    <m/>
    <m/>
    <m/>
    <m/>
    <m/>
    <m/>
    <m/>
  </r>
  <r>
    <x v="137"/>
    <m/>
    <s v="Pomadasys panamensis"/>
    <s v="Peces óseos"/>
    <s v="Perciformes"/>
    <s v="Haemulidae"/>
    <x v="0"/>
    <x v="0"/>
    <n v="1"/>
    <s v="Ronco"/>
    <n v="0"/>
    <n v="1"/>
    <n v="0"/>
    <n v="0"/>
    <n v="2"/>
    <x v="0"/>
    <m/>
    <m/>
    <m/>
    <m/>
    <m/>
    <m/>
    <m/>
    <m/>
  </r>
  <r>
    <x v="138"/>
    <m/>
    <s v="Xenichthys xanti"/>
    <s v="Peces óseos"/>
    <s v="Perciformes"/>
    <s v="Haemulidae"/>
    <x v="0"/>
    <x v="0"/>
    <n v="1"/>
    <s v="otros"/>
    <n v="0"/>
    <n v="1"/>
    <n v="0"/>
    <n v="0"/>
    <n v="1"/>
    <x v="0"/>
    <m/>
    <m/>
    <m/>
    <m/>
    <m/>
    <m/>
    <m/>
    <m/>
  </r>
  <r>
    <x v="139"/>
    <m/>
    <s v="Istiophorus albicans"/>
    <s v="Peces óseos"/>
    <s v="Perciformes"/>
    <s v="Istiophoridae"/>
    <x v="1"/>
    <x v="1"/>
    <n v="0"/>
    <s v="otros"/>
    <n v="0"/>
    <n v="1"/>
    <n v="0"/>
    <n v="0"/>
    <n v="1"/>
    <x v="0"/>
    <m/>
    <m/>
    <m/>
    <m/>
    <m/>
    <m/>
    <m/>
    <m/>
  </r>
  <r>
    <x v="139"/>
    <m/>
    <s v="Istiophorus platypterus"/>
    <s v="Peces óseos"/>
    <s v="Perciformes"/>
    <s v="Istiophoridae"/>
    <x v="0"/>
    <x v="0"/>
    <n v="1"/>
    <s v="otros"/>
    <n v="0"/>
    <n v="0"/>
    <n v="1"/>
    <n v="0"/>
    <n v="1"/>
    <x v="0"/>
    <m/>
    <m/>
    <m/>
    <m/>
    <m/>
    <m/>
    <m/>
    <m/>
  </r>
  <r>
    <x v="140"/>
    <m/>
    <s v="Makaira indica"/>
    <s v="Peces óseos"/>
    <s v="Perciformes"/>
    <s v="Istiophoridae"/>
    <x v="0"/>
    <x v="0"/>
    <n v="1"/>
    <s v="otros"/>
    <n v="0"/>
    <n v="0"/>
    <n v="1"/>
    <n v="0"/>
    <n v="1"/>
    <x v="0"/>
    <m/>
    <m/>
    <m/>
    <m/>
    <m/>
    <m/>
    <m/>
    <m/>
  </r>
  <r>
    <x v="141"/>
    <m/>
    <s v="Makaira mazara"/>
    <s v="Peces óseos"/>
    <s v="Perciformes"/>
    <s v="Istiophoridae"/>
    <x v="0"/>
    <x v="0"/>
    <n v="1"/>
    <s v="otros"/>
    <n v="0"/>
    <n v="0"/>
    <n v="1"/>
    <n v="0"/>
    <n v="1"/>
    <x v="0"/>
    <m/>
    <m/>
    <m/>
    <m/>
    <m/>
    <m/>
    <m/>
    <m/>
  </r>
  <r>
    <x v="142"/>
    <m/>
    <s v="Makaira nigricans"/>
    <s v="Peces óseos"/>
    <s v="Perciformes"/>
    <s v="Istiophoridae"/>
    <x v="1"/>
    <x v="0"/>
    <n v="0"/>
    <m/>
    <n v="0"/>
    <n v="0"/>
    <n v="1"/>
    <n v="0"/>
    <m/>
    <x v="0"/>
    <m/>
    <m/>
    <m/>
    <m/>
    <m/>
    <m/>
    <m/>
    <m/>
  </r>
  <r>
    <x v="143"/>
    <m/>
    <s v="Tetrapturus albidus"/>
    <s v="Peces óseos"/>
    <s v="Perciformes"/>
    <s v="Istiophoridae"/>
    <x v="1"/>
    <x v="0"/>
    <n v="0"/>
    <m/>
    <n v="0"/>
    <n v="0"/>
    <n v="1"/>
    <n v="0"/>
    <m/>
    <x v="0"/>
    <m/>
    <m/>
    <m/>
    <m/>
    <m/>
    <m/>
    <m/>
    <m/>
  </r>
  <r>
    <x v="144"/>
    <m/>
    <s v="Tetrapturus angustirostris  "/>
    <s v="Peces óseos"/>
    <s v="Perciformes"/>
    <s v="Istiophoridae"/>
    <x v="0"/>
    <x v="0"/>
    <n v="1"/>
    <s v="otros"/>
    <n v="0"/>
    <n v="0"/>
    <n v="1"/>
    <n v="0"/>
    <n v="1"/>
    <x v="0"/>
    <m/>
    <m/>
    <m/>
    <m/>
    <m/>
    <m/>
    <m/>
    <m/>
  </r>
  <r>
    <x v="145"/>
    <m/>
    <s v="Tetrapturus audax "/>
    <s v="Peces óseos"/>
    <s v="Perciformes"/>
    <s v="Istiophoridae"/>
    <x v="0"/>
    <x v="0"/>
    <n v="1"/>
    <s v="otros"/>
    <n v="0"/>
    <n v="0"/>
    <n v="1"/>
    <n v="0"/>
    <n v="1"/>
    <x v="0"/>
    <m/>
    <m/>
    <m/>
    <m/>
    <m/>
    <m/>
    <m/>
    <m/>
  </r>
  <r>
    <x v="146"/>
    <m/>
    <s v="Kyphosus analogus"/>
    <s v="Peces óseos"/>
    <s v="Perciformes"/>
    <s v="Kyphosidae"/>
    <x v="0"/>
    <x v="0"/>
    <n v="1"/>
    <s v="otros"/>
    <n v="0"/>
    <n v="1"/>
    <n v="0"/>
    <n v="0"/>
    <n v="1"/>
    <x v="0"/>
    <m/>
    <m/>
    <m/>
    <m/>
    <m/>
    <m/>
    <m/>
    <m/>
  </r>
  <r>
    <x v="147"/>
    <m/>
    <s v="Kyphosus elegans"/>
    <s v="Peces óseos"/>
    <s v="Perciformes"/>
    <s v="Kyphosidae"/>
    <x v="0"/>
    <x v="0"/>
    <n v="1"/>
    <s v="otros"/>
    <n v="0"/>
    <n v="1"/>
    <n v="0"/>
    <n v="0"/>
    <n v="1"/>
    <x v="0"/>
    <m/>
    <m/>
    <m/>
    <m/>
    <m/>
    <m/>
    <m/>
    <m/>
  </r>
  <r>
    <x v="148"/>
    <m/>
    <s v="Kyphosus incisor"/>
    <s v="Peces óseos"/>
    <s v="Perciformes"/>
    <s v="Kyphosidae"/>
    <x v="1"/>
    <x v="1"/>
    <n v="0"/>
    <s v="otros"/>
    <n v="0"/>
    <n v="1"/>
    <n v="0"/>
    <n v="0"/>
    <n v="1"/>
    <x v="0"/>
    <m/>
    <m/>
    <m/>
    <m/>
    <m/>
    <m/>
    <m/>
    <m/>
  </r>
  <r>
    <x v="149"/>
    <m/>
    <s v="Kyphosus sectatrix"/>
    <s v="Peces óseos"/>
    <s v="Perciformes"/>
    <s v="Kyphosidae"/>
    <x v="1"/>
    <x v="1"/>
    <n v="0"/>
    <s v="otros"/>
    <n v="0"/>
    <n v="1"/>
    <n v="0"/>
    <n v="0"/>
    <n v="1"/>
    <x v="0"/>
    <m/>
    <m/>
    <m/>
    <m/>
    <m/>
    <m/>
    <m/>
    <m/>
  </r>
  <r>
    <x v="150"/>
    <m/>
    <s v="Sectator ocyurus"/>
    <s v="Peces óseos"/>
    <s v="Perciformes"/>
    <s v="Kyphosidae"/>
    <x v="0"/>
    <x v="0"/>
    <n v="1"/>
    <s v="otros"/>
    <n v="1"/>
    <n v="0"/>
    <n v="0"/>
    <n v="0"/>
    <n v="1"/>
    <x v="0"/>
    <m/>
    <m/>
    <m/>
    <m/>
    <m/>
    <m/>
    <m/>
    <m/>
  </r>
  <r>
    <x v="151"/>
    <m/>
    <s v="Bodianus diplotaenia"/>
    <s v="Peces óseos"/>
    <s v="Perciformes"/>
    <s v="Labridae"/>
    <x v="0"/>
    <x v="0"/>
    <n v="1"/>
    <s v="otros"/>
    <n v="0"/>
    <n v="1"/>
    <n v="0"/>
    <n v="0"/>
    <n v="1"/>
    <x v="0"/>
    <m/>
    <m/>
    <m/>
    <m/>
    <m/>
    <m/>
    <m/>
    <m/>
  </r>
  <r>
    <x v="152"/>
    <m/>
    <s v="Bodianus pulchellus"/>
    <s v="Peces óseos"/>
    <s v="Perciformes"/>
    <s v="Labridae"/>
    <x v="1"/>
    <x v="1"/>
    <n v="0"/>
    <m/>
    <n v="0"/>
    <n v="1"/>
    <n v="0"/>
    <n v="0"/>
    <m/>
    <x v="0"/>
    <m/>
    <m/>
    <m/>
    <m/>
    <m/>
    <m/>
    <m/>
    <m/>
  </r>
  <r>
    <x v="153"/>
    <m/>
    <s v="Bodianus rufus "/>
    <s v="Peces óseos"/>
    <s v="Perciformes"/>
    <s v="Labridae"/>
    <x v="1"/>
    <x v="1"/>
    <n v="0"/>
    <m/>
    <n v="0"/>
    <n v="1"/>
    <n v="0"/>
    <n v="0"/>
    <m/>
    <x v="0"/>
    <m/>
    <m/>
    <m/>
    <m/>
    <m/>
    <m/>
    <m/>
    <m/>
  </r>
  <r>
    <x v="154"/>
    <m/>
    <s v="Lachnolaimus maximus"/>
    <s v="Peces óseos"/>
    <s v="Perciformes"/>
    <s v="Labridae"/>
    <x v="1"/>
    <x v="1"/>
    <n v="0"/>
    <s v="otros"/>
    <n v="0"/>
    <n v="1"/>
    <n v="0"/>
    <n v="0"/>
    <n v="1"/>
    <x v="0"/>
    <m/>
    <m/>
    <m/>
    <m/>
    <m/>
    <m/>
    <m/>
    <m/>
  </r>
  <r>
    <x v="155"/>
    <m/>
    <s v="Semicossyphus pulcher"/>
    <s v="Peces óseos"/>
    <s v="Perciformes"/>
    <s v="Labridae"/>
    <x v="0"/>
    <x v="0"/>
    <n v="1"/>
    <s v="otros"/>
    <n v="0"/>
    <n v="1"/>
    <n v="0"/>
    <n v="0"/>
    <n v="1"/>
    <x v="0"/>
    <m/>
    <m/>
    <m/>
    <m/>
    <m/>
    <m/>
    <m/>
    <m/>
  </r>
  <r>
    <x v="156"/>
    <m/>
    <s v="Lobotes surinamensis"/>
    <s v="Peces óseos"/>
    <s v="Perciformes"/>
    <s v="Lobotidae "/>
    <x v="1"/>
    <x v="1"/>
    <n v="0"/>
    <m/>
    <n v="0"/>
    <n v="1"/>
    <n v="0"/>
    <n v="0"/>
    <m/>
    <x v="0"/>
    <m/>
    <m/>
    <m/>
    <m/>
    <m/>
    <m/>
    <m/>
    <m/>
  </r>
  <r>
    <x v="157"/>
    <m/>
    <s v="Apsilus dentatus"/>
    <s v="Peces óseos"/>
    <s v="Perciformes"/>
    <s v="Lutjanidae"/>
    <x v="1"/>
    <x v="1"/>
    <n v="0"/>
    <m/>
    <n v="0"/>
    <n v="1"/>
    <n v="0"/>
    <n v="0"/>
    <m/>
    <x v="0"/>
    <m/>
    <m/>
    <m/>
    <m/>
    <m/>
    <m/>
    <m/>
    <m/>
  </r>
  <r>
    <x v="158"/>
    <m/>
    <s v="Etelis oculatus"/>
    <s v="Peces óseos"/>
    <s v="Perciformes"/>
    <s v="Lutjanidae"/>
    <x v="1"/>
    <x v="1"/>
    <n v="0"/>
    <s v="Huachinango "/>
    <n v="1"/>
    <n v="0"/>
    <n v="0"/>
    <n v="0"/>
    <n v="2"/>
    <x v="0"/>
    <m/>
    <m/>
    <m/>
    <m/>
    <m/>
    <m/>
    <m/>
    <m/>
  </r>
  <r>
    <x v="159"/>
    <s v="Pacific Red Snapper"/>
    <s v="Lutjanus peru"/>
    <s v="Peces óseos"/>
    <s v="Perciformes"/>
    <s v="Lutjanidae"/>
    <x v="0"/>
    <x v="0"/>
    <n v="1"/>
    <s v="Huachinango "/>
    <n v="1"/>
    <n v="0"/>
    <n v="0"/>
    <n v="0"/>
    <n v="2"/>
    <x v="1"/>
    <s v="Tríptico  "/>
    <s v="50-95"/>
    <s v="No selectiva "/>
    <s v="Redes de arrastre, red agallera para escama de fondo, red agallera para esteros y línea de costa."/>
    <m/>
    <m/>
    <s v="Especie marina de hábitos costeros. Vive en fondos rocosos y arrecifales. Se alimenta de peces e invertebrados."/>
    <s v="Se distribuye en el Pacífico Oriental, desde California a Perú."/>
  </r>
  <r>
    <x v="160"/>
    <s v="Silk Snapper"/>
    <s v="Lutjanus vivanus"/>
    <s v="Peces óseos"/>
    <s v="Perciformes"/>
    <s v="Lutjanidae"/>
    <x v="1"/>
    <x v="1"/>
    <n v="0"/>
    <s v="Huachinango "/>
    <n v="1"/>
    <n v="0"/>
    <n v="0"/>
    <n v="0"/>
    <n v="2"/>
    <x v="1"/>
    <s v="Tríptico  "/>
    <s v="50-83"/>
    <s v="No selectiva "/>
    <s v="Chinchorro playero, red agallera para escama de fondo, red agallera para esteros y línea de costa."/>
    <m/>
    <m/>
    <s v="Especie marina de aguas profundas. Se alimenta de peces, crustáceos, moluscos y otros invertebrados."/>
    <s v="Se distribuye en el Atlántico occidental, desde Carolina del Norte en Estados Unidos hasta Brasil."/>
  </r>
  <r>
    <x v="161"/>
    <s v=" Barred Pargo"/>
    <s v="Hoplopagrus guentherii"/>
    <s v="Peces óseos"/>
    <s v="Perciformes"/>
    <s v="Lutjanidae"/>
    <x v="0"/>
    <x v="0"/>
    <n v="1"/>
    <s v="Pargo"/>
    <n v="1"/>
    <n v="0"/>
    <n v="0"/>
    <n v="0"/>
    <n v="2"/>
    <x v="1"/>
    <s v="Tríptico  "/>
    <s v="50-90"/>
    <s v="No selectiva "/>
    <s v="Chinchorro playero, red agallera para escama de fondo, red agallera para esteros y línea de costa."/>
    <m/>
    <m/>
    <s v="Especie marina de hábitos costeros. Vive en arrecifes rocosos y de coral. Se alimenta de peces e invertebrados. "/>
    <s v="Se distribuye en el Pacífico Oriental, desde Baja California a Ecuador."/>
  </r>
  <r>
    <x v="162"/>
    <m/>
    <s v="Lutjanus aratus"/>
    <s v="Peces óseos"/>
    <s v="Perciformes"/>
    <s v="Lutjanidae"/>
    <x v="0"/>
    <x v="0"/>
    <n v="1"/>
    <s v="Pargo"/>
    <n v="1"/>
    <n v="0"/>
    <n v="0"/>
    <n v="0"/>
    <n v="2"/>
    <x v="0"/>
    <m/>
    <m/>
    <m/>
    <m/>
    <m/>
    <m/>
    <m/>
    <m/>
  </r>
  <r>
    <x v="163"/>
    <s v="Mutton Snapper"/>
    <s v="Lutjanus analis"/>
    <s v="Peces óseos"/>
    <s v="Perciformes"/>
    <s v="Lutjanidae"/>
    <x v="1"/>
    <x v="1"/>
    <n v="0"/>
    <s v="Pargo"/>
    <n v="1"/>
    <n v="1"/>
    <n v="0"/>
    <n v="0"/>
    <n v="2"/>
    <x v="1"/>
    <s v="Tríptico  "/>
    <s v="52-94"/>
    <s v="No selectiva "/>
    <s v="Chinchorro playero, red agallera para escama de fondo, red agallera para esteros y línea de costa."/>
    <s v="Vulnerable"/>
    <m/>
    <s v="Especie marina que vive asociada a arrecifes rocosos y coralinos. Los juveniles viven en praderas de pastos marinos. Se alimenta de peces, crustáceos y moluscos."/>
    <s v="Se distribuye en el Atlántico occidental, desde Massachusetts hasta Brasil. "/>
  </r>
  <r>
    <x v="164"/>
    <m/>
    <s v="Lutjanus buccanella"/>
    <s v="Peces óseos"/>
    <s v="Perciformes"/>
    <s v="Lutjanidae"/>
    <x v="1"/>
    <x v="1"/>
    <n v="0"/>
    <s v="Huachinango "/>
    <n v="1"/>
    <n v="0"/>
    <n v="0"/>
    <n v="0"/>
    <n v="2"/>
    <x v="0"/>
    <m/>
    <m/>
    <m/>
    <m/>
    <m/>
    <m/>
    <m/>
    <m/>
  </r>
  <r>
    <x v="165"/>
    <s v="Schoolmaster"/>
    <s v="Lutjanus apodus"/>
    <s v="Peces óseos"/>
    <s v="Perciformes"/>
    <s v="Lutjanidae"/>
    <x v="1"/>
    <x v="1"/>
    <n v="0"/>
    <s v="Pargo"/>
    <n v="1"/>
    <n v="0"/>
    <n v="0"/>
    <n v="0"/>
    <n v="2"/>
    <x v="1"/>
    <s v="Tríptico  "/>
    <s v="26-67"/>
    <s v="No selectiva "/>
    <s v="Chinchorro playero, red agallera para escama de fondo, red agallera para esteros y línea de costa."/>
    <m/>
    <m/>
    <s v="Especie marina de aguas poco profundas. Los adultos viven en zonas arrecifales y los juveniles en praderas de pastos marinos. Su alimentación consta de crustáceos, moluscos, gusanos y peces."/>
    <s v="Se distribuye en el Atlántico occidental, desde Massachusetts hasta Brasil. "/>
  </r>
  <r>
    <x v="166"/>
    <s v="Yellow Snapper"/>
    <s v="Lutjanus argentiventris"/>
    <s v="Peces óseos"/>
    <s v="Perciformes"/>
    <s v="Lutjanidae"/>
    <x v="0"/>
    <x v="0"/>
    <n v="1"/>
    <s v="Pargo"/>
    <n v="1"/>
    <n v="0"/>
    <n v="0"/>
    <n v="0"/>
    <n v="2"/>
    <x v="1"/>
    <s v="Tríptico  "/>
    <s v="20-70"/>
    <s v="No selectiva "/>
    <s v="Redes de arrastre, red agallera para escama de fondo, red agallera para esteros y línea de costa."/>
    <m/>
    <m/>
    <s v="Especie marina de hábitos costeros. Los adultos viven en zonas arrecifales y los juveniles en manglares. Se alimenta de peces e invertebrados."/>
    <s v="Se distribuye en el Pacífico Oriental, desde California a Perú."/>
  </r>
  <r>
    <x v="167"/>
    <m/>
    <s v="Lutjanus cyanopterus"/>
    <s v="Peces óseos"/>
    <s v="Perciformes"/>
    <s v="Lutjanidae"/>
    <x v="1"/>
    <x v="1"/>
    <n v="0"/>
    <s v="otros"/>
    <n v="1"/>
    <n v="0"/>
    <n v="0"/>
    <n v="0"/>
    <n v="1"/>
    <x v="0"/>
    <m/>
    <m/>
    <m/>
    <m/>
    <m/>
    <m/>
    <m/>
    <m/>
  </r>
  <r>
    <x v="168"/>
    <s v="Colorado Snapper"/>
    <s v="Lutjanus colorado"/>
    <s v="Peces óseos"/>
    <s v="Perciformes"/>
    <s v="Lutjanidae"/>
    <x v="0"/>
    <x v="0"/>
    <n v="1"/>
    <s v="Pargo"/>
    <n v="1"/>
    <n v="0"/>
    <n v="0"/>
    <n v="0"/>
    <n v="2"/>
    <x v="1"/>
    <s v="Tríptico  "/>
    <s v="35-70"/>
    <s v="No selectiva "/>
    <s v="Redes de arrastre, red agallera para escama de fondo, red agallera para esteros y línea de costa."/>
    <m/>
    <m/>
    <s v="Especie marina de hábitos costeros. Vive en zonas arrecifales y rocosas. Se alimenta de peces e invertebrados."/>
    <s v="Se distribuye en el Pacífico Oriental, desde California a Ecuador."/>
  </r>
  <r>
    <x v="169"/>
    <s v="Gray Snapper"/>
    <s v="Lutjanus griseus"/>
    <s v="Peces óseos"/>
    <s v="Perciformes"/>
    <s v="Lutjanidae"/>
    <x v="1"/>
    <x v="1"/>
    <n v="0"/>
    <s v="Pargo"/>
    <n v="1"/>
    <n v="1"/>
    <n v="0"/>
    <n v="0"/>
    <n v="2"/>
    <x v="1"/>
    <s v="Tríptico  "/>
    <s v="32-89"/>
    <s v="No selectiva "/>
    <s v="Chinchorro playero, red agallera para escama de fondo, red agallera para esteros y línea de costa."/>
    <m/>
    <m/>
    <s v="Especie marina que vive en arrecifes, zonas rocosas, estuarios y manglares. Los juveniles viven en las bocas de los ríos. Se alimenta de pequeños peces, crustáceos y moluscos."/>
    <s v="Se distribuye en el Atlántico occidental, desde Massachusetts hasta Brasil. "/>
  </r>
  <r>
    <x v="170"/>
    <m/>
    <s v="Lutjanus inermis"/>
    <s v="Peces óseos"/>
    <s v="Perciformes"/>
    <s v="Lutjanidae"/>
    <x v="0"/>
    <x v="0"/>
    <n v="1"/>
    <s v="Rubia-Villajaiba"/>
    <n v="1"/>
    <n v="0"/>
    <n v="0"/>
    <n v="0"/>
    <n v="2"/>
    <x v="0"/>
    <m/>
    <m/>
    <m/>
    <m/>
    <m/>
    <m/>
    <m/>
    <m/>
  </r>
  <r>
    <x v="171"/>
    <m/>
    <s v="Lutjanus jocu"/>
    <s v="Peces óseos"/>
    <s v="Perciformes"/>
    <s v="Lutjanidae"/>
    <x v="1"/>
    <x v="1"/>
    <n v="0"/>
    <s v="Pargo"/>
    <n v="1"/>
    <n v="1"/>
    <n v="0"/>
    <n v="0"/>
    <n v="2"/>
    <x v="0"/>
    <m/>
    <m/>
    <m/>
    <m/>
    <m/>
    <m/>
    <m/>
    <m/>
  </r>
  <r>
    <x v="172"/>
    <m/>
    <s v="Lutjanus jordani"/>
    <s v="Peces óseos"/>
    <s v="Perciformes"/>
    <s v="Lutjanidae"/>
    <x v="0"/>
    <x v="0"/>
    <n v="1"/>
    <s v="Pargo"/>
    <n v="1"/>
    <n v="0"/>
    <n v="0"/>
    <n v="0"/>
    <n v="2"/>
    <x v="0"/>
    <m/>
    <m/>
    <m/>
    <m/>
    <m/>
    <m/>
    <m/>
    <m/>
  </r>
  <r>
    <x v="173"/>
    <s v="Spotted Rose"/>
    <s v="Lutjanus guttatus"/>
    <s v="Peces óseos"/>
    <s v="Perciformes"/>
    <s v="Lutjanidae"/>
    <x v="0"/>
    <x v="0"/>
    <n v="1"/>
    <s v="Pargo"/>
    <n v="1"/>
    <n v="0"/>
    <n v="0"/>
    <n v="0"/>
    <n v="2"/>
    <x v="1"/>
    <s v="Tríptico  "/>
    <s v="35-80"/>
    <s v="No selectiva "/>
    <s v="Redes de arrastre, red agallera para escama de fondo, red agallera para esteros y línea de costa."/>
    <m/>
    <m/>
    <s v="Especie marina de hábitos costeros. Vive en zonas arrecifales y rocosas. Se alimenta de peces e invertebrados."/>
    <s v="Se distribuye en el Pacífico Oriental, desde California a Perú."/>
  </r>
  <r>
    <x v="169"/>
    <s v="Pacific Dog Snapper"/>
    <s v="Lutjanus novemfasciatus"/>
    <s v="Peces óseos"/>
    <s v="Perciformes"/>
    <s v="Lutjanidae"/>
    <x v="0"/>
    <x v="0"/>
    <n v="1"/>
    <s v="Pargo"/>
    <n v="1"/>
    <n v="0"/>
    <n v="0"/>
    <n v="0"/>
    <n v="2"/>
    <x v="1"/>
    <s v="Tríptico  "/>
    <s v="40-170"/>
    <s v="No selectiva "/>
    <s v="Redes de arrastre, red agallera para escama de fondo, red agallera para esteros y línea de costa."/>
    <m/>
    <m/>
    <s v="Especie marina de hábitos costeros. Vive fondos rocosos y arrecifales. Se alimenta de peces e invertebrados."/>
    <s v="Se distribuye en el Pacífico Oriental, desde California a Perú."/>
  </r>
  <r>
    <x v="172"/>
    <m/>
    <s v="Lutjanus purpureus"/>
    <s v="Peces óseos"/>
    <s v="Perciformes"/>
    <s v="Lutjanidae"/>
    <x v="1"/>
    <x v="1"/>
    <n v="0"/>
    <s v="Pargo"/>
    <n v="1"/>
    <n v="0"/>
    <n v="0"/>
    <n v="0"/>
    <n v="2"/>
    <x v="0"/>
    <m/>
    <m/>
    <m/>
    <m/>
    <m/>
    <m/>
    <m/>
    <m/>
  </r>
  <r>
    <x v="174"/>
    <m/>
    <s v="Lutjanus synagris"/>
    <s v="Peces óseos"/>
    <s v="Perciformes"/>
    <s v="Lutjanidae"/>
    <x v="1"/>
    <x v="1"/>
    <n v="0"/>
    <s v="Rubia-Villajaiba"/>
    <n v="1"/>
    <n v="1"/>
    <n v="0"/>
    <n v="0"/>
    <n v="2"/>
    <x v="0"/>
    <m/>
    <m/>
    <m/>
    <m/>
    <m/>
    <m/>
    <m/>
    <m/>
  </r>
  <r>
    <x v="175"/>
    <s v="Blue and Gold snapper"/>
    <s v="Lutjanus viridis"/>
    <s v="Peces óseos"/>
    <s v="Perciformes"/>
    <s v="Lutjanidae"/>
    <x v="0"/>
    <x v="0"/>
    <n v="1"/>
    <s v="Pargo"/>
    <n v="1"/>
    <n v="0"/>
    <n v="0"/>
    <n v="0"/>
    <n v="2"/>
    <x v="1"/>
    <s v="Tríptico  "/>
    <s v="15-30"/>
    <s v="No selectiva "/>
    <s v="Redes de arrastre, red agallera para escama de fondo, red agallera para esteros y línea de costa."/>
    <m/>
    <m/>
    <s v="Especie marina de hábitos costeros. Vive asociada a fondos rocosos y arrecifales. Se alimenta de peces e invertebrados."/>
    <s v="Se distribuye en el Pacífico Oriental, desde Baja California a Ecuador."/>
  </r>
  <r>
    <x v="176"/>
    <s v="Yellowtail Snapper"/>
    <s v="Ocyurus chrysurus"/>
    <s v="Peces óseos"/>
    <s v="Perciformes"/>
    <s v="Lutjanidae"/>
    <x v="1"/>
    <x v="1"/>
    <n v="0"/>
    <s v="Rubia-Villajaiba"/>
    <n v="1"/>
    <n v="1"/>
    <n v="0"/>
    <n v="0"/>
    <n v="2"/>
    <x v="1"/>
    <s v="Tríptico  "/>
    <s v="29-86"/>
    <s v="No selectiva "/>
    <s v="Chinchorro playero, red agallera para escama de fondo, red agallera para esteros y línea de costa."/>
    <m/>
    <m/>
    <s v="Especie marina que vive en zonas arrecifales. Se alimenta de plancton, animales bentónicos y peces."/>
    <s v="Se distribuye en el Atlántico occidental, desde Massachusetts hasta Brasil. "/>
  </r>
  <r>
    <x v="177"/>
    <s v="Ocean Whitefish"/>
    <s v="Caulolatilus princeps"/>
    <s v="Peces óseos"/>
    <s v="Perciformes"/>
    <s v="Malacanthidae"/>
    <x v="0"/>
    <x v="0"/>
    <n v="1"/>
    <s v="Pierna"/>
    <n v="1"/>
    <n v="0"/>
    <n v="0"/>
    <n v="0"/>
    <n v="2"/>
    <x v="1"/>
    <s v="Tríptico  "/>
    <s v="30-100"/>
    <s v="No selectiva "/>
    <s v="Chinchorro playero, red agallera, red de arrastre. "/>
    <m/>
    <m/>
    <s v="Especie marina que vive en los arrecifes y en zonas de fondo rocoso. "/>
    <s v="Se distribuye en el Pacífico Oriental desde Canada hasta Perú."/>
  </r>
  <r>
    <x v="178"/>
    <s v="White Mullet"/>
    <s v="Mugil curema"/>
    <s v="Peces óseos"/>
    <s v="Mugiliformes"/>
    <s v="Mugilidae"/>
    <x v="1"/>
    <x v="0"/>
    <n v="1"/>
    <s v="Lebrancha"/>
    <n v="1"/>
    <n v="0"/>
    <n v="0"/>
    <n v="0"/>
    <n v="2"/>
    <x v="1"/>
    <s v="Tríptico  "/>
    <s v="24-90"/>
    <s v="Selectiva "/>
    <s v="Red agallera para lisa y liseta o lebrancha."/>
    <m/>
    <s v=" febrero "/>
    <s v="Especie marina de aguas poco profundas. Vive en fondos arenosos y en zonas de arrecife. Se alimenta de algas y organismos planctónicos."/>
    <s v="Se distribuye en todo el Atlántico y Pacífico."/>
  </r>
  <r>
    <x v="179"/>
    <m/>
    <s v="Caulolatilus affinis"/>
    <s v="Peces óseos"/>
    <s v="Perciformes"/>
    <s v="Malacanthidae"/>
    <x v="0"/>
    <x v="0"/>
    <n v="1"/>
    <s v="Pierna"/>
    <n v="1"/>
    <n v="0"/>
    <n v="0"/>
    <n v="0"/>
    <n v="2"/>
    <x v="0"/>
    <m/>
    <m/>
    <m/>
    <m/>
    <m/>
    <m/>
    <m/>
    <m/>
  </r>
  <r>
    <x v="180"/>
    <m/>
    <s v="Caulolatilus chrysops"/>
    <s v="Peces óseos"/>
    <s v="Perciformes"/>
    <s v="Malacanthidae"/>
    <x v="1"/>
    <x v="1"/>
    <n v="0"/>
    <m/>
    <n v="0"/>
    <n v="1"/>
    <n v="0"/>
    <n v="0"/>
    <m/>
    <x v="0"/>
    <m/>
    <m/>
    <m/>
    <m/>
    <m/>
    <m/>
    <m/>
    <m/>
  </r>
  <r>
    <x v="181"/>
    <m/>
    <s v="Caulolatilus intermedius"/>
    <s v="Peces óseos"/>
    <s v="Perciformes"/>
    <s v="Malacanthidae"/>
    <x v="1"/>
    <x v="1"/>
    <n v="0"/>
    <m/>
    <n v="0"/>
    <n v="1"/>
    <n v="0"/>
    <n v="0"/>
    <m/>
    <x v="0"/>
    <m/>
    <m/>
    <m/>
    <m/>
    <m/>
    <m/>
    <m/>
    <m/>
  </r>
  <r>
    <x v="182"/>
    <m/>
    <s v="Caulolatilus microps"/>
    <s v="Peces óseos"/>
    <s v="Perciformes"/>
    <s v="Malacanthidae"/>
    <x v="1"/>
    <x v="1"/>
    <n v="0"/>
    <m/>
    <n v="0"/>
    <n v="1"/>
    <n v="0"/>
    <n v="0"/>
    <m/>
    <x v="0"/>
    <m/>
    <m/>
    <m/>
    <m/>
    <m/>
    <m/>
    <m/>
    <m/>
  </r>
  <r>
    <x v="183"/>
    <s v="Striped Mullet"/>
    <s v="Mugil cephalus"/>
    <s v="Peces óseos"/>
    <s v="Mugiliformes"/>
    <s v="Mugilidae"/>
    <x v="1"/>
    <x v="0"/>
    <n v="1"/>
    <s v="Lisa"/>
    <n v="1"/>
    <n v="0"/>
    <n v="0"/>
    <n v="0"/>
    <n v="2"/>
    <x v="1"/>
    <s v="Tríptico  "/>
    <s v="30-90"/>
    <s v="Selectiva "/>
    <s v="Red agallera para lisa y liseta o lebrancha."/>
    <m/>
    <s v="  enero "/>
    <s v="Especie marina que vive en las bocas de los ríos y estuarios con fondos arenosos y fangosos. Se alimenta de microalgas, pequeños organismos bentónicos, zooplancton y detritus."/>
    <s v=" Su distribución es cosmopolita en todos los mares de temperaturas tropicales."/>
  </r>
  <r>
    <x v="184"/>
    <m/>
    <s v="Lopholatilus chamaeleonticeps"/>
    <s v="Peces óseos"/>
    <s v="Perciformes"/>
    <s v="Malacanthidae"/>
    <x v="1"/>
    <x v="1"/>
    <n v="0"/>
    <s v="otros"/>
    <n v="0"/>
    <n v="1"/>
    <n v="0"/>
    <n v="0"/>
    <n v="1"/>
    <x v="0"/>
    <m/>
    <m/>
    <m/>
    <m/>
    <m/>
    <m/>
    <m/>
    <m/>
  </r>
  <r>
    <x v="185"/>
    <m/>
    <s v="Pseudupeneus grandisquamis"/>
    <s v="Peces óseos"/>
    <s v="Perciformes"/>
    <s v="Mullidae"/>
    <x v="0"/>
    <x v="0"/>
    <n v="1"/>
    <s v="otros"/>
    <n v="0"/>
    <n v="1"/>
    <n v="0"/>
    <n v="0"/>
    <n v="1"/>
    <x v="0"/>
    <m/>
    <m/>
    <m/>
    <m/>
    <m/>
    <m/>
    <m/>
    <m/>
  </r>
  <r>
    <x v="185"/>
    <m/>
    <s v="Upeneus parvus"/>
    <s v="Peces óseos"/>
    <s v="Perciformes"/>
    <s v="Mullidae"/>
    <x v="1"/>
    <x v="0"/>
    <n v="0"/>
    <s v="otros"/>
    <n v="0"/>
    <n v="1"/>
    <n v="0"/>
    <n v="0"/>
    <n v="1"/>
    <x v="0"/>
    <m/>
    <m/>
    <m/>
    <m/>
    <m/>
    <m/>
    <m/>
    <m/>
  </r>
  <r>
    <x v="186"/>
    <m/>
    <s v="Nematistius pectoralis"/>
    <s v="Peces óseos"/>
    <s v="Perciformes"/>
    <s v="Nematistiidae"/>
    <x v="0"/>
    <x v="0"/>
    <n v="1"/>
    <s v="otros"/>
    <n v="0"/>
    <n v="1"/>
    <n v="0"/>
    <n v="0"/>
    <n v="1"/>
    <x v="0"/>
    <m/>
    <m/>
    <m/>
    <m/>
    <m/>
    <m/>
    <m/>
    <m/>
  </r>
  <r>
    <x v="187"/>
    <m/>
    <s v="Polydactylus approximans"/>
    <s v="Peces óseos"/>
    <s v="Perciformes"/>
    <s v="Polynemidae"/>
    <x v="0"/>
    <x v="0"/>
    <n v="1"/>
    <s v="otros"/>
    <n v="0"/>
    <n v="1"/>
    <n v="0"/>
    <n v="0"/>
    <n v="1"/>
    <x v="0"/>
    <m/>
    <m/>
    <m/>
    <m/>
    <m/>
    <m/>
    <m/>
    <m/>
  </r>
  <r>
    <x v="188"/>
    <m/>
    <s v="Polydactylus octonemus"/>
    <s v="Peces óseos"/>
    <s v="Perciformes"/>
    <s v="Polynemidae"/>
    <x v="1"/>
    <x v="1"/>
    <n v="0"/>
    <s v="otros"/>
    <n v="0"/>
    <n v="1"/>
    <n v="0"/>
    <n v="0"/>
    <n v="1"/>
    <x v="0"/>
    <m/>
    <m/>
    <m/>
    <m/>
    <m/>
    <m/>
    <m/>
    <m/>
  </r>
  <r>
    <x v="189"/>
    <m/>
    <s v="Stereolepis gigas"/>
    <s v="Peces óseos"/>
    <s v="Perciformes"/>
    <s v="Polyprionidae"/>
    <x v="0"/>
    <x v="0"/>
    <n v="1"/>
    <s v="otros"/>
    <n v="0"/>
    <n v="1"/>
    <n v="0"/>
    <n v="0"/>
    <n v="1"/>
    <x v="0"/>
    <m/>
    <m/>
    <m/>
    <m/>
    <m/>
    <m/>
    <m/>
    <m/>
  </r>
  <r>
    <x v="190"/>
    <m/>
    <s v="Pomacanthus arcuatus"/>
    <s v="Peces óseos"/>
    <s v="Perciformes"/>
    <s v="Pomacanthidae"/>
    <x v="1"/>
    <x v="1"/>
    <n v="0"/>
    <m/>
    <n v="0"/>
    <n v="1"/>
    <n v="0"/>
    <n v="0"/>
    <m/>
    <x v="0"/>
    <m/>
    <m/>
    <m/>
    <m/>
    <m/>
    <m/>
    <m/>
    <m/>
  </r>
  <r>
    <x v="191"/>
    <m/>
    <s v="Pomacanthus paru "/>
    <s v="Peces óseos"/>
    <s v="Perciformes"/>
    <s v="Pomacanthidae"/>
    <x v="1"/>
    <x v="1"/>
    <n v="0"/>
    <m/>
    <n v="0"/>
    <n v="1"/>
    <n v="0"/>
    <n v="0"/>
    <m/>
    <x v="0"/>
    <m/>
    <m/>
    <m/>
    <m/>
    <m/>
    <m/>
    <m/>
    <m/>
  </r>
  <r>
    <x v="192"/>
    <m/>
    <s v="Priacanthus arenatus"/>
    <s v="Peces óseos"/>
    <s v="Perciformes"/>
    <s v="Priacanthidae"/>
    <x v="1"/>
    <x v="1"/>
    <n v="0"/>
    <s v="otros"/>
    <n v="0"/>
    <n v="1"/>
    <n v="0"/>
    <n v="0"/>
    <n v="1"/>
    <x v="0"/>
    <m/>
    <m/>
    <m/>
    <m/>
    <m/>
    <m/>
    <m/>
    <m/>
  </r>
  <r>
    <x v="193"/>
    <m/>
    <s v="Rachycentrum canadum"/>
    <s v="Peces óseos"/>
    <s v="Perciformes"/>
    <s v="Rachycentridae"/>
    <x v="1"/>
    <x v="1"/>
    <n v="0"/>
    <s v="otros"/>
    <n v="0"/>
    <n v="1"/>
    <n v="0"/>
    <n v="0"/>
    <n v="1"/>
    <x v="0"/>
    <m/>
    <m/>
    <m/>
    <m/>
    <m/>
    <m/>
    <m/>
    <m/>
  </r>
  <r>
    <x v="194"/>
    <m/>
    <s v="Rhinoptera brasiliensis"/>
    <s v="Rayas y similares "/>
    <s v="Rajiformes"/>
    <s v="Myliobatidae"/>
    <x v="1"/>
    <x v="0"/>
    <n v="0"/>
    <s v="Rayas y similares "/>
    <n v="1"/>
    <n v="0"/>
    <n v="0"/>
    <n v="0"/>
    <n v="2"/>
    <x v="0"/>
    <m/>
    <m/>
    <m/>
    <m/>
    <m/>
    <m/>
    <m/>
    <m/>
  </r>
  <r>
    <x v="195"/>
    <m/>
    <s v="Bairdiella armata"/>
    <s v="Peces óseos"/>
    <s v="Perciformes"/>
    <s v="Sciaenidae"/>
    <x v="0"/>
    <x v="0"/>
    <n v="1"/>
    <s v="Corvina "/>
    <n v="1"/>
    <n v="0"/>
    <n v="0"/>
    <n v="0"/>
    <n v="2"/>
    <x v="0"/>
    <m/>
    <m/>
    <m/>
    <m/>
    <m/>
    <m/>
    <m/>
    <m/>
  </r>
  <r>
    <x v="196"/>
    <m/>
    <s v="Bairdiella chrysoura"/>
    <s v="Peces óseos"/>
    <s v="Perciformes"/>
    <s v="Sciaenidae"/>
    <x v="1"/>
    <x v="0"/>
    <n v="0"/>
    <s v="otros"/>
    <n v="0"/>
    <n v="1"/>
    <n v="0"/>
    <n v="0"/>
    <n v="1"/>
    <x v="0"/>
    <m/>
    <m/>
    <m/>
    <m/>
    <m/>
    <m/>
    <m/>
    <m/>
  </r>
  <r>
    <x v="197"/>
    <m/>
    <s v="Bairdiella icistia"/>
    <s v="Peces óseos"/>
    <s v="Perciformes"/>
    <s v="Sciaenidae"/>
    <x v="0"/>
    <x v="0"/>
    <n v="1"/>
    <s v="Corvina "/>
    <n v="1"/>
    <n v="0"/>
    <n v="0"/>
    <n v="0"/>
    <n v="2"/>
    <x v="0"/>
    <m/>
    <m/>
    <m/>
    <m/>
    <m/>
    <m/>
    <m/>
    <m/>
  </r>
  <r>
    <x v="131"/>
    <m/>
    <s v="Bairdiella ronchus"/>
    <s v="Peces óseos"/>
    <s v="Perciformes"/>
    <s v="Sciaenidae"/>
    <x v="1"/>
    <x v="1"/>
    <n v="0"/>
    <s v="otros"/>
    <n v="0"/>
    <n v="1"/>
    <n v="0"/>
    <n v="0"/>
    <n v="1"/>
    <x v="0"/>
    <m/>
    <m/>
    <m/>
    <m/>
    <m/>
    <m/>
    <m/>
    <m/>
  </r>
  <r>
    <x v="198"/>
    <m/>
    <s v="Cynoscion albus"/>
    <s v="Peces óseos"/>
    <s v="Perciformes"/>
    <s v="Sciaenidae"/>
    <x v="0"/>
    <x v="0"/>
    <n v="1"/>
    <s v="Corvina "/>
    <n v="1"/>
    <n v="0"/>
    <n v="0"/>
    <n v="0"/>
    <n v="2"/>
    <x v="0"/>
    <m/>
    <m/>
    <m/>
    <m/>
    <m/>
    <m/>
    <m/>
    <m/>
  </r>
  <r>
    <x v="199"/>
    <m/>
    <s v="Cynoscion arenarius"/>
    <s v="Peces óseos"/>
    <s v="Perciformes"/>
    <s v="Sciaenidae"/>
    <x v="1"/>
    <x v="0"/>
    <n v="0"/>
    <s v="otros"/>
    <n v="0"/>
    <n v="1"/>
    <n v="0"/>
    <n v="0"/>
    <n v="1"/>
    <x v="0"/>
    <m/>
    <m/>
    <m/>
    <m/>
    <m/>
    <m/>
    <m/>
    <m/>
  </r>
  <r>
    <x v="200"/>
    <m/>
    <s v="Cynoscion nannus"/>
    <s v="Peces óseos"/>
    <s v="Perciformes"/>
    <s v="Sciaenidae"/>
    <x v="0"/>
    <x v="0"/>
    <n v="1"/>
    <m/>
    <n v="0"/>
    <n v="1"/>
    <n v="0"/>
    <n v="0"/>
    <m/>
    <x v="0"/>
    <m/>
    <m/>
    <m/>
    <m/>
    <m/>
    <m/>
    <m/>
    <m/>
  </r>
  <r>
    <x v="201"/>
    <s v="Golden Cownose Ray"/>
    <s v="Rhinoptera steindachneri"/>
    <s v="Rayas y similares "/>
    <s v="Rajiformes"/>
    <s v="Myliobatidae"/>
    <x v="0"/>
    <x v="0"/>
    <n v="1"/>
    <s v="Rayas y similares "/>
    <n v="1"/>
    <n v="0"/>
    <n v="0"/>
    <n v="0"/>
    <n v="2"/>
    <x v="1"/>
    <s v="Tríptico  "/>
    <s v="38-90"/>
    <s v="No selectiva "/>
    <s v="Chinchorro playero, red de enmalle para tiburones y rayas en embarcaciones menores, red agallera para escama pelágica."/>
    <m/>
    <s v=" mayo a julio"/>
    <s v="Especie marina de hábitos costeros y poco profundos. Vive en fondos arenosos y cerca de los arrecifes rocosos y coralinos. Se alimenta de moluscos y crustáceos."/>
    <s v="Se distribuye en el Pacífico Oriental, desde Baja California a Perú. "/>
  </r>
  <r>
    <x v="199"/>
    <m/>
    <s v="Cynoscion nothus"/>
    <s v="Peces óseos"/>
    <s v="Perciformes"/>
    <s v="Sciaenidae"/>
    <x v="1"/>
    <x v="1"/>
    <n v="0"/>
    <s v="otros"/>
    <n v="0"/>
    <n v="1"/>
    <n v="0"/>
    <n v="0"/>
    <n v="1"/>
    <x v="0"/>
    <m/>
    <m/>
    <m/>
    <m/>
    <m/>
    <m/>
    <m/>
    <m/>
  </r>
  <r>
    <x v="202"/>
    <s v="Bigmouth Sole"/>
    <s v="Hippoglossina stomata"/>
    <s v="Peces óseos"/>
    <s v="Pleuronectiformes"/>
    <s v="Paralichthydae"/>
    <x v="0"/>
    <x v="0"/>
    <n v="1"/>
    <s v="Lenguados"/>
    <n v="1"/>
    <n v="0"/>
    <n v="0"/>
    <n v="0"/>
    <n v="2"/>
    <x v="1"/>
    <s v="Tríptico  "/>
    <s v="35-40"/>
    <s v="No selectiva "/>
    <s v="Redes de arrastre."/>
    <m/>
    <m/>
    <s v="Especie marina de hábitos bentónicos y costeros. Vive enterrada en la arena. Se alimenta de pequeños crustáceos que viven en la arena."/>
    <s v="Se distribuye en el Pacífico Oriental, desde California hasta el Golfo de California. "/>
  </r>
  <r>
    <x v="203"/>
    <m/>
    <s v="Cynoscion parvipinnis"/>
    <s v="Peces óseos"/>
    <s v="Perciformes"/>
    <s v="Sciaenidae"/>
    <x v="0"/>
    <x v="0"/>
    <n v="1"/>
    <s v="Corvina "/>
    <n v="1"/>
    <n v="0"/>
    <n v="0"/>
    <n v="0"/>
    <n v="2"/>
    <x v="0"/>
    <m/>
    <m/>
    <m/>
    <m/>
    <m/>
    <m/>
    <m/>
    <m/>
  </r>
  <r>
    <x v="204"/>
    <s v="Fantail Sole"/>
    <s v="Xystreurys liolepis"/>
    <s v="Peces óseos"/>
    <s v="Pleuronectiformes"/>
    <s v="Paralichthydae"/>
    <x v="0"/>
    <x v="0"/>
    <n v="1"/>
    <s v="Lenguados"/>
    <n v="1"/>
    <n v="0"/>
    <n v="0"/>
    <n v="0"/>
    <n v="2"/>
    <x v="1"/>
    <s v="Tríptico  "/>
    <s v="20-63"/>
    <s v="No selectiva "/>
    <s v="Redes de arrastre."/>
    <m/>
    <m/>
    <s v="Especie marina costera. Vive en fondos arenosos y fangosos. Se alimente de crustáceos."/>
    <s v="Se distribuye en el Pacífico Oriental, desde California hasta el Golfo de California."/>
  </r>
  <r>
    <x v="205"/>
    <s v="Panama Kingcroaker"/>
    <s v="Menticirrhus panamensis"/>
    <s v="Peces óseos"/>
    <s v="Perciformes"/>
    <s v="Sciaenidae"/>
    <x v="0"/>
    <x v="0"/>
    <n v="1"/>
    <s v="Berrugata"/>
    <n v="1"/>
    <n v="0"/>
    <n v="0"/>
    <n v="0"/>
    <n v="2"/>
    <x v="1"/>
    <s v="Tríptico  "/>
    <s v="30-75"/>
    <s v="No selectiva "/>
    <s v="Redes de arrastre, red agallera para escama de fondo, red agallera para esteros y línea de costa."/>
    <m/>
    <m/>
    <s v="Especie marina. Vive en la zona costera cerca de manglares y estuarios. Se alimenta de pequeños crustáceos, gusanos poliquetos y moluscos."/>
    <s v="Se distribuye en el Pacífico Oriental, desde Baja California hasta Chile. "/>
  </r>
  <r>
    <x v="206"/>
    <m/>
    <s v="Larimus fasciatus"/>
    <s v="Peces óseos"/>
    <s v="Perciformes"/>
    <s v="Sciaenidae"/>
    <x v="1"/>
    <x v="0"/>
    <n v="0"/>
    <s v="otros"/>
    <n v="0"/>
    <n v="1"/>
    <n v="0"/>
    <n v="0"/>
    <n v="1"/>
    <x v="0"/>
    <m/>
    <m/>
    <m/>
    <m/>
    <m/>
    <m/>
    <m/>
    <m/>
  </r>
  <r>
    <x v="207"/>
    <m/>
    <s v="Leiostomus xanthurus"/>
    <s v="Peces óseos"/>
    <s v="Perciformes"/>
    <s v="Sciaenidae"/>
    <x v="1"/>
    <x v="1"/>
    <n v="0"/>
    <s v="otros"/>
    <n v="0"/>
    <n v="1"/>
    <n v="0"/>
    <n v="0"/>
    <n v="1"/>
    <x v="0"/>
    <m/>
    <m/>
    <m/>
    <m/>
    <m/>
    <m/>
    <m/>
    <m/>
  </r>
  <r>
    <x v="208"/>
    <m/>
    <s v="Menticirrhus americanus"/>
    <s v="Peces óseos"/>
    <s v="Perciformes"/>
    <s v="Sciaenidae"/>
    <x v="1"/>
    <x v="1"/>
    <n v="0"/>
    <m/>
    <n v="0"/>
    <n v="1"/>
    <n v="0"/>
    <n v="0"/>
    <m/>
    <x v="0"/>
    <m/>
    <m/>
    <m/>
    <m/>
    <m/>
    <m/>
    <m/>
    <m/>
  </r>
  <r>
    <x v="209"/>
    <m/>
    <s v="Menticirrhus elongatus "/>
    <s v="Peces óseos"/>
    <s v="Perciformes"/>
    <s v="Sciaenidae"/>
    <x v="0"/>
    <x v="0"/>
    <n v="1"/>
    <m/>
    <n v="0"/>
    <n v="1"/>
    <n v="0"/>
    <n v="1"/>
    <m/>
    <x v="0"/>
    <m/>
    <m/>
    <m/>
    <m/>
    <m/>
    <m/>
    <m/>
    <m/>
  </r>
  <r>
    <x v="210"/>
    <m/>
    <s v="Menticirrhus littoralis"/>
    <s v="Peces óseos"/>
    <s v="Perciformes"/>
    <s v="Sciaenidae"/>
    <x v="1"/>
    <x v="1"/>
    <n v="0"/>
    <m/>
    <n v="0"/>
    <n v="1"/>
    <n v="0"/>
    <n v="0"/>
    <m/>
    <x v="0"/>
    <m/>
    <m/>
    <m/>
    <m/>
    <m/>
    <m/>
    <m/>
    <m/>
  </r>
  <r>
    <x v="211"/>
    <m/>
    <s v="Menticirrhus nasus"/>
    <s v="Peces óseos"/>
    <s v="Perciformes"/>
    <s v="Sciaenidae"/>
    <x v="0"/>
    <x v="0"/>
    <n v="1"/>
    <s v="Berrugata"/>
    <n v="1"/>
    <n v="0"/>
    <n v="0"/>
    <n v="0"/>
    <n v="2"/>
    <x v="0"/>
    <m/>
    <m/>
    <m/>
    <m/>
    <m/>
    <m/>
    <m/>
    <m/>
  </r>
  <r>
    <x v="212"/>
    <s v="California Corbina"/>
    <s v="Menticirrhus undulatus"/>
    <s v="Peces óseos"/>
    <s v="Perciformes"/>
    <s v="Sciaenidae"/>
    <x v="0"/>
    <x v="0"/>
    <n v="1"/>
    <s v="Berrugata"/>
    <n v="1"/>
    <n v="0"/>
    <n v="0"/>
    <n v="0"/>
    <n v="2"/>
    <x v="1"/>
    <s v="Tríptico  "/>
    <s v="32-71"/>
    <s v="No selectiva "/>
    <m/>
    <m/>
    <m/>
    <m/>
    <m/>
  </r>
  <r>
    <x v="213"/>
    <m/>
    <s v="Menticirrhus saxatilis"/>
    <s v="Peces óseos"/>
    <s v="Perciformes"/>
    <s v="Sciaenidae"/>
    <x v="1"/>
    <x v="1"/>
    <n v="0"/>
    <m/>
    <n v="0"/>
    <n v="1"/>
    <n v="0"/>
    <n v="0"/>
    <m/>
    <x v="0"/>
    <m/>
    <m/>
    <m/>
    <m/>
    <m/>
    <m/>
    <m/>
    <m/>
  </r>
  <r>
    <x v="214"/>
    <s v="Yellowfin Croaker"/>
    <s v="Umbrina roncador"/>
    <s v="Peces óseos"/>
    <s v="Perciformes"/>
    <s v="Sciaenidae"/>
    <x v="0"/>
    <x v="0"/>
    <n v="1"/>
    <s v="Berrugata"/>
    <n v="1"/>
    <n v="0"/>
    <n v="0"/>
    <n v="0"/>
    <n v="2"/>
    <x v="1"/>
    <s v="Tríptico  "/>
    <s v="35-65"/>
    <s v="No selectiva "/>
    <m/>
    <m/>
    <m/>
    <m/>
    <m/>
  </r>
  <r>
    <x v="215"/>
    <m/>
    <s v="Micropogonias altipinnis"/>
    <s v="Peces óseos"/>
    <s v="Perciformes"/>
    <s v="Sciaenidae"/>
    <x v="0"/>
    <x v="0"/>
    <n v="1"/>
    <s v="otros"/>
    <n v="1"/>
    <n v="0"/>
    <n v="0"/>
    <n v="0"/>
    <n v="1"/>
    <x v="0"/>
    <m/>
    <m/>
    <m/>
    <m/>
    <m/>
    <m/>
    <m/>
    <m/>
  </r>
  <r>
    <x v="216"/>
    <m/>
    <s v="Micropogonias megalops"/>
    <s v="Peces óseos"/>
    <s v="Perciformes"/>
    <s v="Sciaenidae"/>
    <x v="0"/>
    <x v="0"/>
    <n v="1"/>
    <s v="otros"/>
    <n v="1"/>
    <n v="0"/>
    <n v="0"/>
    <n v="0"/>
    <n v="1"/>
    <x v="0"/>
    <m/>
    <m/>
    <m/>
    <m/>
    <m/>
    <m/>
    <m/>
    <m/>
  </r>
  <r>
    <x v="217"/>
    <m/>
    <s v="Micropogonias undulatus"/>
    <s v="Peces óseos"/>
    <s v="Perciformes"/>
    <s v="Sciaenidae"/>
    <x v="1"/>
    <x v="0"/>
    <n v="0"/>
    <s v="otros"/>
    <n v="0"/>
    <n v="1"/>
    <n v="0"/>
    <n v="0"/>
    <n v="1"/>
    <x v="0"/>
    <m/>
    <m/>
    <m/>
    <m/>
    <m/>
    <m/>
    <m/>
    <m/>
  </r>
  <r>
    <x v="218"/>
    <m/>
    <s v="Ophioscion strabo"/>
    <s v="Peces óseos"/>
    <s v="Perciformes"/>
    <s v="Sciaenidae"/>
    <x v="0"/>
    <x v="0"/>
    <n v="1"/>
    <s v="otros"/>
    <n v="0"/>
    <n v="1"/>
    <n v="0"/>
    <n v="0"/>
    <n v="1"/>
    <x v="0"/>
    <m/>
    <m/>
    <m/>
    <m/>
    <m/>
    <m/>
    <m/>
    <m/>
  </r>
  <r>
    <x v="219"/>
    <m/>
    <s v="Pogonias cromis"/>
    <s v="Peces óseos"/>
    <s v="Perciformes"/>
    <s v="Sciaenidae"/>
    <x v="1"/>
    <x v="0"/>
    <n v="0"/>
    <s v="otros"/>
    <n v="0"/>
    <n v="1"/>
    <n v="0"/>
    <n v="0"/>
    <n v="1"/>
    <x v="0"/>
    <m/>
    <m/>
    <m/>
    <m/>
    <m/>
    <m/>
    <m/>
    <m/>
  </r>
  <r>
    <x v="220"/>
    <m/>
    <s v="Sciaenops ocellatus"/>
    <s v="Peces óseos"/>
    <s v="Perciformes"/>
    <s v="Sciaenidae"/>
    <x v="1"/>
    <x v="0"/>
    <n v="0"/>
    <s v="Corvina "/>
    <n v="0"/>
    <n v="1"/>
    <n v="0"/>
    <n v="0"/>
    <n v="2"/>
    <x v="0"/>
    <m/>
    <m/>
    <m/>
    <m/>
    <m/>
    <m/>
    <m/>
    <m/>
  </r>
  <r>
    <x v="221"/>
    <s v="White Seabass"/>
    <s v="Atractoscion nobilis"/>
    <s v="Peces óseos"/>
    <s v="Perciformes"/>
    <s v="Sciaenidae"/>
    <x v="0"/>
    <x v="0"/>
    <n v="1"/>
    <s v="Corvina "/>
    <n v="1"/>
    <n v="0"/>
    <n v="0"/>
    <n v="0"/>
    <n v="2"/>
    <x v="1"/>
    <s v="Tríptico  "/>
    <s v="80-160"/>
    <s v="No selectiva "/>
    <m/>
    <m/>
    <m/>
    <m/>
    <m/>
  </r>
  <r>
    <x v="222"/>
    <m/>
    <s v="Umbrina xanti"/>
    <s v="Peces óseos"/>
    <s v="Perciformes"/>
    <s v="Sciaenidae"/>
    <x v="0"/>
    <x v="0"/>
    <n v="1"/>
    <s v="Berrugata"/>
    <n v="1"/>
    <n v="0"/>
    <n v="0"/>
    <n v="0"/>
    <n v="2"/>
    <x v="0"/>
    <m/>
    <m/>
    <m/>
    <m/>
    <m/>
    <m/>
    <m/>
    <m/>
  </r>
  <r>
    <x v="223"/>
    <m/>
    <s v="Acanthocybium solandri"/>
    <s v="Peces óseos"/>
    <s v="Perciformes"/>
    <s v="Scombridae"/>
    <x v="0"/>
    <x v="0"/>
    <n v="1"/>
    <m/>
    <n v="0"/>
    <n v="1"/>
    <n v="0"/>
    <n v="0"/>
    <m/>
    <x v="0"/>
    <m/>
    <m/>
    <m/>
    <m/>
    <m/>
    <m/>
    <m/>
    <m/>
  </r>
  <r>
    <x v="224"/>
    <s v="Spotted Seatrout"/>
    <s v="Cynoscion nebulosus"/>
    <s v="Peces óseos"/>
    <s v="Perciformes"/>
    <s v="Sciaenidae"/>
    <x v="1"/>
    <x v="0"/>
    <n v="0"/>
    <s v="Corvina "/>
    <n v="0"/>
    <n v="1"/>
    <n v="0"/>
    <n v="0"/>
    <n v="2"/>
    <x v="1"/>
    <s v="Tríptico  "/>
    <s v="35-100"/>
    <s v="No selectiva "/>
    <m/>
    <m/>
    <m/>
    <m/>
    <m/>
  </r>
  <r>
    <x v="225"/>
    <m/>
    <s v="Auxis thazard rochei"/>
    <s v="Peces óseos"/>
    <s v="Perciformes"/>
    <s v="Scombridae"/>
    <x v="0"/>
    <x v="0"/>
    <n v="1"/>
    <s v="otros"/>
    <n v="0"/>
    <n v="1"/>
    <n v="0"/>
    <n v="0"/>
    <n v="1"/>
    <x v="0"/>
    <m/>
    <m/>
    <m/>
    <m/>
    <m/>
    <m/>
    <m/>
    <m/>
  </r>
  <r>
    <x v="226"/>
    <m/>
    <s v="Euthynnus alleteratus"/>
    <s v="Peces óseos"/>
    <s v="Perciformes"/>
    <s v="Scombridae"/>
    <x v="1"/>
    <x v="1"/>
    <n v="0"/>
    <s v="Bonito"/>
    <n v="0"/>
    <n v="1"/>
    <n v="0"/>
    <n v="0"/>
    <n v="2"/>
    <x v="0"/>
    <m/>
    <m/>
    <m/>
    <m/>
    <m/>
    <m/>
    <m/>
    <m/>
  </r>
  <r>
    <x v="227"/>
    <s v="Gulf Corvina"/>
    <s v="Cynoscion othonopterus"/>
    <s v="Peces óseos"/>
    <s v="Perciformes"/>
    <s v="Sciaenidae"/>
    <x v="0"/>
    <x v="0"/>
    <n v="1"/>
    <s v="Corvina "/>
    <n v="1"/>
    <n v="0"/>
    <n v="0"/>
    <n v="0"/>
    <n v="2"/>
    <x v="1"/>
    <s v="Tríptico  "/>
    <s v="65-90"/>
    <s v="Selectiva "/>
    <m/>
    <m/>
    <m/>
    <m/>
    <m/>
  </r>
  <r>
    <x v="228"/>
    <s v="Striped Corvina"/>
    <s v="Cynoscion reticulatus"/>
    <s v="Peces óseos"/>
    <s v="Perciformes"/>
    <s v="Sciaenidae"/>
    <x v="0"/>
    <x v="0"/>
    <n v="1"/>
    <s v="Corvina "/>
    <n v="1"/>
    <n v="0"/>
    <n v="0"/>
    <n v="0"/>
    <n v="2"/>
    <x v="1"/>
    <s v="Tríptico  "/>
    <s v="36-90"/>
    <s v="No selectiva "/>
    <m/>
    <m/>
    <m/>
    <m/>
    <m/>
  </r>
  <r>
    <x v="229"/>
    <m/>
    <s v="Sarda chiliensis"/>
    <s v="Peces óseos"/>
    <s v="Perciformes"/>
    <s v="Scombridae"/>
    <x v="0"/>
    <x v="0"/>
    <n v="1"/>
    <s v="Atún "/>
    <n v="0"/>
    <n v="1"/>
    <n v="0"/>
    <n v="0"/>
    <n v="2"/>
    <x v="0"/>
    <m/>
    <m/>
    <m/>
    <m/>
    <m/>
    <m/>
    <m/>
    <m/>
  </r>
  <r>
    <x v="230"/>
    <m/>
    <s v="Sarda orientalis "/>
    <s v="Peces óseos"/>
    <s v="Perciformes"/>
    <s v="Scombridae"/>
    <x v="0"/>
    <x v="0"/>
    <n v="1"/>
    <m/>
    <n v="0"/>
    <n v="1"/>
    <n v="0"/>
    <n v="0"/>
    <m/>
    <x v="0"/>
    <m/>
    <m/>
    <m/>
    <m/>
    <m/>
    <m/>
    <m/>
    <m/>
  </r>
  <r>
    <x v="231"/>
    <m/>
    <s v="Sarda sarda"/>
    <s v="Peces óseos"/>
    <s v="Perciformes"/>
    <s v="Scombridae"/>
    <x v="1"/>
    <x v="1"/>
    <n v="0"/>
    <s v="otros"/>
    <n v="0"/>
    <n v="1"/>
    <n v="0"/>
    <n v="0"/>
    <n v="1"/>
    <x v="0"/>
    <m/>
    <m/>
    <m/>
    <m/>
    <m/>
    <m/>
    <m/>
    <m/>
  </r>
  <r>
    <x v="232"/>
    <m/>
    <s v="Scomber japonicus"/>
    <s v="Peces óseos"/>
    <s v="Perciformes"/>
    <s v="Scombridae"/>
    <x v="1"/>
    <x v="1"/>
    <n v="1"/>
    <s v="Macarela"/>
    <n v="1"/>
    <n v="1"/>
    <n v="0"/>
    <n v="0"/>
    <n v="3"/>
    <x v="0"/>
    <m/>
    <m/>
    <m/>
    <m/>
    <m/>
    <m/>
    <m/>
    <m/>
  </r>
  <r>
    <x v="233"/>
    <s v="Orangemouth Corvina"/>
    <s v="Cynoscion xanthulus"/>
    <s v="Peces óseos"/>
    <s v="Perciformes"/>
    <s v="Sciaenidae"/>
    <x v="0"/>
    <x v="0"/>
    <n v="1"/>
    <s v="Corvina "/>
    <n v="1"/>
    <n v="0"/>
    <n v="0"/>
    <n v="0"/>
    <n v="2"/>
    <x v="1"/>
    <s v="Tríptico  "/>
    <s v="40-130"/>
    <s v="No selectiva "/>
    <m/>
    <m/>
    <m/>
    <m/>
    <m/>
  </r>
  <r>
    <x v="234"/>
    <s v="Yellowfin Tuna"/>
    <s v="Thunnus albacares"/>
    <s v="Peces óseos"/>
    <s v="Perciformes"/>
    <s v="Scombridae"/>
    <x v="1"/>
    <x v="1"/>
    <n v="1"/>
    <s v="Atún "/>
    <n v="1"/>
    <n v="0"/>
    <n v="0"/>
    <n v="0"/>
    <n v="3"/>
    <x v="1"/>
    <s v="Tríptico  "/>
    <s v="78-239"/>
    <s v="Selectiva "/>
    <m/>
    <m/>
    <m/>
    <m/>
    <m/>
  </r>
  <r>
    <x v="235"/>
    <s v="Bluefin Tuna"/>
    <s v="Thunnus orientalis "/>
    <s v="Peces óseos"/>
    <s v="Perciformes"/>
    <s v="Scombridae"/>
    <x v="0"/>
    <x v="0"/>
    <n v="1"/>
    <s v="Atún "/>
    <n v="1"/>
    <n v="0"/>
    <n v="0"/>
    <n v="0"/>
    <m/>
    <x v="1"/>
    <s v="Tríptico  "/>
    <s v="97-300"/>
    <s v="Selectiva "/>
    <m/>
    <m/>
    <m/>
    <m/>
    <m/>
  </r>
  <r>
    <x v="236"/>
    <m/>
    <s v="Scomberomorus regalis"/>
    <s v="Peces óseos"/>
    <s v="Perciformes"/>
    <s v="Scombridae"/>
    <x v="1"/>
    <x v="1"/>
    <n v="0"/>
    <m/>
    <n v="1"/>
    <n v="0"/>
    <n v="0"/>
    <n v="0"/>
    <m/>
    <x v="0"/>
    <m/>
    <m/>
    <m/>
    <m/>
    <m/>
    <m/>
    <m/>
    <m/>
  </r>
  <r>
    <x v="237"/>
    <s v="Black Skipjack"/>
    <s v="Euthynnus lineatus"/>
    <s v="Peces óseos"/>
    <s v="Perciformes"/>
    <s v="Scombridae"/>
    <x v="0"/>
    <x v="0"/>
    <n v="1"/>
    <s v="Barrilete"/>
    <n v="1"/>
    <n v="1"/>
    <n v="0"/>
    <n v="0"/>
    <n v="2"/>
    <x v="1"/>
    <s v="Tríptico  "/>
    <s v="60-84"/>
    <s v="No selectiva "/>
    <m/>
    <m/>
    <m/>
    <m/>
    <m/>
  </r>
  <r>
    <x v="238"/>
    <m/>
    <s v="Thunnus alalunga"/>
    <s v="Peces óseos"/>
    <s v="Perciformes"/>
    <s v="Scombridae"/>
    <x v="0"/>
    <x v="0"/>
    <n v="1"/>
    <m/>
    <n v="0"/>
    <n v="1"/>
    <n v="0"/>
    <n v="0"/>
    <m/>
    <x v="0"/>
    <m/>
    <m/>
    <m/>
    <m/>
    <m/>
    <m/>
    <m/>
    <m/>
  </r>
  <r>
    <x v="239"/>
    <s v="Skipjack Tuna"/>
    <s v="Katsuwonus pelamis"/>
    <s v="Peces óseos"/>
    <s v="Perciformes"/>
    <s v="Scombridae"/>
    <x v="0"/>
    <x v="0"/>
    <n v="1"/>
    <s v="Barrilete"/>
    <n v="1"/>
    <n v="1"/>
    <n v="0"/>
    <n v="0"/>
    <n v="3"/>
    <x v="1"/>
    <s v="Tríptico  "/>
    <s v="80-110"/>
    <s v="No selectiva "/>
    <m/>
    <m/>
    <m/>
    <m/>
    <m/>
  </r>
  <r>
    <x v="240"/>
    <m/>
    <s v="Thunnus atlanticus"/>
    <s v="Peces óseos"/>
    <s v="Perciformes"/>
    <s v="Scombridae"/>
    <x v="1"/>
    <x v="1"/>
    <n v="0"/>
    <m/>
    <n v="0"/>
    <n v="1"/>
    <n v="0"/>
    <n v="0"/>
    <m/>
    <x v="0"/>
    <m/>
    <m/>
    <m/>
    <m/>
    <m/>
    <m/>
    <m/>
    <m/>
  </r>
  <r>
    <x v="241"/>
    <m/>
    <s v="Thunnus obesus"/>
    <s v="Peces óseos"/>
    <s v="Perciformes"/>
    <s v="Scombridae"/>
    <x v="0"/>
    <x v="0"/>
    <n v="1"/>
    <s v="Atún "/>
    <n v="0"/>
    <n v="1"/>
    <n v="0"/>
    <n v="0"/>
    <n v="2"/>
    <x v="0"/>
    <m/>
    <m/>
    <m/>
    <m/>
    <m/>
    <m/>
    <m/>
    <m/>
  </r>
  <r>
    <x v="242"/>
    <s v="Bullet Mackerel"/>
    <s v="Auxis rochei rochei"/>
    <s v="Peces óseos"/>
    <s v="Perciformes"/>
    <s v="Scombridae"/>
    <x v="0"/>
    <x v="0"/>
    <n v="1"/>
    <s v="otros"/>
    <n v="0"/>
    <n v="1"/>
    <n v="0"/>
    <n v="0"/>
    <n v="1"/>
    <x v="1"/>
    <s v="Tríptico  "/>
    <m/>
    <m/>
    <m/>
    <m/>
    <m/>
    <m/>
    <m/>
  </r>
  <r>
    <x v="235"/>
    <m/>
    <s v="Thunnus thynnus thynnus"/>
    <s v="Peces óseos"/>
    <s v="Perciformes"/>
    <s v="Scombridae"/>
    <x v="1"/>
    <x v="1"/>
    <n v="1"/>
    <s v="Atún "/>
    <n v="0"/>
    <n v="1"/>
    <n v="0"/>
    <n v="0"/>
    <n v="2"/>
    <x v="0"/>
    <m/>
    <m/>
    <m/>
    <m/>
    <m/>
    <m/>
    <m/>
    <m/>
  </r>
  <r>
    <x v="243"/>
    <m/>
    <s v="Neomerinthe hemingwayi"/>
    <s v="Peces óseos"/>
    <s v="Perciformes"/>
    <s v="Scorpaenidae"/>
    <x v="1"/>
    <x v="1"/>
    <n v="0"/>
    <m/>
    <n v="1"/>
    <n v="0"/>
    <n v="0"/>
    <n v="0"/>
    <m/>
    <x v="0"/>
    <m/>
    <m/>
    <m/>
    <m/>
    <m/>
    <m/>
    <m/>
    <m/>
  </r>
  <r>
    <x v="244"/>
    <m/>
    <s v="Alphestes immaculatus"/>
    <s v="Peces óseos"/>
    <s v="Perciformes"/>
    <s v="Serranidae"/>
    <x v="0"/>
    <x v="0"/>
    <n v="1"/>
    <s v="otros"/>
    <n v="0"/>
    <n v="1"/>
    <n v="0"/>
    <n v="0"/>
    <n v="1"/>
    <x v="0"/>
    <m/>
    <m/>
    <m/>
    <m/>
    <m/>
    <m/>
    <m/>
    <m/>
  </r>
  <r>
    <x v="245"/>
    <m/>
    <s v="Cephalopholis cruentata "/>
    <s v="Peces óseos"/>
    <s v="Perciformes"/>
    <s v="Serranidae"/>
    <x v="1"/>
    <x v="1"/>
    <n v="0"/>
    <m/>
    <n v="0"/>
    <n v="1"/>
    <n v="0"/>
    <n v="0"/>
    <m/>
    <x v="0"/>
    <m/>
    <m/>
    <m/>
    <m/>
    <m/>
    <m/>
    <m/>
    <m/>
  </r>
  <r>
    <x v="246"/>
    <m/>
    <s v="Cephalopholis fulva"/>
    <s v="Peces óseos"/>
    <s v="Perciformes"/>
    <s v="Serranidae"/>
    <x v="1"/>
    <x v="1"/>
    <n v="0"/>
    <s v="Cabrilla"/>
    <n v="1"/>
    <n v="0"/>
    <n v="0"/>
    <n v="0"/>
    <n v="2"/>
    <x v="0"/>
    <m/>
    <m/>
    <m/>
    <m/>
    <m/>
    <m/>
    <m/>
    <m/>
  </r>
  <r>
    <x v="247"/>
    <m/>
    <s v="Cephalopholis panamensis"/>
    <s v="Peces óseos"/>
    <s v="Perciformes"/>
    <s v="Serranidae"/>
    <x v="0"/>
    <x v="0"/>
    <n v="1"/>
    <s v="otros"/>
    <n v="0"/>
    <n v="1"/>
    <n v="0"/>
    <n v="0"/>
    <n v="1"/>
    <x v="0"/>
    <m/>
    <m/>
    <m/>
    <m/>
    <m/>
    <m/>
    <m/>
    <m/>
  </r>
  <r>
    <x v="248"/>
    <m/>
    <s v="Dermatolepis dermatolepis"/>
    <s v="Peces óseos"/>
    <s v="Perciformes"/>
    <s v="Serranidae"/>
    <x v="0"/>
    <x v="0"/>
    <n v="1"/>
    <s v="Baqueta"/>
    <n v="0"/>
    <n v="1"/>
    <n v="0"/>
    <n v="0"/>
    <n v="2"/>
    <x v="0"/>
    <m/>
    <m/>
    <m/>
    <m/>
    <m/>
    <m/>
    <m/>
    <m/>
  </r>
  <r>
    <x v="249"/>
    <m/>
    <s v="Diplectrum formosum"/>
    <s v="Peces óseos"/>
    <s v="Perciformes"/>
    <s v="Serranidae"/>
    <x v="1"/>
    <x v="0"/>
    <n v="0"/>
    <s v="otros"/>
    <n v="0"/>
    <n v="1"/>
    <n v="0"/>
    <n v="0"/>
    <n v="1"/>
    <x v="0"/>
    <m/>
    <m/>
    <m/>
    <m/>
    <m/>
    <m/>
    <m/>
    <m/>
  </r>
  <r>
    <x v="250"/>
    <m/>
    <s v="Diplectrum pacificum"/>
    <s v="Peces óseos"/>
    <s v="Perciformes"/>
    <s v="Serranidae"/>
    <x v="0"/>
    <x v="0"/>
    <n v="1"/>
    <s v="otros"/>
    <n v="0"/>
    <n v="1"/>
    <n v="0"/>
    <n v="0"/>
    <n v="1"/>
    <x v="0"/>
    <m/>
    <m/>
    <m/>
    <m/>
    <m/>
    <m/>
    <m/>
    <m/>
  </r>
  <r>
    <x v="251"/>
    <m/>
    <s v="Diplectrum radiale"/>
    <s v="Peces óseos"/>
    <s v="Perciformes"/>
    <s v="Serranidae"/>
    <x v="1"/>
    <x v="0"/>
    <n v="0"/>
    <s v="otros"/>
    <n v="0"/>
    <n v="1"/>
    <n v="0"/>
    <n v="0"/>
    <n v="1"/>
    <x v="0"/>
    <m/>
    <m/>
    <m/>
    <m/>
    <m/>
    <m/>
    <m/>
    <m/>
  </r>
  <r>
    <x v="252"/>
    <m/>
    <s v="Epinephelus acanthistius"/>
    <s v="Peces óseos"/>
    <s v="Perciformes"/>
    <s v="Serranidae"/>
    <x v="0"/>
    <x v="0"/>
    <n v="1"/>
    <s v="otros"/>
    <n v="1"/>
    <n v="0"/>
    <n v="0"/>
    <n v="0"/>
    <n v="1"/>
    <x v="0"/>
    <m/>
    <m/>
    <m/>
    <m/>
    <m/>
    <m/>
    <m/>
    <m/>
  </r>
  <r>
    <x v="223"/>
    <s v="King Mackerel"/>
    <s v="Scomberomorus cavalla"/>
    <s v="Peces óseos"/>
    <s v="Perciformes"/>
    <s v="Scombridae"/>
    <x v="1"/>
    <x v="1"/>
    <n v="0"/>
    <s v="Peto"/>
    <n v="1"/>
    <n v="0"/>
    <n v="0"/>
    <n v="0"/>
    <n v="2"/>
    <x v="1"/>
    <s v="Tríptico  "/>
    <s v="50-150"/>
    <s v="Selectiva "/>
    <m/>
    <m/>
    <m/>
    <m/>
    <m/>
  </r>
  <r>
    <x v="253"/>
    <m/>
    <s v="Epinephelus analogus"/>
    <s v="Peces óseos"/>
    <s v="Perciformes"/>
    <s v="Serranidae"/>
    <x v="0"/>
    <x v="0"/>
    <n v="1"/>
    <s v="Cabrilla"/>
    <n v="1"/>
    <n v="0"/>
    <n v="0"/>
    <n v="0"/>
    <n v="2"/>
    <x v="0"/>
    <m/>
    <m/>
    <m/>
    <m/>
    <m/>
    <m/>
    <m/>
    <m/>
  </r>
  <r>
    <x v="254"/>
    <m/>
    <s v="Epinephelus drummondhayi"/>
    <s v="Peces óseos"/>
    <s v="Perciformes"/>
    <s v="Serranidae"/>
    <x v="1"/>
    <x v="1"/>
    <n v="0"/>
    <s v="Mero"/>
    <n v="1"/>
    <n v="0"/>
    <n v="0"/>
    <n v="0"/>
    <n v="3"/>
    <x v="0"/>
    <m/>
    <m/>
    <m/>
    <m/>
    <m/>
    <m/>
    <m/>
    <m/>
  </r>
  <r>
    <x v="255"/>
    <s v="Gulf Sierra"/>
    <s v="Scomberomorus concolor"/>
    <s v="Peces óseos"/>
    <s v="Perciformes"/>
    <s v="Scombridae"/>
    <x v="0"/>
    <x v="0"/>
    <n v="1"/>
    <s v="Sierra"/>
    <n v="1"/>
    <n v="0"/>
    <n v="0"/>
    <n v="0"/>
    <n v="3"/>
    <x v="1"/>
    <s v="Tríptico  "/>
    <s v="27-77"/>
    <s v="No selectiva "/>
    <m/>
    <m/>
    <m/>
    <m/>
    <m/>
  </r>
  <r>
    <x v="256"/>
    <m/>
    <s v="Epinephelus guttatus"/>
    <s v="Peces óseos"/>
    <s v="Perciformes"/>
    <s v="Serranidae"/>
    <x v="1"/>
    <x v="1"/>
    <n v="0"/>
    <s v="otros"/>
    <n v="1"/>
    <n v="0"/>
    <n v="0"/>
    <n v="0"/>
    <n v="1"/>
    <x v="0"/>
    <m/>
    <m/>
    <m/>
    <m/>
    <m/>
    <m/>
    <m/>
    <m/>
  </r>
  <r>
    <x v="257"/>
    <m/>
    <s v="Epinephelus itajara"/>
    <s v="Peces óseos"/>
    <s v="Perciformes"/>
    <s v="Serranidae"/>
    <x v="1"/>
    <x v="1"/>
    <n v="1"/>
    <s v="Mero"/>
    <n v="1"/>
    <n v="1"/>
    <n v="0"/>
    <n v="0"/>
    <n v="3"/>
    <x v="0"/>
    <m/>
    <m/>
    <m/>
    <m/>
    <m/>
    <m/>
    <m/>
    <m/>
  </r>
  <r>
    <x v="258"/>
    <m/>
    <s v="Epinephelus labriformis"/>
    <s v="Peces óseos"/>
    <s v="Perciformes"/>
    <s v="Serranidae"/>
    <x v="0"/>
    <x v="0"/>
    <n v="1"/>
    <s v="Cabrilla"/>
    <n v="0"/>
    <n v="1"/>
    <n v="0"/>
    <n v="0"/>
    <n v="2"/>
    <x v="0"/>
    <m/>
    <m/>
    <m/>
    <m/>
    <m/>
    <m/>
    <m/>
    <m/>
  </r>
  <r>
    <x v="259"/>
    <s v="Spanish Mackerel"/>
    <s v="Scomberomorus maculatus"/>
    <s v="Peces óseos"/>
    <s v="Perciformes"/>
    <s v="Scombridae"/>
    <x v="1"/>
    <x v="1"/>
    <n v="0"/>
    <s v="Sierra"/>
    <n v="1"/>
    <n v="1"/>
    <n v="0"/>
    <n v="0"/>
    <n v="3"/>
    <x v="1"/>
    <s v="Tríptico  "/>
    <s v="25-90"/>
    <s v="No selectiva "/>
    <m/>
    <m/>
    <m/>
    <m/>
    <m/>
  </r>
  <r>
    <x v="260"/>
    <s v="Pacific Sierra"/>
    <s v="Scomberomorus sierra"/>
    <s v="Peces óseos"/>
    <s v="Perciformes"/>
    <s v="Scombridae"/>
    <x v="0"/>
    <x v="0"/>
    <n v="1"/>
    <s v="Sierra"/>
    <n v="1"/>
    <n v="0"/>
    <n v="0"/>
    <n v="0"/>
    <n v="3"/>
    <x v="1"/>
    <s v="Tríptico  "/>
    <s v="26-100"/>
    <s v="No selectiva "/>
    <m/>
    <m/>
    <m/>
    <m/>
    <m/>
  </r>
  <r>
    <x v="261"/>
    <m/>
    <s v="Epinephelus niphobles"/>
    <s v="Peces óseos"/>
    <s v="Perciformes"/>
    <s v="Serranidae"/>
    <x v="0"/>
    <x v="0"/>
    <n v="1"/>
    <s v="otros"/>
    <n v="1"/>
    <n v="0"/>
    <n v="0"/>
    <n v="0"/>
    <n v="1"/>
    <x v="0"/>
    <m/>
    <m/>
    <m/>
    <m/>
    <m/>
    <m/>
    <m/>
    <m/>
  </r>
  <r>
    <x v="262"/>
    <m/>
    <s v="Epinephelus niveatus"/>
    <s v="Peces óseos"/>
    <s v="Perciformes"/>
    <s v="Serranidae"/>
    <x v="1"/>
    <x v="1"/>
    <n v="0"/>
    <s v="otros"/>
    <n v="1"/>
    <n v="0"/>
    <n v="0"/>
    <n v="0"/>
    <n v="1"/>
    <x v="0"/>
    <m/>
    <m/>
    <m/>
    <m/>
    <m/>
    <m/>
    <m/>
    <m/>
  </r>
  <r>
    <x v="263"/>
    <s v="Rock Hind"/>
    <s v="Epinephelus adscensionis"/>
    <s v="Peces óseos"/>
    <s v="Perciformes"/>
    <s v="Serranidae"/>
    <x v="1"/>
    <x v="1"/>
    <n v="0"/>
    <s v="Cabrilla"/>
    <n v="1"/>
    <n v="0"/>
    <n v="0"/>
    <n v="0"/>
    <n v="1"/>
    <x v="1"/>
    <s v="Tríptico  "/>
    <s v="25-60"/>
    <s v="Selectiva "/>
    <m/>
    <m/>
    <m/>
    <m/>
    <m/>
  </r>
  <r>
    <x v="264"/>
    <m/>
    <s v="Mycteroperca bonaci"/>
    <s v="Peces óseos"/>
    <s v="Perciformes"/>
    <s v="Serranidae"/>
    <x v="1"/>
    <x v="1"/>
    <n v="0"/>
    <s v="Mero"/>
    <n v="1"/>
    <n v="0"/>
    <n v="0"/>
    <n v="0"/>
    <n v="3"/>
    <x v="0"/>
    <m/>
    <m/>
    <m/>
    <m/>
    <m/>
    <m/>
    <m/>
    <m/>
  </r>
  <r>
    <x v="265"/>
    <m/>
    <s v="Mycteroperca interstitialis"/>
    <s v="Peces óseos"/>
    <s v="Perciformes"/>
    <s v="Serranidae"/>
    <x v="1"/>
    <x v="1"/>
    <n v="0"/>
    <s v="otros"/>
    <n v="1"/>
    <n v="1"/>
    <n v="0"/>
    <n v="0"/>
    <n v="1"/>
    <x v="0"/>
    <m/>
    <m/>
    <m/>
    <m/>
    <m/>
    <m/>
    <m/>
    <m/>
  </r>
  <r>
    <x v="266"/>
    <m/>
    <s v="Mycteroperca jordani"/>
    <s v="Peces óseos"/>
    <s v="Perciformes"/>
    <s v="Serranidae"/>
    <x v="0"/>
    <x v="0"/>
    <n v="1"/>
    <s v="Baqueta"/>
    <n v="0"/>
    <n v="1"/>
    <n v="0"/>
    <n v="0"/>
    <n v="2"/>
    <x v="0"/>
    <m/>
    <m/>
    <m/>
    <m/>
    <m/>
    <m/>
    <m/>
    <m/>
  </r>
  <r>
    <x v="267"/>
    <m/>
    <s v="Mycteroperca microlepis"/>
    <s v="Peces óseos"/>
    <s v="Perciformes"/>
    <s v="Serranidae"/>
    <x v="1"/>
    <x v="1"/>
    <n v="0"/>
    <s v="Mero"/>
    <n v="1"/>
    <n v="0"/>
    <n v="0"/>
    <n v="0"/>
    <n v="3"/>
    <x v="0"/>
    <m/>
    <m/>
    <m/>
    <m/>
    <m/>
    <m/>
    <m/>
    <m/>
  </r>
  <r>
    <x v="268"/>
    <m/>
    <s v="Mycteroperca phenax"/>
    <s v="Peces óseos"/>
    <s v="Perciformes"/>
    <s v="Serranidae"/>
    <x v="1"/>
    <x v="1"/>
    <n v="0"/>
    <s v="Cabrilla"/>
    <n v="1"/>
    <n v="0"/>
    <n v="0"/>
    <n v="0"/>
    <n v="2"/>
    <x v="0"/>
    <m/>
    <m/>
    <m/>
    <m/>
    <m/>
    <m/>
    <m/>
    <m/>
  </r>
  <r>
    <x v="269"/>
    <m/>
    <s v="Mycteroperca rosacea"/>
    <s v="Peces óseos"/>
    <s v="Perciformes"/>
    <s v="Serranidae"/>
    <x v="0"/>
    <x v="0"/>
    <n v="1"/>
    <s v="Cabrilla"/>
    <n v="0"/>
    <n v="1"/>
    <n v="0"/>
    <n v="0"/>
    <n v="2"/>
    <x v="0"/>
    <m/>
    <m/>
    <m/>
    <m/>
    <m/>
    <m/>
    <m/>
    <m/>
  </r>
  <r>
    <x v="267"/>
    <m/>
    <s v="Mycteroperca venenosa"/>
    <s v="Peces óseos"/>
    <s v="Perciformes"/>
    <s v="Serranidae"/>
    <x v="1"/>
    <x v="1"/>
    <n v="0"/>
    <s v="Mero"/>
    <n v="0"/>
    <n v="1"/>
    <n v="0"/>
    <n v="0"/>
    <n v="3"/>
    <x v="0"/>
    <m/>
    <m/>
    <m/>
    <m/>
    <m/>
    <m/>
    <m/>
    <m/>
  </r>
  <r>
    <x v="270"/>
    <s v="Broomtail Grouper"/>
    <s v="Mycteroperca xenarcha"/>
    <s v="Peces óseos"/>
    <s v="Perciformes"/>
    <s v="Serranidae"/>
    <x v="0"/>
    <x v="0"/>
    <n v="1"/>
    <s v="Cabrilla"/>
    <n v="0"/>
    <n v="1"/>
    <n v="0"/>
    <n v="0"/>
    <n v="2"/>
    <x v="1"/>
    <s v="Tríptico  "/>
    <s v="42-150"/>
    <s v="No selectiva "/>
    <m/>
    <m/>
    <m/>
    <m/>
    <m/>
  </r>
  <r>
    <x v="271"/>
    <s v="Goldspotted Sand Bass"/>
    <s v="Paralabrax auroguttatus"/>
    <s v="Peces óseos"/>
    <s v="Perciformes"/>
    <s v="Serranidae"/>
    <x v="0"/>
    <x v="0"/>
    <n v="1"/>
    <s v="Cabrilla"/>
    <n v="1"/>
    <n v="0"/>
    <n v="0"/>
    <n v="0"/>
    <n v="2"/>
    <x v="1"/>
    <s v="Tríptico  "/>
    <s v="50-70"/>
    <s v="No selectiva "/>
    <m/>
    <m/>
    <m/>
    <m/>
    <m/>
  </r>
  <r>
    <x v="272"/>
    <m/>
    <s v="Paralabrax clarhratus"/>
    <s v="Peces óseos"/>
    <s v="Perciformes"/>
    <s v="Serranidae"/>
    <x v="0"/>
    <x v="0"/>
    <n v="1"/>
    <s v="Cabrilla"/>
    <n v="1"/>
    <n v="0"/>
    <n v="0"/>
    <n v="0"/>
    <n v="2"/>
    <x v="0"/>
    <m/>
    <m/>
    <m/>
    <m/>
    <m/>
    <m/>
    <m/>
    <m/>
  </r>
  <r>
    <x v="273"/>
    <s v="Parrot Sand Bass"/>
    <s v="Paralabrax loro"/>
    <s v="Peces óseos"/>
    <s v="Perciformes"/>
    <s v="Serranidae"/>
    <x v="0"/>
    <x v="0"/>
    <n v="1"/>
    <s v="Cabrilla"/>
    <n v="1"/>
    <n v="0"/>
    <n v="0"/>
    <n v="0"/>
    <n v="2"/>
    <x v="1"/>
    <s v="Tríptico  "/>
    <s v="50-70"/>
    <s v="No selectiva "/>
    <m/>
    <m/>
    <m/>
    <m/>
    <m/>
  </r>
  <r>
    <x v="274"/>
    <s v="Spotted Sand Bass"/>
    <s v="Paralabrax maculatofasciatus"/>
    <s v="Peces óseos"/>
    <s v="Perciformes"/>
    <s v="Serranidae"/>
    <x v="0"/>
    <x v="0"/>
    <n v="1"/>
    <s v="Cabrilla"/>
    <n v="1"/>
    <n v="0"/>
    <n v="0"/>
    <n v="0"/>
    <n v="2"/>
    <x v="1"/>
    <s v="Tríptico  "/>
    <s v="15-60"/>
    <s v="No selectiva "/>
    <m/>
    <m/>
    <m/>
    <m/>
    <m/>
  </r>
  <r>
    <x v="275"/>
    <s v="Barred Sand Bass"/>
    <s v="Paralabrax nebulifer"/>
    <s v="Peces óseos"/>
    <s v="Perciformes"/>
    <s v="Serranidae"/>
    <x v="0"/>
    <x v="0"/>
    <n v="1"/>
    <s v="Cabrilla"/>
    <n v="1"/>
    <n v="0"/>
    <n v="0"/>
    <n v="0"/>
    <n v="2"/>
    <x v="1"/>
    <s v="Tríptico  "/>
    <s v="20-60"/>
    <s v="No selectiva "/>
    <m/>
    <m/>
    <m/>
    <m/>
    <m/>
  </r>
  <r>
    <x v="276"/>
    <m/>
    <s v="Paranthias colonus"/>
    <s v="Peces óseos"/>
    <s v="Perciformes"/>
    <s v="Serranidae"/>
    <x v="0"/>
    <x v="0"/>
    <n v="1"/>
    <s v="otros"/>
    <n v="0"/>
    <n v="1"/>
    <n v="0"/>
    <n v="0"/>
    <n v="1"/>
    <x v="0"/>
    <m/>
    <m/>
    <m/>
    <m/>
    <m/>
    <m/>
    <m/>
    <m/>
  </r>
  <r>
    <x v="277"/>
    <m/>
    <s v="Serranus huascarii"/>
    <s v="Peces óseos"/>
    <s v="Perciformes"/>
    <s v="Serranidae"/>
    <x v="0"/>
    <x v="0"/>
    <n v="1"/>
    <s v="otros"/>
    <n v="0"/>
    <n v="1"/>
    <n v="0"/>
    <n v="0"/>
    <n v="1"/>
    <x v="0"/>
    <m/>
    <m/>
    <m/>
    <m/>
    <m/>
    <m/>
    <m/>
    <m/>
  </r>
  <r>
    <x v="278"/>
    <m/>
    <s v="Archosargus probatocephalus"/>
    <s v="Peces óseos"/>
    <s v="Perciformes"/>
    <s v="Sparidae"/>
    <x v="1"/>
    <x v="0"/>
    <n v="0"/>
    <s v="otros"/>
    <n v="0"/>
    <n v="1"/>
    <n v="0"/>
    <n v="0"/>
    <n v="1"/>
    <x v="0"/>
    <m/>
    <m/>
    <m/>
    <m/>
    <m/>
    <m/>
    <m/>
    <m/>
  </r>
  <r>
    <x v="279"/>
    <m/>
    <s v="Archosargus rhomboidalis"/>
    <s v="Peces óseos"/>
    <s v="Perciformes"/>
    <s v="Sparidae"/>
    <x v="1"/>
    <x v="1"/>
    <n v="0"/>
    <s v="otros"/>
    <n v="0"/>
    <n v="1"/>
    <n v="0"/>
    <n v="0"/>
    <n v="1"/>
    <x v="0"/>
    <m/>
    <m/>
    <m/>
    <m/>
    <m/>
    <m/>
    <m/>
    <m/>
  </r>
  <r>
    <x v="280"/>
    <m/>
    <s v="Calamus arctifrons"/>
    <s v="Peces óseos"/>
    <s v="Perciformes"/>
    <s v="Sparidae"/>
    <x v="1"/>
    <x v="1"/>
    <n v="0"/>
    <m/>
    <n v="0"/>
    <n v="1"/>
    <n v="0"/>
    <n v="0"/>
    <m/>
    <x v="0"/>
    <m/>
    <m/>
    <m/>
    <m/>
    <m/>
    <m/>
    <m/>
    <m/>
  </r>
  <r>
    <x v="281"/>
    <m/>
    <s v="Calamus bajonado"/>
    <s v="Peces óseos"/>
    <s v="Perciformes"/>
    <s v="Sparidae"/>
    <x v="1"/>
    <x v="0"/>
    <n v="0"/>
    <s v="otros"/>
    <n v="0"/>
    <n v="1"/>
    <n v="0"/>
    <n v="0"/>
    <n v="1"/>
    <x v="0"/>
    <m/>
    <m/>
    <m/>
    <m/>
    <m/>
    <m/>
    <m/>
    <m/>
  </r>
  <r>
    <x v="280"/>
    <m/>
    <s v="Calamus brachysomus"/>
    <s v="Peces óseos"/>
    <s v="Perciformes"/>
    <s v="Sparidae"/>
    <x v="0"/>
    <x v="0"/>
    <n v="1"/>
    <s v="otros"/>
    <n v="0"/>
    <n v="1"/>
    <n v="0"/>
    <n v="0"/>
    <n v="1"/>
    <x v="0"/>
    <m/>
    <m/>
    <m/>
    <m/>
    <m/>
    <m/>
    <m/>
    <m/>
  </r>
  <r>
    <x v="282"/>
    <m/>
    <s v="Calamus calamus"/>
    <s v="Peces óseos"/>
    <s v="Perciformes"/>
    <s v="Sparidae"/>
    <x v="1"/>
    <x v="1"/>
    <n v="0"/>
    <m/>
    <n v="0"/>
    <n v="1"/>
    <n v="0"/>
    <n v="0"/>
    <m/>
    <x v="0"/>
    <m/>
    <m/>
    <m/>
    <m/>
    <m/>
    <m/>
    <m/>
    <m/>
  </r>
  <r>
    <x v="281"/>
    <m/>
    <s v="Calamus nodosus"/>
    <s v="Peces óseos"/>
    <s v="Perciformes"/>
    <s v="Sparidae"/>
    <x v="1"/>
    <x v="1"/>
    <n v="0"/>
    <m/>
    <n v="0"/>
    <n v="1"/>
    <n v="0"/>
    <n v="0"/>
    <m/>
    <x v="0"/>
    <m/>
    <m/>
    <m/>
    <m/>
    <m/>
    <m/>
    <m/>
    <m/>
  </r>
  <r>
    <x v="283"/>
    <m/>
    <s v="Calamus pennatula"/>
    <s v="Peces óseos"/>
    <s v="Perciformes"/>
    <s v="Sparidae"/>
    <x v="1"/>
    <x v="1"/>
    <n v="0"/>
    <m/>
    <n v="0"/>
    <n v="1"/>
    <n v="0"/>
    <n v="0"/>
    <m/>
    <x v="0"/>
    <m/>
    <m/>
    <m/>
    <m/>
    <m/>
    <m/>
    <m/>
    <m/>
  </r>
  <r>
    <x v="284"/>
    <m/>
    <s v="Calamus proridens"/>
    <s v="Peces óseos"/>
    <s v="Perciformes"/>
    <s v="Sparidae"/>
    <x v="1"/>
    <x v="1"/>
    <n v="0"/>
    <m/>
    <n v="0"/>
    <n v="1"/>
    <n v="0"/>
    <n v="0"/>
    <m/>
    <x v="0"/>
    <m/>
    <m/>
    <m/>
    <m/>
    <m/>
    <m/>
    <m/>
    <m/>
  </r>
  <r>
    <x v="285"/>
    <m/>
    <s v="Lagodon rhomboides"/>
    <s v="Peces óseos"/>
    <s v="Perciformes"/>
    <s v="Sparidae"/>
    <x v="1"/>
    <x v="0"/>
    <n v="0"/>
    <s v="otros"/>
    <n v="1"/>
    <n v="0"/>
    <n v="0"/>
    <n v="0"/>
    <n v="1"/>
    <x v="0"/>
    <m/>
    <m/>
    <m/>
    <m/>
    <m/>
    <m/>
    <m/>
    <m/>
  </r>
  <r>
    <x v="286"/>
    <m/>
    <s v="Pagrus pagrus"/>
    <s v="Peces óseos"/>
    <s v="Perciformes"/>
    <s v="Sparidae"/>
    <x v="1"/>
    <x v="1"/>
    <n v="0"/>
    <m/>
    <n v="0"/>
    <n v="1"/>
    <n v="0"/>
    <n v="0"/>
    <m/>
    <x v="0"/>
    <m/>
    <m/>
    <m/>
    <m/>
    <m/>
    <m/>
    <m/>
    <m/>
  </r>
  <r>
    <x v="287"/>
    <m/>
    <s v="Sphyraena barracuda"/>
    <s v="Peces óseos"/>
    <s v="Perciformes"/>
    <s v="Sphyraenidae"/>
    <x v="1"/>
    <x v="1"/>
    <n v="0"/>
    <m/>
    <n v="0"/>
    <n v="1"/>
    <n v="0"/>
    <n v="0"/>
    <m/>
    <x v="0"/>
    <m/>
    <m/>
    <m/>
    <m/>
    <m/>
    <m/>
    <m/>
    <m/>
  </r>
  <r>
    <x v="288"/>
    <m/>
    <s v="Sphyraena ensis"/>
    <s v="Peces óseos"/>
    <s v="Perciformes"/>
    <s v="Sphyraenidae"/>
    <x v="0"/>
    <x v="0"/>
    <n v="1"/>
    <s v="otros"/>
    <n v="0"/>
    <n v="1"/>
    <n v="0"/>
    <n v="0"/>
    <n v="1"/>
    <x v="0"/>
    <m/>
    <m/>
    <m/>
    <m/>
    <m/>
    <m/>
    <m/>
    <m/>
  </r>
  <r>
    <x v="289"/>
    <m/>
    <s v="Sphyraena guachancho"/>
    <s v="Peces óseos"/>
    <s v="Perciformes"/>
    <s v="Sphyraenidae"/>
    <x v="1"/>
    <x v="1"/>
    <n v="0"/>
    <s v="otros"/>
    <n v="0"/>
    <n v="1"/>
    <n v="0"/>
    <n v="0"/>
    <n v="1"/>
    <x v="0"/>
    <m/>
    <m/>
    <m/>
    <m/>
    <m/>
    <m/>
    <m/>
    <m/>
  </r>
  <r>
    <x v="290"/>
    <m/>
    <s v="Peprilus paru"/>
    <s v="Peces óseos"/>
    <s v="Perciformes"/>
    <s v="Stromateidae"/>
    <x v="1"/>
    <x v="1"/>
    <n v="0"/>
    <m/>
    <n v="0"/>
    <n v="1"/>
    <n v="0"/>
    <n v="0"/>
    <m/>
    <x v="0"/>
    <m/>
    <m/>
    <m/>
    <m/>
    <m/>
    <m/>
    <m/>
    <m/>
  </r>
  <r>
    <x v="291"/>
    <s v="Yellowedge Grouper"/>
    <s v="Epinephelus flavolimbatus"/>
    <s v="Peces óseos"/>
    <s v="Perciformes"/>
    <s v="Serranidae"/>
    <x v="1"/>
    <x v="1"/>
    <n v="0"/>
    <s v="Mero"/>
    <n v="1"/>
    <n v="0"/>
    <n v="0"/>
    <n v="0"/>
    <n v="3"/>
    <x v="1"/>
    <s v="Tríptico  "/>
    <s v="50-115"/>
    <s v="Selectiva "/>
    <m/>
    <m/>
    <m/>
    <m/>
    <m/>
  </r>
  <r>
    <x v="292"/>
    <m/>
    <s v="Xiphias gladius"/>
    <s v="Peces óseos"/>
    <s v="Perciformes"/>
    <s v="Xiphiidae"/>
    <x v="0"/>
    <x v="0"/>
    <n v="1"/>
    <s v="otros"/>
    <n v="0"/>
    <n v="0"/>
    <n v="1"/>
    <n v="0"/>
    <n v="1"/>
    <x v="0"/>
    <m/>
    <m/>
    <m/>
    <m/>
    <m/>
    <m/>
    <m/>
    <m/>
  </r>
  <r>
    <x v="293"/>
    <m/>
    <s v="Bothus ocellatus"/>
    <s v="Peces óseos"/>
    <s v="Pleuronectiformes"/>
    <s v="Bothidae "/>
    <x v="1"/>
    <x v="1"/>
    <n v="0"/>
    <m/>
    <n v="0"/>
    <n v="1"/>
    <n v="0"/>
    <n v="0"/>
    <m/>
    <x v="0"/>
    <m/>
    <m/>
    <m/>
    <m/>
    <m/>
    <m/>
    <m/>
    <m/>
  </r>
  <r>
    <x v="293"/>
    <m/>
    <s v="Bothus robinsi"/>
    <s v="Peces óseos"/>
    <s v="Pleuronectiformes"/>
    <s v="Bothidae "/>
    <x v="1"/>
    <x v="1"/>
    <n v="0"/>
    <m/>
    <n v="0"/>
    <n v="1"/>
    <n v="0"/>
    <n v="0"/>
    <m/>
    <x v="0"/>
    <m/>
    <m/>
    <m/>
    <m/>
    <m/>
    <m/>
    <m/>
    <m/>
  </r>
  <r>
    <x v="294"/>
    <m/>
    <s v="Citharichthys xanthostigma"/>
    <s v="Peces óseos"/>
    <s v="Pleuronectiformes"/>
    <s v="Paralichthydae"/>
    <x v="0"/>
    <x v="0"/>
    <n v="1"/>
    <s v="Lenguados"/>
    <n v="0"/>
    <n v="1"/>
    <n v="0"/>
    <n v="0"/>
    <n v="2"/>
    <x v="0"/>
    <m/>
    <m/>
    <m/>
    <m/>
    <m/>
    <m/>
    <m/>
    <m/>
  </r>
  <r>
    <x v="295"/>
    <s v="Red Grouper"/>
    <s v="Epinephelus morio"/>
    <s v="Peces óseos"/>
    <s v="Perciformes"/>
    <s v="Serranidae"/>
    <x v="1"/>
    <x v="1"/>
    <n v="0"/>
    <s v="Mero"/>
    <n v="1"/>
    <n v="0"/>
    <n v="0"/>
    <n v="0"/>
    <n v="3"/>
    <x v="1"/>
    <s v="Tríptico  "/>
    <s v="35-125"/>
    <s v="Selectiva "/>
    <m/>
    <m/>
    <m/>
    <m/>
    <m/>
  </r>
  <r>
    <x v="296"/>
    <m/>
    <s v="Hippoglossina tetropthalmus"/>
    <s v="Peces óseos"/>
    <s v="Pleuronectiformes"/>
    <s v="Paralichthydae"/>
    <x v="0"/>
    <x v="0"/>
    <n v="1"/>
    <s v="Lenguados"/>
    <n v="1"/>
    <n v="0"/>
    <n v="0"/>
    <n v="0"/>
    <n v="2"/>
    <x v="0"/>
    <m/>
    <m/>
    <m/>
    <m/>
    <m/>
    <m/>
    <m/>
    <m/>
  </r>
  <r>
    <x v="297"/>
    <m/>
    <s v="Paralichthys aestuarius"/>
    <s v="Peces óseos"/>
    <s v="Pleuronectiformes"/>
    <s v="Paralichthydae"/>
    <x v="0"/>
    <x v="0"/>
    <n v="1"/>
    <s v="Lenguados"/>
    <n v="1"/>
    <n v="0"/>
    <n v="0"/>
    <n v="0"/>
    <n v="2"/>
    <x v="0"/>
    <m/>
    <m/>
    <m/>
    <m/>
    <m/>
    <m/>
    <m/>
    <m/>
  </r>
  <r>
    <x v="298"/>
    <m/>
    <s v="Paralichthys albigutta"/>
    <s v="Peces óseos"/>
    <s v="Pleuronectiformes"/>
    <s v="Paralichthydae"/>
    <x v="1"/>
    <x v="1"/>
    <n v="0"/>
    <m/>
    <n v="0"/>
    <n v="1"/>
    <n v="0"/>
    <n v="0"/>
    <m/>
    <x v="0"/>
    <m/>
    <m/>
    <m/>
    <m/>
    <m/>
    <m/>
    <m/>
    <m/>
  </r>
  <r>
    <x v="299"/>
    <m/>
    <s v="Paralichthys californicus"/>
    <s v="Peces óseos"/>
    <s v="Pleuronectiformes"/>
    <s v="Paralichthydae"/>
    <x v="0"/>
    <x v="0"/>
    <n v="1"/>
    <s v="Lenguados"/>
    <n v="1"/>
    <n v="0"/>
    <n v="0"/>
    <n v="0"/>
    <n v="2"/>
    <x v="0"/>
    <m/>
    <m/>
    <m/>
    <m/>
    <m/>
    <m/>
    <m/>
    <m/>
  </r>
  <r>
    <x v="300"/>
    <m/>
    <s v="Paralichthys woolmani"/>
    <s v="Peces óseos"/>
    <s v="Pleuronectiformes"/>
    <s v="Paralichthydae"/>
    <x v="0"/>
    <x v="0"/>
    <n v="1"/>
    <s v="Lenguados"/>
    <n v="1"/>
    <n v="0"/>
    <n v="0"/>
    <n v="0"/>
    <n v="2"/>
    <x v="0"/>
    <m/>
    <m/>
    <m/>
    <m/>
    <m/>
    <m/>
    <m/>
    <m/>
  </r>
  <r>
    <x v="301"/>
    <m/>
    <s v="Syacium gunteri"/>
    <s v="Peces óseos"/>
    <s v="Pleuronectiformes"/>
    <s v="Paralichthydae"/>
    <x v="1"/>
    <x v="0"/>
    <n v="0"/>
    <s v="Lenguados"/>
    <n v="0"/>
    <n v="1"/>
    <n v="0"/>
    <n v="0"/>
    <n v="2"/>
    <x v="0"/>
    <m/>
    <m/>
    <m/>
    <m/>
    <m/>
    <m/>
    <m/>
    <m/>
  </r>
  <r>
    <x v="302"/>
    <s v="Nassau Grouper"/>
    <s v="Epinephelus striatus"/>
    <s v="Peces óseos"/>
    <s v="Perciformes"/>
    <s v="Serranidae"/>
    <x v="1"/>
    <x v="1"/>
    <n v="0"/>
    <s v="Mero"/>
    <n v="1"/>
    <n v="0"/>
    <n v="0"/>
    <n v="0"/>
    <n v="3"/>
    <x v="1"/>
    <s v="Tríptico  "/>
    <s v="48-122"/>
    <s v="Selectiva "/>
    <m/>
    <m/>
    <m/>
    <m/>
    <m/>
  </r>
  <r>
    <x v="303"/>
    <m/>
    <s v="Hypsopsetta guttulata"/>
    <s v="Peces óseos"/>
    <s v="Pleuronectiformes"/>
    <s v="Pleuronectidae"/>
    <x v="0"/>
    <x v="0"/>
    <n v="1"/>
    <s v="Lenguados"/>
    <n v="1"/>
    <n v="0"/>
    <n v="0"/>
    <n v="0"/>
    <n v="2"/>
    <x v="0"/>
    <m/>
    <m/>
    <m/>
    <m/>
    <m/>
    <m/>
    <m/>
    <m/>
  </r>
  <r>
    <x v="304"/>
    <m/>
    <s v="Microstomus pacificus"/>
    <s v="Peces óseos"/>
    <s v="Pleuronectiformes"/>
    <s v="Pleuronectidae"/>
    <x v="0"/>
    <x v="0"/>
    <n v="1"/>
    <s v="Lenguados"/>
    <n v="1"/>
    <n v="0"/>
    <n v="0"/>
    <n v="0"/>
    <n v="2"/>
    <x v="0"/>
    <m/>
    <m/>
    <m/>
    <m/>
    <m/>
    <m/>
    <m/>
    <m/>
  </r>
  <r>
    <x v="305"/>
    <s v="Warsaw Grouper"/>
    <s v="Hyporthodus nigritus"/>
    <s v="Peces óseos"/>
    <s v="Perciformes"/>
    <s v="Serranidae"/>
    <x v="1"/>
    <x v="1"/>
    <n v="0"/>
    <s v="Mero"/>
    <n v="1"/>
    <n v="0"/>
    <n v="0"/>
    <n v="0"/>
    <n v="3"/>
    <x v="1"/>
    <s v="Tríptico  "/>
    <s v="50-230"/>
    <s v="Selectiva "/>
    <m/>
    <m/>
    <m/>
    <m/>
    <m/>
  </r>
  <r>
    <x v="306"/>
    <s v="Bonnethead Cornuda"/>
    <s v="Sphyrna tiburo"/>
    <s v="Tiburones "/>
    <s v="Carcharhiniformes"/>
    <s v="Sphyrnidae"/>
    <x v="1"/>
    <x v="1"/>
    <n v="0"/>
    <s v="Cazón "/>
    <n v="1"/>
    <n v="0"/>
    <n v="0"/>
    <n v="0"/>
    <n v="2"/>
    <x v="1"/>
    <s v="Tríptico  "/>
    <s v="80-150"/>
    <s v="No selectiva "/>
    <m/>
    <m/>
    <m/>
    <m/>
    <m/>
  </r>
  <r>
    <x v="307"/>
    <m/>
    <s v="Dasyatis guttata"/>
    <s v="Rayas y similares "/>
    <s v="Rajiformes"/>
    <s v="Dasyatidae"/>
    <x v="1"/>
    <x v="0"/>
    <n v="0"/>
    <s v="Rayas y similares "/>
    <n v="1"/>
    <n v="0"/>
    <n v="0"/>
    <n v="0"/>
    <n v="2"/>
    <x v="0"/>
    <m/>
    <m/>
    <m/>
    <m/>
    <m/>
    <m/>
    <m/>
    <m/>
  </r>
  <r>
    <x v="308"/>
    <m/>
    <s v="Dasyatis longus"/>
    <s v="Rayas y similares "/>
    <s v="Rajiformes"/>
    <s v="Dasyatidae"/>
    <x v="0"/>
    <x v="0"/>
    <n v="1"/>
    <s v="Rayas y similares "/>
    <n v="1"/>
    <n v="0"/>
    <n v="0"/>
    <n v="0"/>
    <n v="2"/>
    <x v="0"/>
    <m/>
    <m/>
    <m/>
    <m/>
    <m/>
    <m/>
    <m/>
    <m/>
  </r>
  <r>
    <x v="306"/>
    <s v="Scalloped Bonnethead"/>
    <s v="Sphyrna corona"/>
    <s v="Tiburones "/>
    <s v="Carcharhiniformes"/>
    <s v="Sphyrnidae"/>
    <x v="0"/>
    <x v="0"/>
    <n v="1"/>
    <s v="Tiburón"/>
    <n v="1"/>
    <n v="0"/>
    <n v="0"/>
    <n v="0"/>
    <n v="3"/>
    <x v="1"/>
    <s v="Tríptico  "/>
    <s v="50-90"/>
    <s v="No selectiva "/>
    <m/>
    <m/>
    <m/>
    <m/>
    <m/>
  </r>
  <r>
    <x v="309"/>
    <m/>
    <s v="Himantura pacifica"/>
    <s v="Rayas y similares "/>
    <s v="Rajiformes"/>
    <s v="Dasyatidae"/>
    <x v="0"/>
    <x v="0"/>
    <n v="1"/>
    <s v="Rayas y similares "/>
    <n v="1"/>
    <n v="0"/>
    <n v="0"/>
    <n v="0"/>
    <n v="2"/>
    <x v="0"/>
    <m/>
    <m/>
    <m/>
    <m/>
    <m/>
    <m/>
    <m/>
    <m/>
  </r>
  <r>
    <x v="310"/>
    <m/>
    <s v="Himantura schmardae"/>
    <s v="Rayas y similares "/>
    <s v="Rajiformes"/>
    <s v="Dasyatidae"/>
    <x v="1"/>
    <x v="0"/>
    <n v="0"/>
    <s v="Rayas y similares "/>
    <n v="1"/>
    <n v="0"/>
    <n v="0"/>
    <n v="0"/>
    <n v="2"/>
    <x v="0"/>
    <m/>
    <m/>
    <m/>
    <m/>
    <m/>
    <m/>
    <m/>
    <m/>
  </r>
  <r>
    <x v="311"/>
    <m/>
    <s v="Gymnura altavela"/>
    <s v="Rayas y similares "/>
    <s v="Rajiformes"/>
    <s v="Gymnuridae"/>
    <x v="1"/>
    <x v="0"/>
    <n v="0"/>
    <s v="Rayas y similares "/>
    <n v="0"/>
    <n v="1"/>
    <n v="0"/>
    <n v="0"/>
    <n v="2"/>
    <x v="0"/>
    <m/>
    <m/>
    <m/>
    <m/>
    <m/>
    <m/>
    <m/>
    <m/>
  </r>
  <r>
    <x v="107"/>
    <m/>
    <s v="Gymnura crebripunctata"/>
    <s v="Rayas y similares "/>
    <s v="Rajiformes"/>
    <s v="Gymnuridae"/>
    <x v="0"/>
    <x v="0"/>
    <n v="1"/>
    <s v="Rayas y similares "/>
    <n v="1"/>
    <n v="0"/>
    <n v="0"/>
    <n v="0"/>
    <n v="2"/>
    <x v="0"/>
    <m/>
    <m/>
    <m/>
    <m/>
    <m/>
    <m/>
    <m/>
    <m/>
  </r>
  <r>
    <x v="107"/>
    <m/>
    <s v="Gymnura marmorata"/>
    <s v="Rayas y similares "/>
    <s v="Rajiformes"/>
    <s v="Gymnuridae"/>
    <x v="0"/>
    <x v="0"/>
    <n v="1"/>
    <s v="Rayas y similares "/>
    <n v="1"/>
    <n v="0"/>
    <n v="0"/>
    <n v="0"/>
    <n v="2"/>
    <x v="0"/>
    <m/>
    <m/>
    <m/>
    <m/>
    <m/>
    <m/>
    <m/>
    <m/>
  </r>
  <r>
    <x v="312"/>
    <s v="Smooth Hammerhead"/>
    <s v="Sphyrna zygaena"/>
    <s v="Tiburones "/>
    <s v="Carcharhiniformes"/>
    <s v="Sphyrnidae"/>
    <x v="0"/>
    <x v="0"/>
    <n v="1"/>
    <s v="Tiburón"/>
    <n v="1"/>
    <n v="0"/>
    <n v="0"/>
    <n v="0"/>
    <n v="3"/>
    <x v="1"/>
    <s v="Tríptico  "/>
    <s v="200-300"/>
    <s v="No selectiva "/>
    <m/>
    <m/>
    <m/>
    <m/>
    <m/>
  </r>
  <r>
    <x v="313"/>
    <m/>
    <s v="Aetobatus narinari"/>
    <s v="Rayas y similares "/>
    <s v="Rajiformes"/>
    <s v="Myliobatidae"/>
    <x v="1"/>
    <x v="0"/>
    <n v="1"/>
    <s v="Rayas y similares "/>
    <n v="1"/>
    <n v="1"/>
    <n v="0"/>
    <n v="0"/>
    <n v="2"/>
    <x v="0"/>
    <m/>
    <m/>
    <m/>
    <m/>
    <m/>
    <m/>
    <m/>
    <m/>
  </r>
  <r>
    <x v="314"/>
    <m/>
    <s v="Manta birostris"/>
    <s v="Rayas y similares "/>
    <s v="Rajiformes"/>
    <s v="Myliobatidae"/>
    <x v="0"/>
    <x v="0"/>
    <n v="1"/>
    <s v="Rayas y similares "/>
    <n v="1"/>
    <n v="0"/>
    <n v="0"/>
    <n v="0"/>
    <n v="2"/>
    <x v="0"/>
    <m/>
    <m/>
    <m/>
    <m/>
    <m/>
    <m/>
    <m/>
    <m/>
  </r>
  <r>
    <x v="315"/>
    <m/>
    <s v="Mobula hypostoma"/>
    <s v="Rayas y similares "/>
    <s v="Rajiformes"/>
    <s v="Myliobatidae"/>
    <x v="1"/>
    <x v="1"/>
    <n v="0"/>
    <s v="Rayas y similares "/>
    <n v="1"/>
    <n v="0"/>
    <n v="0"/>
    <n v="0"/>
    <n v="2"/>
    <x v="0"/>
    <m/>
    <m/>
    <m/>
    <m/>
    <m/>
    <m/>
    <m/>
    <m/>
  </r>
  <r>
    <x v="316"/>
    <m/>
    <s v="Mobula japanica"/>
    <s v="Rayas y similares "/>
    <s v="Rajiformes"/>
    <s v="Myliobatidae"/>
    <x v="0"/>
    <x v="0"/>
    <n v="1"/>
    <s v="Rayas y similares "/>
    <n v="1"/>
    <n v="0"/>
    <n v="0"/>
    <n v="0"/>
    <n v="2"/>
    <x v="0"/>
    <m/>
    <m/>
    <m/>
    <m/>
    <m/>
    <m/>
    <m/>
    <m/>
  </r>
  <r>
    <x v="317"/>
    <m/>
    <s v="Mobula munkiana"/>
    <s v="Rayas y similares "/>
    <s v="Rajiformes"/>
    <s v="Myliobatidae"/>
    <x v="0"/>
    <x v="0"/>
    <n v="1"/>
    <s v="Rayas y similares "/>
    <n v="1"/>
    <n v="0"/>
    <n v="0"/>
    <n v="0"/>
    <n v="2"/>
    <x v="0"/>
    <m/>
    <m/>
    <m/>
    <m/>
    <m/>
    <m/>
    <m/>
    <m/>
  </r>
  <r>
    <x v="318"/>
    <m/>
    <s v="Mobula tarapacana"/>
    <s v="Rayas y similares "/>
    <s v="Rajiformes"/>
    <s v="Myliobatidae"/>
    <x v="0"/>
    <x v="0"/>
    <n v="1"/>
    <s v="Rayas y similares "/>
    <n v="1"/>
    <n v="0"/>
    <n v="0"/>
    <n v="0"/>
    <n v="2"/>
    <x v="0"/>
    <m/>
    <m/>
    <m/>
    <m/>
    <m/>
    <m/>
    <m/>
    <m/>
  </r>
  <r>
    <x v="319"/>
    <m/>
    <s v="Mobula thurstoni"/>
    <s v="Rayas y similares "/>
    <s v="Rajiformes"/>
    <s v="Myliobatidae"/>
    <x v="0"/>
    <x v="0"/>
    <n v="1"/>
    <s v="Rayas y similares "/>
    <n v="1"/>
    <n v="0"/>
    <n v="0"/>
    <n v="0"/>
    <n v="2"/>
    <x v="0"/>
    <m/>
    <m/>
    <m/>
    <m/>
    <m/>
    <m/>
    <m/>
    <m/>
  </r>
  <r>
    <x v="320"/>
    <m/>
    <s v="Myliobatis californica "/>
    <s v="Rayas y similares "/>
    <s v="Rajiformes"/>
    <s v="Myliobatidae"/>
    <x v="0"/>
    <x v="0"/>
    <n v="1"/>
    <s v="Rayas y similares "/>
    <n v="1"/>
    <n v="0"/>
    <n v="0"/>
    <n v="0"/>
    <n v="2"/>
    <x v="0"/>
    <m/>
    <m/>
    <m/>
    <m/>
    <m/>
    <m/>
    <m/>
    <m/>
  </r>
  <r>
    <x v="321"/>
    <m/>
    <s v="Myliobatis goodei"/>
    <s v="Rayas y similares "/>
    <s v="Rajiformes"/>
    <s v="Myliobatidae"/>
    <x v="1"/>
    <x v="1"/>
    <n v="0"/>
    <s v="Rayas y similares "/>
    <n v="1"/>
    <n v="0"/>
    <n v="0"/>
    <n v="0"/>
    <n v="2"/>
    <x v="0"/>
    <m/>
    <m/>
    <m/>
    <m/>
    <m/>
    <m/>
    <m/>
    <m/>
  </r>
  <r>
    <x v="322"/>
    <m/>
    <s v="Myliobatis longirostris "/>
    <s v="Rayas y similares "/>
    <s v="Rajiformes"/>
    <s v="Myliobatidae"/>
    <x v="0"/>
    <x v="0"/>
    <n v="1"/>
    <s v="Rayas y similares "/>
    <n v="1"/>
    <n v="0"/>
    <n v="0"/>
    <n v="0"/>
    <n v="2"/>
    <x v="0"/>
    <m/>
    <m/>
    <m/>
    <m/>
    <m/>
    <m/>
    <m/>
    <m/>
  </r>
  <r>
    <x v="323"/>
    <m/>
    <s v="Rhinoptera bonasus"/>
    <s v="Rayas y similares "/>
    <s v="Rajiformes"/>
    <s v="Myliobatidae"/>
    <x v="1"/>
    <x v="0"/>
    <n v="0"/>
    <s v="Rayas y similares "/>
    <n v="1"/>
    <n v="0"/>
    <n v="0"/>
    <n v="0"/>
    <n v="2"/>
    <x v="0"/>
    <m/>
    <m/>
    <m/>
    <m/>
    <m/>
    <m/>
    <m/>
    <m/>
  </r>
  <r>
    <x v="324"/>
    <s v="Gray Smoothhound"/>
    <s v="Mustelus californicus"/>
    <s v="Tiburones "/>
    <s v="Carcharhiniformes"/>
    <s v="Triakidae"/>
    <x v="0"/>
    <x v="0"/>
    <n v="1"/>
    <s v="Cazón "/>
    <n v="1"/>
    <n v="0"/>
    <n v="0"/>
    <n v="0"/>
    <n v="2"/>
    <x v="1"/>
    <s v="Tríptico  "/>
    <s v="35-116"/>
    <s v="No selectiva "/>
    <m/>
    <m/>
    <m/>
    <m/>
    <m/>
  </r>
  <r>
    <x v="325"/>
    <s v="Brown Smooth-Hound"/>
    <s v="Mustelus henlei"/>
    <s v="Tiburones "/>
    <s v="Carcharhiniformes"/>
    <s v="Triakidae"/>
    <x v="0"/>
    <x v="0"/>
    <n v="1"/>
    <s v="Cazón "/>
    <n v="1"/>
    <n v="0"/>
    <n v="0"/>
    <n v="0"/>
    <n v="2"/>
    <x v="1"/>
    <s v="Tríptico  "/>
    <s v="54-100"/>
    <s v="No selectiva "/>
    <m/>
    <m/>
    <m/>
    <m/>
    <m/>
  </r>
  <r>
    <x v="326"/>
    <m/>
    <s v="Raja inornata"/>
    <s v="Rayas y similares "/>
    <s v="Rajiformes"/>
    <s v="Rajidae"/>
    <x v="0"/>
    <x v="0"/>
    <n v="1"/>
    <s v="Rayas y similares "/>
    <n v="0"/>
    <n v="1"/>
    <n v="0"/>
    <n v="0"/>
    <n v="2"/>
    <x v="0"/>
    <m/>
    <m/>
    <m/>
    <m/>
    <m/>
    <m/>
    <m/>
    <m/>
  </r>
  <r>
    <x v="327"/>
    <m/>
    <s v="Raja texana"/>
    <s v="Rayas y similares "/>
    <s v="Rajiformes"/>
    <s v="Rajidae"/>
    <x v="1"/>
    <x v="0"/>
    <n v="0"/>
    <s v="Rayas y similares "/>
    <n v="1"/>
    <n v="0"/>
    <n v="0"/>
    <n v="0"/>
    <n v="2"/>
    <x v="0"/>
    <m/>
    <m/>
    <m/>
    <m/>
    <m/>
    <m/>
    <m/>
    <m/>
  </r>
  <r>
    <x v="328"/>
    <m/>
    <s v="Raja velezi"/>
    <s v="Rayas y similares "/>
    <s v="Rajiformes"/>
    <s v="Rajidae"/>
    <x v="0"/>
    <x v="0"/>
    <n v="1"/>
    <s v="Rayas y similares "/>
    <n v="1"/>
    <n v="0"/>
    <n v="0"/>
    <n v="0"/>
    <n v="2"/>
    <x v="0"/>
    <m/>
    <m/>
    <m/>
    <m/>
    <m/>
    <m/>
    <m/>
    <m/>
  </r>
  <r>
    <x v="329"/>
    <m/>
    <s v="Rhinobatos glaucostigma"/>
    <s v="Rayas y similares "/>
    <s v="Rajiformes"/>
    <s v="Rhinobatidae"/>
    <x v="0"/>
    <x v="0"/>
    <n v="1"/>
    <s v="Rayas y similares "/>
    <n v="1"/>
    <n v="0"/>
    <n v="0"/>
    <n v="0"/>
    <n v="2"/>
    <x v="0"/>
    <m/>
    <m/>
    <m/>
    <m/>
    <m/>
    <m/>
    <m/>
    <m/>
  </r>
  <r>
    <x v="330"/>
    <m/>
    <s v="Rhinobatos productus"/>
    <s v="Rayas y similares "/>
    <s v="Rajiformes"/>
    <s v="Rhinobatidae"/>
    <x v="0"/>
    <x v="0"/>
    <n v="1"/>
    <s v="Rayas y similares "/>
    <n v="1"/>
    <n v="0"/>
    <n v="0"/>
    <n v="0"/>
    <n v="2"/>
    <x v="0"/>
    <m/>
    <m/>
    <m/>
    <m/>
    <m/>
    <m/>
    <m/>
    <m/>
  </r>
  <r>
    <x v="331"/>
    <m/>
    <s v="Rhinobatus lentiginosus"/>
    <s v="Rayas y similares "/>
    <s v="Rajiformes"/>
    <s v="Rhinobatidae"/>
    <x v="1"/>
    <x v="0"/>
    <n v="0"/>
    <s v="Rayas y similares "/>
    <n v="1"/>
    <n v="0"/>
    <n v="0"/>
    <n v="0"/>
    <n v="2"/>
    <x v="0"/>
    <m/>
    <m/>
    <m/>
    <m/>
    <m/>
    <m/>
    <m/>
    <m/>
  </r>
  <r>
    <x v="332"/>
    <m/>
    <s v="Zapterix exasperata"/>
    <s v="Rayas y similares "/>
    <s v="Rajiformes"/>
    <s v="Rhinobatidae"/>
    <x v="0"/>
    <x v="0"/>
    <n v="1"/>
    <s v="Rayas y similares "/>
    <n v="1"/>
    <n v="0"/>
    <n v="0"/>
    <n v="0"/>
    <n v="2"/>
    <x v="0"/>
    <m/>
    <m/>
    <m/>
    <m/>
    <m/>
    <m/>
    <m/>
    <m/>
  </r>
  <r>
    <x v="333"/>
    <m/>
    <s v="Urobatis halleri"/>
    <s v="Rayas y similares "/>
    <s v="Rajiformes"/>
    <s v="Urolophidae"/>
    <x v="0"/>
    <x v="0"/>
    <n v="1"/>
    <s v="Rayas y similares "/>
    <n v="0"/>
    <n v="1"/>
    <n v="0"/>
    <n v="0"/>
    <n v="2"/>
    <x v="0"/>
    <m/>
    <m/>
    <m/>
    <m/>
    <m/>
    <m/>
    <m/>
    <m/>
  </r>
  <r>
    <x v="334"/>
    <m/>
    <s v="Urobatis maculatus"/>
    <s v="Rayas y similares "/>
    <s v="Rajiformes"/>
    <s v="Urolophidae"/>
    <x v="0"/>
    <x v="0"/>
    <n v="1"/>
    <s v="Rayas y similares "/>
    <n v="0"/>
    <n v="1"/>
    <n v="0"/>
    <n v="0"/>
    <n v="2"/>
    <x v="0"/>
    <m/>
    <m/>
    <m/>
    <m/>
    <m/>
    <m/>
    <m/>
    <m/>
  </r>
  <r>
    <x v="335"/>
    <m/>
    <s v="Urolophus jamaicensis"/>
    <s v="Rayas y similares "/>
    <s v="Rajiformes"/>
    <s v="Urotrygonidae"/>
    <x v="1"/>
    <x v="0"/>
    <n v="0"/>
    <s v="Rayas y similares "/>
    <n v="0"/>
    <n v="1"/>
    <n v="0"/>
    <n v="0"/>
    <n v="2"/>
    <x v="0"/>
    <m/>
    <m/>
    <m/>
    <m/>
    <m/>
    <m/>
    <m/>
    <m/>
  </r>
  <r>
    <x v="336"/>
    <m/>
    <s v="Urotrygon maculatus"/>
    <s v="Rayas y similares "/>
    <s v="Rajiformes"/>
    <s v="Urotrygonidae"/>
    <x v="0"/>
    <x v="0"/>
    <n v="1"/>
    <s v="Rayas y similares "/>
    <n v="0"/>
    <n v="1"/>
    <n v="0"/>
    <n v="0"/>
    <n v="2"/>
    <x v="0"/>
    <m/>
    <m/>
    <m/>
    <m/>
    <m/>
    <m/>
    <m/>
    <m/>
  </r>
  <r>
    <x v="337"/>
    <m/>
    <s v="Urotrygon rogersi"/>
    <s v="Rayas y similares "/>
    <s v="Rajiformes"/>
    <s v="Urotrygonidae"/>
    <x v="0"/>
    <x v="0"/>
    <n v="1"/>
    <s v="Rayas y similares "/>
    <n v="0"/>
    <n v="1"/>
    <n v="0"/>
    <n v="0"/>
    <n v="2"/>
    <x v="0"/>
    <m/>
    <m/>
    <m/>
    <m/>
    <m/>
    <m/>
    <m/>
    <m/>
  </r>
  <r>
    <x v="338"/>
    <m/>
    <s v="Ophiodon elongatus "/>
    <s v="Peces óseos"/>
    <s v="Scorpaeniformes"/>
    <s v="Hexagrammidae"/>
    <x v="0"/>
    <x v="0"/>
    <n v="1"/>
    <m/>
    <n v="0"/>
    <n v="1"/>
    <n v="0"/>
    <n v="0"/>
    <m/>
    <x v="0"/>
    <m/>
    <m/>
    <m/>
    <m/>
    <m/>
    <m/>
    <m/>
    <m/>
  </r>
  <r>
    <x v="339"/>
    <m/>
    <s v="Anoplopoma fimbria "/>
    <s v="Peces óseos"/>
    <s v="Scorpaeniformes "/>
    <s v="Anoplopomatidae"/>
    <x v="0"/>
    <x v="0"/>
    <n v="1"/>
    <s v="Bacalao"/>
    <n v="0"/>
    <n v="0"/>
    <n v="0"/>
    <n v="1"/>
    <n v="1"/>
    <x v="0"/>
    <m/>
    <m/>
    <m/>
    <m/>
    <m/>
    <m/>
    <m/>
    <m/>
  </r>
  <r>
    <x v="340"/>
    <m/>
    <s v="Pontinus vaughani"/>
    <s v="Peces óseos"/>
    <s v="Scorpaeniformes "/>
    <s v="Scorpaenidae"/>
    <x v="0"/>
    <x v="0"/>
    <n v="1"/>
    <m/>
    <n v="1"/>
    <n v="0"/>
    <n v="0"/>
    <n v="0"/>
    <m/>
    <x v="0"/>
    <m/>
    <m/>
    <m/>
    <m/>
    <m/>
    <m/>
    <m/>
    <m/>
  </r>
  <r>
    <x v="341"/>
    <m/>
    <s v="Scorpaena guttata"/>
    <s v="Peces óseos"/>
    <s v="Scorpaeniformes "/>
    <s v="Scorpaenidae"/>
    <x v="0"/>
    <x v="0"/>
    <n v="1"/>
    <s v="otros"/>
    <n v="0"/>
    <n v="1"/>
    <n v="0"/>
    <n v="0"/>
    <n v="1"/>
    <x v="0"/>
    <m/>
    <m/>
    <m/>
    <m/>
    <m/>
    <m/>
    <m/>
    <m/>
  </r>
  <r>
    <x v="342"/>
    <m/>
    <s v="Scorpaena mystes"/>
    <s v="Peces óseos"/>
    <s v="Scorpaeniformes "/>
    <s v="Scorpaenidae"/>
    <x v="0"/>
    <x v="0"/>
    <n v="1"/>
    <s v="otros"/>
    <n v="0"/>
    <n v="1"/>
    <n v="0"/>
    <n v="0"/>
    <n v="1"/>
    <x v="0"/>
    <m/>
    <m/>
    <m/>
    <m/>
    <m/>
    <m/>
    <m/>
    <m/>
  </r>
  <r>
    <x v="343"/>
    <m/>
    <s v="Scorpaena plumieri"/>
    <s v="Peces óseos"/>
    <s v="Scorpaeniformes "/>
    <s v="Scorpaenidae"/>
    <x v="0"/>
    <x v="0"/>
    <n v="1"/>
    <s v="otros"/>
    <n v="0"/>
    <n v="1"/>
    <n v="0"/>
    <n v="0"/>
    <n v="1"/>
    <x v="0"/>
    <m/>
    <m/>
    <m/>
    <m/>
    <m/>
    <m/>
    <m/>
    <m/>
  </r>
  <r>
    <x v="344"/>
    <m/>
    <s v="Scorpaena russula"/>
    <s v="Peces óseos"/>
    <s v="Scorpaeniformes "/>
    <s v="Scorpaenidae"/>
    <x v="0"/>
    <x v="0"/>
    <n v="1"/>
    <m/>
    <n v="0"/>
    <n v="1"/>
    <n v="0"/>
    <n v="0"/>
    <m/>
    <x v="0"/>
    <m/>
    <m/>
    <m/>
    <m/>
    <m/>
    <m/>
    <m/>
    <m/>
  </r>
  <r>
    <x v="345"/>
    <m/>
    <s v="Scorpaenodes xyris "/>
    <s v="Peces óseos"/>
    <s v="Scorpaeniformes "/>
    <s v="Scorpaenidae"/>
    <x v="0"/>
    <x v="0"/>
    <n v="1"/>
    <m/>
    <n v="0"/>
    <n v="1"/>
    <n v="0"/>
    <n v="0"/>
    <m/>
    <x v="0"/>
    <m/>
    <m/>
    <m/>
    <m/>
    <m/>
    <m/>
    <m/>
    <m/>
  </r>
  <r>
    <x v="346"/>
    <m/>
    <s v="Sebastes atrovirens"/>
    <s v="Peces óseos"/>
    <s v="Scorpaeniformes "/>
    <s v="Sebastidae"/>
    <x v="0"/>
    <x v="0"/>
    <n v="1"/>
    <s v="otros"/>
    <n v="0"/>
    <n v="1"/>
    <n v="0"/>
    <n v="0"/>
    <n v="1"/>
    <x v="0"/>
    <m/>
    <m/>
    <m/>
    <m/>
    <m/>
    <m/>
    <m/>
    <m/>
  </r>
  <r>
    <x v="347"/>
    <m/>
    <s v="Sebastes caurin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48"/>
    <m/>
    <s v="Sebastes chlorostict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49"/>
    <m/>
    <s v="Sebastes chrysomela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0"/>
    <m/>
    <s v="Sebastes constellat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1"/>
    <m/>
    <s v="Sebastes elongat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2"/>
    <m/>
    <s v="Sebastes ensifer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3"/>
    <m/>
    <s v="Sebastes entomela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4"/>
    <m/>
    <s v="Sebastes goodei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5"/>
    <m/>
    <s v="Sebastes hopkinsi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6"/>
    <m/>
    <s v="Sebastes levis 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7"/>
    <m/>
    <s v="Sebastes macdonaldi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8"/>
    <m/>
    <s v="Sebastes melanop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9"/>
    <m/>
    <s v="Sebastes melanosema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60"/>
    <m/>
    <s v="Sebastes melanostom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61"/>
    <m/>
    <s v="Sebastes miniat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62"/>
    <m/>
    <s v="Sebastes mystin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63"/>
    <m/>
    <s v="Sebastes paucispinis"/>
    <s v="Peces óseos"/>
    <s v="Scorpaeniformes "/>
    <s v="Sebastidae"/>
    <x v="0"/>
    <x v="0"/>
    <n v="1"/>
    <s v="otros"/>
    <n v="0"/>
    <n v="1"/>
    <n v="0"/>
    <n v="0"/>
    <n v="1"/>
    <x v="0"/>
    <m/>
    <m/>
    <m/>
    <m/>
    <m/>
    <m/>
    <m/>
    <m/>
  </r>
  <r>
    <x v="364"/>
    <m/>
    <s v="Sebastes rastrelliger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65"/>
    <m/>
    <s v="Sebastes rosace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66"/>
    <m/>
    <s v="Sebastes rosenblatti"/>
    <s v="Peces óseos"/>
    <s v="Scorpaeniformes "/>
    <s v="Sebastidae"/>
    <x v="0"/>
    <x v="0"/>
    <n v="1"/>
    <m/>
    <n v="0"/>
    <n v="1"/>
    <n v="0"/>
    <n v="0"/>
    <m/>
    <x v="0"/>
    <m/>
    <m/>
    <m/>
    <m/>
    <m/>
    <m/>
    <m/>
    <m/>
  </r>
  <r>
    <x v="367"/>
    <m/>
    <s v="Sebastes rubrivinct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68"/>
    <m/>
    <s v="Sebastes ruf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69"/>
    <m/>
    <s v="Sebastes semicinctus"/>
    <s v="Peces óseos"/>
    <s v="Scorpaeniformes "/>
    <s v="Sebastidae"/>
    <x v="0"/>
    <x v="0"/>
    <n v="1"/>
    <m/>
    <n v="0"/>
    <n v="1"/>
    <n v="0"/>
    <n v="0"/>
    <m/>
    <x v="0"/>
    <m/>
    <m/>
    <m/>
    <m/>
    <m/>
    <m/>
    <m/>
    <m/>
  </r>
  <r>
    <x v="370"/>
    <m/>
    <s v="Sebastes serranoides "/>
    <s v="Peces óseos"/>
    <s v="Scorpaeniformes "/>
    <s v="Sebastidae"/>
    <x v="0"/>
    <x v="0"/>
    <n v="1"/>
    <m/>
    <n v="0"/>
    <n v="1"/>
    <n v="0"/>
    <n v="0"/>
    <m/>
    <x v="0"/>
    <m/>
    <m/>
    <m/>
    <m/>
    <m/>
    <m/>
    <m/>
    <m/>
  </r>
  <r>
    <x v="371"/>
    <m/>
    <s v="Sebastes serriceps "/>
    <s v="Peces óseos"/>
    <s v="Scorpaeniformes "/>
    <s v="Sebastidae"/>
    <x v="0"/>
    <x v="0"/>
    <n v="1"/>
    <m/>
    <n v="0"/>
    <n v="1"/>
    <n v="0"/>
    <n v="0"/>
    <m/>
    <x v="0"/>
    <m/>
    <m/>
    <m/>
    <m/>
    <m/>
    <m/>
    <m/>
    <m/>
  </r>
  <r>
    <x v="372"/>
    <m/>
    <s v="Sebastes simulator"/>
    <s v="Peces óseos"/>
    <s v="Scorpaeniformes "/>
    <s v="Sebastidae"/>
    <x v="0"/>
    <x v="0"/>
    <n v="1"/>
    <m/>
    <n v="0"/>
    <n v="1"/>
    <n v="0"/>
    <n v="0"/>
    <m/>
    <x v="0"/>
    <m/>
    <m/>
    <m/>
    <m/>
    <m/>
    <m/>
    <m/>
    <m/>
  </r>
  <r>
    <x v="373"/>
    <m/>
    <s v="Sebastes umbrosus"/>
    <s v="Peces óseos"/>
    <s v="Scorpaeniformes "/>
    <s v="Sebastidae"/>
    <x v="0"/>
    <x v="0"/>
    <n v="1"/>
    <m/>
    <n v="0"/>
    <n v="1"/>
    <n v="0"/>
    <n v="0"/>
    <m/>
    <x v="0"/>
    <m/>
    <m/>
    <m/>
    <m/>
    <m/>
    <m/>
    <m/>
    <m/>
  </r>
  <r>
    <x v="374"/>
    <m/>
    <s v="Prionotus evolans"/>
    <s v="Peces óseos"/>
    <s v="Scorpaeniformes "/>
    <s v="Triglidae"/>
    <x v="1"/>
    <x v="0"/>
    <n v="0"/>
    <s v="Rubio"/>
    <n v="0"/>
    <n v="1"/>
    <n v="0"/>
    <n v="0"/>
    <n v="2"/>
    <x v="0"/>
    <m/>
    <m/>
    <m/>
    <m/>
    <m/>
    <m/>
    <m/>
    <m/>
  </r>
  <r>
    <x v="374"/>
    <m/>
    <s v="Prionotus punctatus"/>
    <s v="Peces óseos"/>
    <s v="Scorpaeniformes "/>
    <s v="Triglidae"/>
    <x v="1"/>
    <x v="1"/>
    <n v="0"/>
    <s v="Rubio"/>
    <n v="0"/>
    <n v="1"/>
    <n v="0"/>
    <n v="0"/>
    <n v="2"/>
    <x v="0"/>
    <m/>
    <m/>
    <m/>
    <m/>
    <m/>
    <m/>
    <m/>
    <m/>
  </r>
  <r>
    <x v="375"/>
    <m/>
    <s v="Ariopsis assimillis"/>
    <s v="Peces óseos"/>
    <s v="Siluriformes"/>
    <s v="Ariidae"/>
    <x v="1"/>
    <x v="0"/>
    <n v="0"/>
    <s v="Bagres"/>
    <n v="1"/>
    <n v="0"/>
    <n v="0"/>
    <n v="0"/>
    <n v="2"/>
    <x v="0"/>
    <m/>
    <m/>
    <m/>
    <m/>
    <m/>
    <m/>
    <m/>
    <m/>
  </r>
  <r>
    <x v="376"/>
    <m/>
    <s v="Ariopsis felis"/>
    <s v="Peces óseos"/>
    <s v="Siluriformes"/>
    <s v="Ariidae"/>
    <x v="1"/>
    <x v="0"/>
    <n v="0"/>
    <s v="Bagres"/>
    <n v="1"/>
    <n v="0"/>
    <n v="0"/>
    <n v="0"/>
    <n v="2"/>
    <x v="0"/>
    <m/>
    <m/>
    <m/>
    <m/>
    <m/>
    <m/>
    <m/>
    <m/>
  </r>
  <r>
    <x v="377"/>
    <m/>
    <s v="Ariopsis guatemalensis"/>
    <s v="Peces óseos"/>
    <s v="Siluriformes"/>
    <s v="Ariidae"/>
    <x v="0"/>
    <x v="0"/>
    <n v="1"/>
    <s v="Bagres"/>
    <n v="0"/>
    <n v="1"/>
    <n v="0"/>
    <n v="0"/>
    <n v="2"/>
    <x v="0"/>
    <m/>
    <m/>
    <m/>
    <m/>
    <m/>
    <m/>
    <m/>
    <m/>
  </r>
  <r>
    <x v="378"/>
    <m/>
    <s v="Ariopsis seemani"/>
    <s v="Peces óseos"/>
    <s v="Siluriformes"/>
    <s v="Ariidae"/>
    <x v="0"/>
    <x v="0"/>
    <n v="1"/>
    <s v="Bagres"/>
    <n v="0"/>
    <n v="1"/>
    <n v="0"/>
    <n v="0"/>
    <n v="2"/>
    <x v="0"/>
    <m/>
    <m/>
    <m/>
    <m/>
    <m/>
    <m/>
    <m/>
    <m/>
  </r>
  <r>
    <x v="27"/>
    <s v="Sicklefin Smooth-Hound"/>
    <s v="Mustelus lunulatus"/>
    <s v="Tiburones "/>
    <s v="Carcharhiniformes"/>
    <s v="Triakidae"/>
    <x v="0"/>
    <x v="0"/>
    <n v="1"/>
    <s v="Cazón "/>
    <n v="1"/>
    <n v="0"/>
    <n v="0"/>
    <n v="0"/>
    <n v="2"/>
    <x v="1"/>
    <s v="Tríptico  "/>
    <s v="43-170"/>
    <s v="No selectiva "/>
    <m/>
    <m/>
    <m/>
    <m/>
    <m/>
  </r>
  <r>
    <x v="379"/>
    <s v="Atlantic Cutlassfish"/>
    <s v="Trichiurus lepturus"/>
    <s v="Peces óseos"/>
    <s v="Perciformes"/>
    <s v="Trichiuridae"/>
    <x v="1"/>
    <x v="0"/>
    <n v="0"/>
    <s v="Cintilla "/>
    <n v="0"/>
    <n v="1"/>
    <n v="0"/>
    <n v="0"/>
    <n v="2"/>
    <x v="1"/>
    <s v="Tríptico  "/>
    <s v="30-234"/>
    <s v="Selectiva "/>
    <m/>
    <m/>
    <m/>
    <m/>
    <m/>
  </r>
  <r>
    <x v="380"/>
    <m/>
    <s v="Cathorops melanopus"/>
    <s v="Peces óseos"/>
    <s v="Siluriformes"/>
    <s v="Ariidae"/>
    <x v="1"/>
    <x v="0"/>
    <n v="0"/>
    <s v="Bagres"/>
    <n v="1"/>
    <n v="0"/>
    <n v="0"/>
    <n v="0"/>
    <n v="2"/>
    <x v="0"/>
    <m/>
    <m/>
    <m/>
    <m/>
    <m/>
    <m/>
    <m/>
    <m/>
  </r>
  <r>
    <x v="381"/>
    <m/>
    <s v="Echinorhinus cookei "/>
    <s v="Tiburones "/>
    <s v="Squaliformes"/>
    <s v="Echinorhinidae"/>
    <x v="0"/>
    <x v="0"/>
    <n v="1"/>
    <s v="otros"/>
    <n v="1"/>
    <n v="0"/>
    <n v="0"/>
    <n v="0"/>
    <n v="1"/>
    <x v="0"/>
    <m/>
    <m/>
    <m/>
    <m/>
    <m/>
    <m/>
    <m/>
    <m/>
  </r>
  <r>
    <x v="382"/>
    <m/>
    <s v="Squalus cubensis"/>
    <s v="Tiburones "/>
    <s v="Squaliformes"/>
    <s v="Squalidae"/>
    <x v="1"/>
    <x v="1"/>
    <n v="0"/>
    <s v="Cazón "/>
    <n v="1"/>
    <n v="0"/>
    <n v="0"/>
    <n v="0"/>
    <n v="2"/>
    <x v="0"/>
    <m/>
    <m/>
    <m/>
    <m/>
    <m/>
    <m/>
    <m/>
    <m/>
  </r>
  <r>
    <x v="383"/>
    <m/>
    <s v="Squatina californica"/>
    <s v="Tiburones "/>
    <s v="Squatiniformes"/>
    <s v="Squatinidae"/>
    <x v="0"/>
    <x v="0"/>
    <n v="1"/>
    <s v="Tiburón"/>
    <n v="1"/>
    <n v="0"/>
    <n v="0"/>
    <n v="0"/>
    <n v="3"/>
    <x v="0"/>
    <m/>
    <m/>
    <m/>
    <m/>
    <m/>
    <m/>
    <m/>
    <m/>
  </r>
  <r>
    <x v="384"/>
    <m/>
    <s v="Squatina dumeril"/>
    <s v="Tiburones "/>
    <s v="Squatiniformes"/>
    <s v="Squatinidae"/>
    <x v="1"/>
    <x v="1"/>
    <n v="0"/>
    <s v="Tiburón"/>
    <n v="1"/>
    <n v="0"/>
    <n v="0"/>
    <n v="0"/>
    <n v="3"/>
    <x v="0"/>
    <m/>
    <m/>
    <m/>
    <m/>
    <m/>
    <m/>
    <m/>
    <m/>
  </r>
  <r>
    <x v="385"/>
    <m/>
    <s v="Fistularia commersonii"/>
    <s v="Peces óseos"/>
    <s v="Syngnathiformes"/>
    <s v="Fistulariidae"/>
    <x v="0"/>
    <x v="0"/>
    <n v="1"/>
    <s v="otros"/>
    <n v="0"/>
    <n v="1"/>
    <n v="0"/>
    <n v="0"/>
    <n v="1"/>
    <x v="0"/>
    <m/>
    <m/>
    <m/>
    <m/>
    <m/>
    <m/>
    <m/>
    <m/>
  </r>
  <r>
    <x v="386"/>
    <m/>
    <s v="Balistes polylepis"/>
    <s v="Peces óseos"/>
    <s v="Tetraodontiformes"/>
    <s v="Balistidae"/>
    <x v="0"/>
    <x v="0"/>
    <n v="1"/>
    <s v="Pejepuercos"/>
    <n v="0"/>
    <n v="1"/>
    <n v="0"/>
    <n v="0"/>
    <n v="1"/>
    <x v="0"/>
    <m/>
    <m/>
    <m/>
    <m/>
    <m/>
    <m/>
    <m/>
    <m/>
  </r>
  <r>
    <x v="387"/>
    <m/>
    <s v="Suflamen verres"/>
    <s v="Peces óseos"/>
    <s v="Tetraodontiformes"/>
    <s v="Balistidae"/>
    <x v="0"/>
    <x v="0"/>
    <n v="1"/>
    <s v="Pejepuercos"/>
    <n v="0"/>
    <n v="1"/>
    <n v="0"/>
    <n v="0"/>
    <n v="1"/>
    <x v="0"/>
    <m/>
    <m/>
    <m/>
    <m/>
    <m/>
    <m/>
    <m/>
    <m/>
  </r>
  <r>
    <x v="388"/>
    <m/>
    <s v="Aluterus scriptus"/>
    <s v="Peces óseos"/>
    <s v="Tetraodontiformes"/>
    <s v="Monocanthidae"/>
    <x v="0"/>
    <x v="0"/>
    <n v="1"/>
    <s v="otros"/>
    <n v="0"/>
    <n v="1"/>
    <n v="0"/>
    <n v="0"/>
    <n v="1"/>
    <x v="0"/>
    <m/>
    <m/>
    <m/>
    <m/>
    <m/>
    <m/>
    <m/>
    <m/>
  </r>
  <r>
    <x v="389"/>
    <m/>
    <s v="Acanthostracion quadricornis"/>
    <s v="Peces óseos"/>
    <s v="Tetraodontiformes"/>
    <s v="Ostraciidae"/>
    <x v="1"/>
    <x v="1"/>
    <n v="0"/>
    <m/>
    <n v="0"/>
    <n v="1"/>
    <n v="0"/>
    <n v="0"/>
    <m/>
    <x v="0"/>
    <m/>
    <m/>
    <m/>
    <m/>
    <m/>
    <m/>
    <m/>
    <m/>
  </r>
  <r>
    <x v="390"/>
    <m/>
    <s v="Canthigaster rostrata"/>
    <s v="Peces óseos"/>
    <s v="Tetraodontiformes"/>
    <s v="Tetraodontidae"/>
    <x v="1"/>
    <x v="1"/>
    <n v="0"/>
    <m/>
    <n v="0"/>
    <n v="1"/>
    <n v="0"/>
    <n v="0"/>
    <m/>
    <x v="0"/>
    <m/>
    <m/>
    <m/>
    <m/>
    <m/>
    <m/>
    <m/>
    <m/>
  </r>
  <r>
    <x v="391"/>
    <m/>
    <s v="Lagocephalus laevigatus"/>
    <s v="Peces óseos"/>
    <s v="Tetraodontiformes"/>
    <s v="Tetraodontidae"/>
    <x v="1"/>
    <x v="1"/>
    <n v="0"/>
    <s v="otros"/>
    <n v="0"/>
    <n v="1"/>
    <n v="0"/>
    <n v="0"/>
    <n v="1"/>
    <x v="0"/>
    <m/>
    <m/>
    <m/>
    <m/>
    <m/>
    <m/>
    <m/>
    <m/>
  </r>
  <r>
    <x v="392"/>
    <m/>
    <s v="Sphoeroides annulatus"/>
    <s v="Peces óseos"/>
    <s v="Tetraodontiformes"/>
    <s v="Tetraodontidae"/>
    <x v="0"/>
    <x v="0"/>
    <n v="1"/>
    <s v="otros"/>
    <n v="0"/>
    <n v="1"/>
    <n v="0"/>
    <n v="0"/>
    <n v="1"/>
    <x v="0"/>
    <m/>
    <m/>
    <m/>
    <m/>
    <m/>
    <m/>
    <m/>
    <m/>
  </r>
  <r>
    <x v="393"/>
    <m/>
    <s v="Sphoeroides dorsalis"/>
    <s v="Peces óseos"/>
    <s v="Tetraodontiformes"/>
    <s v="Tetraodontidae"/>
    <x v="1"/>
    <x v="1"/>
    <n v="0"/>
    <m/>
    <n v="0"/>
    <n v="1"/>
    <n v="0"/>
    <n v="0"/>
    <m/>
    <x v="0"/>
    <m/>
    <m/>
    <m/>
    <m/>
    <m/>
    <m/>
    <m/>
    <m/>
  </r>
  <r>
    <x v="394"/>
    <m/>
    <s v="Sphoeroides nephelus"/>
    <s v="Peces óseos"/>
    <s v="Tetraodontiformes"/>
    <s v="Tetraodontidae"/>
    <x v="1"/>
    <x v="1"/>
    <n v="0"/>
    <m/>
    <n v="0"/>
    <n v="1"/>
    <n v="0"/>
    <n v="0"/>
    <m/>
    <x v="0"/>
    <m/>
    <m/>
    <m/>
    <m/>
    <m/>
    <m/>
    <m/>
    <m/>
  </r>
  <r>
    <x v="395"/>
    <m/>
    <s v="Sphoeroides spengleri "/>
    <s v="Peces óseos"/>
    <s v="Tetraodontiformes"/>
    <s v="Tetraodontidae"/>
    <x v="1"/>
    <x v="1"/>
    <n v="0"/>
    <m/>
    <n v="0"/>
    <n v="1"/>
    <n v="0"/>
    <n v="0"/>
    <m/>
    <x v="0"/>
    <m/>
    <m/>
    <m/>
    <m/>
    <m/>
    <m/>
    <m/>
    <m/>
  </r>
  <r>
    <x v="396"/>
    <m/>
    <s v="Narcine brasiliensis"/>
    <s v="Rayas y similares "/>
    <s v="Torpediniformes"/>
    <s v="Narcinidae"/>
    <x v="1"/>
    <x v="0"/>
    <n v="0"/>
    <s v="Rayas y similares "/>
    <n v="1"/>
    <n v="0"/>
    <n v="0"/>
    <n v="0"/>
    <n v="2"/>
    <x v="0"/>
    <m/>
    <m/>
    <m/>
    <m/>
    <m/>
    <m/>
    <m/>
    <m/>
  </r>
  <r>
    <x v="397"/>
    <m/>
    <s v="Narcine entemedor"/>
    <s v="Rayas y similares "/>
    <s v="Torpediniformes"/>
    <s v="Narcinidae"/>
    <x v="0"/>
    <x v="0"/>
    <n v="1"/>
    <s v="Rayas y similares "/>
    <n v="1"/>
    <n v="0"/>
    <n v="0"/>
    <n v="0"/>
    <n v="2"/>
    <x v="0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77">
  <r>
    <s v="Cirujano aleta amarilla"/>
    <s v="Yellowfin Surgeonfish"/>
    <x v="0"/>
    <s v="Actinopterygii"/>
    <s v="Perciformes"/>
    <s v="Acanthuridae"/>
    <n v="0"/>
    <n v="0"/>
    <x v="0"/>
    <n v="0"/>
    <s v="Escama"/>
    <n v="0"/>
    <n v="1"/>
    <n v="0"/>
    <n v="0"/>
    <n v="0"/>
    <n v="1"/>
    <x v="0"/>
    <m/>
    <m/>
    <m/>
    <s v="Línea de mano o cuerda, red agallera de fondo y palangre escamero (cimbra)"/>
    <m/>
    <m/>
    <s v="Especie marina de hábitos costeros . Vive en arrecifes coralinos y rocosos. Se alimenta de algas microscópicas (diatomeas) y detritus."/>
    <s v="Se distribuye en el Indo Pacífico y Pacífico Oriental, desde el este de África, Australia, Japón, Golfo de California, Panamá e Islas Galápagos."/>
    <s v="Capturada "/>
    <s v="Se utiliza la carne."/>
    <m/>
    <s v="sin datos "/>
    <s v="sin datos "/>
    <s v="sin datos "/>
    <m/>
    <m/>
    <m/>
    <m/>
    <m/>
    <m/>
    <m/>
    <m/>
  </r>
  <r>
    <s v="Cirujano pardo"/>
    <m/>
    <x v="1"/>
    <s v="Peces óseos"/>
    <s v="Perciformes"/>
    <s v="Acanthu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Cirujano rayado"/>
    <m/>
    <x v="2"/>
    <s v="Peces óseos"/>
    <s v="Perciformes"/>
    <s v="Acanthu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Cirujano azul"/>
    <m/>
    <x v="3"/>
    <s v="Peces óseos"/>
    <s v="Perciformes"/>
    <s v="Acanthu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Macabí de hebra"/>
    <s v="Shafted Bonefish"/>
    <x v="4"/>
    <s v="Actinopterygii"/>
    <s v="Albuliformes"/>
    <s v="Albulidae"/>
    <n v="0"/>
    <n v="0"/>
    <x v="0"/>
    <n v="0"/>
    <s v="Escama"/>
    <n v="0"/>
    <n v="1"/>
    <n v="0"/>
    <n v="0"/>
    <n v="0"/>
    <n v="1"/>
    <x v="0"/>
    <m/>
    <m/>
    <m/>
    <s v="Red de enmalle o chinchorro lisero."/>
    <m/>
    <m/>
    <s v="Especie marina de hábitos costeros. Vive en estuarios y en la boca de los ríos. Se alimenta de peces y crustáceos.   "/>
    <s v="Se distribuye en las costas de Chiapas, Nicaragua, Costa Rica y Panamá en ambas cotas, Pacífico y Atlántico."/>
    <s v="Capturada "/>
    <s v="Se utiliza la carne."/>
    <m/>
    <s v="sin datos "/>
    <s v="sin datos "/>
    <s v="sin datos "/>
    <s v="sin datos "/>
    <s v="sin datos "/>
    <s v="sin datos "/>
    <m/>
    <m/>
    <m/>
    <m/>
    <m/>
  </r>
  <r>
    <s v="Macabí"/>
    <s v="Bonefish Macabi"/>
    <x v="5"/>
    <s v="Actinopterygii"/>
    <s v="Albuliformes"/>
    <s v="Albulidae"/>
    <n v="0"/>
    <n v="0"/>
    <x v="0"/>
    <n v="0"/>
    <s v="Escama"/>
    <n v="0"/>
    <n v="1"/>
    <n v="1"/>
    <n v="0"/>
    <n v="0"/>
    <m/>
    <x v="0"/>
    <m/>
    <m/>
    <m/>
    <s v="Red de enmalle o chinchorro lisero."/>
    <s v="Casi amenazada"/>
    <m/>
    <s v="Especie marina de hábitos costeros. Vive en estuarios y en la boca de los ríos. Se alimenta de peces y crustáceos.   "/>
    <s v="Se distribuye en el océano Pacífico y Atlántico."/>
    <s v="Capturada "/>
    <s v="Se utiliza la carne."/>
    <m/>
    <s v="sin datos "/>
    <s v="sin datos "/>
    <s v="sin datos "/>
    <s v="sin datos "/>
    <s v="sin datos "/>
    <s v="sin datos "/>
    <s v="sin datos"/>
    <s v="sin datos"/>
    <s v="sin datos "/>
    <m/>
    <m/>
  </r>
  <r>
    <s v="Zorro pelágico"/>
    <s v="Pelagic Thresher"/>
    <x v="6"/>
    <s v="Chondrichthyes"/>
    <s v="Lamniformes"/>
    <s v="Alopiidae"/>
    <n v="0"/>
    <n v="0"/>
    <x v="0"/>
    <n v="0"/>
    <s v="Tiburones"/>
    <n v="1"/>
    <n v="0"/>
    <n v="0"/>
    <n v="0"/>
    <n v="0"/>
    <n v="3"/>
    <x v="0"/>
    <m/>
    <m/>
    <m/>
    <s v="Palangres y redes de enmalle establecidos en la NOM-029-PESCA 2006 de Tiburones y Rayas.  "/>
    <s v="Vulnerable"/>
    <s v="mayo a julio"/>
    <s v="Especie marina de hábitos pelágicos y altamente migratoria. Se alimenta principalmente de calamares."/>
    <s v="Se distribuye casi en todo el Pacífico. "/>
    <s v="Capturada "/>
    <s v="Se utiliza la carne, aceite de hígado, piel, el aleteo esta prohibido. "/>
    <m/>
    <s v="Máximo aprovechamiento permisible."/>
    <s v="Máximo aprovechamiento permisible."/>
    <s v="Máximo aprovechamiento permisible."/>
    <m/>
    <m/>
    <m/>
    <m/>
    <m/>
    <m/>
    <m/>
    <m/>
  </r>
  <r>
    <s v="Tiburón zorro ojón"/>
    <s v="Bigeye Thresher"/>
    <x v="7"/>
    <s v="Chondrichthyes"/>
    <s v="Lamniformes"/>
    <s v="Alopiidae"/>
    <n v="0"/>
    <n v="0"/>
    <x v="0"/>
    <n v="0"/>
    <s v="Tiburones"/>
    <n v="1"/>
    <n v="0"/>
    <n v="0"/>
    <n v="0"/>
    <n v="0"/>
    <n v="3"/>
    <x v="0"/>
    <m/>
    <m/>
    <m/>
    <s v="Palangres y redes de enmalle establecidos en la NOM-029-PESCA 2006 de Tiburones y Rayas.  "/>
    <s v="Vulnerable"/>
    <s v="mayo a julio"/>
    <s v="Especie marina de hábitos pelágicos y costeros. Se alimenta de peces y cefalópodos."/>
    <s v="Se distribuye casi en todos los mares."/>
    <s v="Capturada "/>
    <s v="Se utiliza la carne, aceite de hígado, piel, el aleteo esta prohibido. "/>
    <m/>
    <s v="Máximo aprovechamiento permisible."/>
    <s v="Máximo aprovechamiento permisible."/>
    <s v="Máximo aprovechamiento permisible."/>
    <m/>
    <m/>
    <m/>
    <m/>
    <m/>
    <m/>
    <m/>
    <m/>
  </r>
  <r>
    <s v="Tiburón zorro común"/>
    <s v="Thresher Shark"/>
    <x v="8"/>
    <s v="Chondrichthyes"/>
    <s v="Lamniformes"/>
    <s v="Alopiidae"/>
    <n v="0"/>
    <n v="0"/>
    <x v="0"/>
    <n v="0"/>
    <s v="Tiburones"/>
    <n v="1"/>
    <n v="0"/>
    <n v="0"/>
    <n v="0"/>
    <n v="0"/>
    <n v="3"/>
    <x v="0"/>
    <m/>
    <m/>
    <m/>
    <s v="Palangres y redes de enmalle establecidos en la NOM-029-PESCA 2006 de Tiburones y Rayas.  "/>
    <s v="Vulnerable"/>
    <s v="mayo a julio"/>
    <s v="Especie marina de hábitos pelágicos y a veces costeros. Se alimenta de peces, cefalópodos, crustáceos y aves."/>
    <s v="Se distribuye casi en todos los mares."/>
    <s v="Capturada "/>
    <s v="Se utiliza la carne, aceite de hígado, piel, el aleteo esta prohibido. "/>
    <m/>
    <s v="Máximo aprovechamiento permisible."/>
    <s v="Máximo aprovechamiento permisible."/>
    <s v="Máximo aprovechamiento permisible."/>
    <m/>
    <m/>
    <m/>
    <m/>
    <m/>
    <m/>
    <m/>
    <m/>
  </r>
  <r>
    <s v="Anguila europea"/>
    <s v="European Eel"/>
    <x v="9"/>
    <s v="Peces óseos"/>
    <s v="Anguilliformes"/>
    <s v="Anguillidae"/>
    <n v="0"/>
    <n v="0"/>
    <x v="1"/>
    <n v="1"/>
    <s v="Importado"/>
    <n v="0"/>
    <n v="0"/>
    <n v="0"/>
    <n v="0"/>
    <n v="1"/>
    <m/>
    <x v="0"/>
    <m/>
    <m/>
    <s v="Selectiva."/>
    <s v="Cultivos de engorda."/>
    <m/>
    <m/>
    <s v="Especie de de agua dulce y salada. Se alimenta de "/>
    <s v="Se distribuye en ríos que desembocan en el Atlántico Norte, el Mar Báltico y el Mediterraneo. También se distribuye a lo largo de las costas de Europa, desde el Mar Negro hasta el Mar Blanco. "/>
    <s v="Cultivada."/>
    <s v="Fresca, congelada. "/>
    <m/>
    <m/>
    <m/>
    <m/>
    <m/>
    <m/>
    <m/>
    <m/>
    <m/>
    <m/>
    <m/>
    <m/>
  </r>
  <r>
    <s v="Bacalao Negro"/>
    <s v="Sablefish"/>
    <x v="10"/>
    <s v="Actinopterygii"/>
    <s v="Scorpaeniformes "/>
    <s v="Anoplopomatidae"/>
    <n v="0"/>
    <n v="0"/>
    <x v="0"/>
    <n v="0"/>
    <s v="Bacalao"/>
    <n v="1"/>
    <n v="0"/>
    <n v="0"/>
    <n v="0"/>
    <n v="0"/>
    <n v="1"/>
    <x v="0"/>
    <m/>
    <m/>
    <m/>
    <s v="Línea de trampa y palangre de anzuelo cebado."/>
    <m/>
    <m/>
    <s v="Especie marina de hábitos bentónicos. Vive a profundidades que van de los 300 a 600 metros. Se alimenta de crustáceos, poliquetos y pequeños peces.   "/>
    <s v="Se distribuye en el Pacífico Norte, desde Japón, Mar de Bering, hasta Baja California Sur."/>
    <s v="Capturada "/>
    <s v="Se utiliza la carne y su aceite de hígado. "/>
    <m/>
    <s v="Con potencial de desarrollo. "/>
    <m/>
    <m/>
    <m/>
    <m/>
    <m/>
    <m/>
    <m/>
    <m/>
    <m/>
    <m/>
  </r>
  <r>
    <s v="Bagre maya"/>
    <m/>
    <x v="11"/>
    <s v="Peces óseos"/>
    <s v="Siluriformes"/>
    <s v="Ariidae"/>
    <n v="1"/>
    <n v="0"/>
    <x v="1"/>
    <n v="0"/>
    <s v="Bagres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Bagre"/>
    <m/>
    <x v="12"/>
    <s v="Peces óseos"/>
    <s v="Siluriformes"/>
    <s v="Ariidae"/>
    <n v="1"/>
    <n v="0"/>
    <x v="1"/>
    <n v="0"/>
    <s v="Bagres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Bagre cuatete"/>
    <s v="Widehead Sea Catfish"/>
    <x v="13"/>
    <s v="Actinopterygii"/>
    <s v="Siluriformes"/>
    <s v="Ariidae"/>
    <n v="0"/>
    <n v="0"/>
    <x v="0"/>
    <n v="0"/>
    <s v="Bagres"/>
    <n v="0"/>
    <n v="1"/>
    <n v="0"/>
    <n v="0"/>
    <n v="0"/>
    <n v="2"/>
    <x v="0"/>
    <m/>
    <m/>
    <m/>
    <s v="Red de enmalle o chinchorro lisero."/>
    <m/>
    <m/>
    <s v="Especie marina de hábitos costeros. Vive en fondos fangosos. Se alimenta de peces e invertebrados."/>
    <s v="Se distribuye en el Pacífico Oriental, desde México a Costa Rica."/>
    <s v="Capturada "/>
    <s v="Se utiliza la carne. "/>
    <m/>
    <s v="sin datos "/>
    <s v="sin datos "/>
    <s v="sin datos "/>
    <m/>
    <m/>
    <m/>
    <s v="Máximo aprovechamiento"/>
    <s v="sobre pesca"/>
    <s v="Máximo aprovechamiento"/>
    <m/>
    <m/>
  </r>
  <r>
    <s v="Bagre tete"/>
    <s v="Tete Sea Catfish"/>
    <x v="14"/>
    <s v="Actinopterygii"/>
    <s v="Siluriformes"/>
    <s v="Ariidae"/>
    <n v="0"/>
    <n v="0"/>
    <x v="0"/>
    <n v="0"/>
    <s v="Bagres"/>
    <n v="0"/>
    <n v="1"/>
    <n v="0"/>
    <n v="0"/>
    <n v="0"/>
    <n v="2"/>
    <x v="0"/>
    <m/>
    <m/>
    <m/>
    <s v="Red de enmalle de superficie tipo agallera, línea de mano y arpón.   "/>
    <m/>
    <m/>
    <s v="Especie marina de hábitos costeros. Vive en fondos fangosos. Se alimenta de peces e invertebrados."/>
    <s v="Se distribuye en el Pacífico Oriental, desde el Golfo de California hasta Perú.    "/>
    <s v="Capturada "/>
    <s v="Se utiliza la carne. "/>
    <m/>
    <s v="sin datos "/>
    <s v="sin datos "/>
    <s v="sin datos "/>
    <m/>
    <m/>
    <m/>
    <s v="sin datos "/>
    <s v="sin datos"/>
    <s v="sin datos "/>
    <m/>
    <m/>
  </r>
  <r>
    <s v="Bagre bandera"/>
    <s v="Gafftopsail Catfish"/>
    <x v="15"/>
    <s v="Peces óseos"/>
    <s v="Siluriformes"/>
    <s v="Ariidae"/>
    <n v="1"/>
    <n v="1"/>
    <x v="1"/>
    <n v="0"/>
    <s v="Bagres"/>
    <n v="1"/>
    <n v="0"/>
    <n v="0"/>
    <n v="0"/>
    <n v="0"/>
    <n v="2"/>
    <x v="1"/>
    <s v="Tríptico  "/>
    <s v="25-69"/>
    <s v="No selectiva "/>
    <s v="Chinchorro playero, red agallera para esteros y línea de costa."/>
    <m/>
    <m/>
    <s v="Especie predominantemente marina. Vive en estuarios y manglares a profundidades menores de los 50 metros. Se alimenta de pequeños peces e invertebrados. Desova de mayo a agosto en la zona norte del Golfo de México."/>
    <s v="Se distribuye en la costa del Atlántico, desde Estados Unidos a Brasil. "/>
    <m/>
    <m/>
    <m/>
    <m/>
    <m/>
    <m/>
    <s v="Desconocida"/>
    <s v="Máximo aprovechamiento permisible"/>
    <s v="Desconocida "/>
    <m/>
    <m/>
    <m/>
    <m/>
    <m/>
  </r>
  <r>
    <s v="Bagre chihuil"/>
    <s v="Chihuil Bagre"/>
    <x v="16"/>
    <s v="Actinopterygii"/>
    <s v="Siluriformes"/>
    <s v="Ariidae"/>
    <n v="0"/>
    <n v="0"/>
    <x v="0"/>
    <n v="0"/>
    <s v="Bagres"/>
    <n v="0"/>
    <n v="1"/>
    <n v="0"/>
    <n v="0"/>
    <n v="0"/>
    <n v="2"/>
    <x v="1"/>
    <s v="Tríptico  "/>
    <s v="22-40"/>
    <s v="No selectiva "/>
    <s v="Redes de arrastre, red agallera para escama de fondo, red agallera para esteros y línea de costa."/>
    <m/>
    <m/>
    <s v="Especie marina de hábitos costeros. Vive en fondos fangosos. Se alimenta de peces e invertebrados."/>
    <s v="Se distribuye en el Pacífico Oriental, desde California a Perú."/>
    <s v="Capturada "/>
    <s v="Se utiliza la carne. "/>
    <m/>
    <s v="sin datos "/>
    <s v="sin datos "/>
    <s v="sin datos "/>
    <m/>
    <m/>
    <m/>
    <s v="Máximo aprovechamiento"/>
    <s v="Máximo aprovechamiento"/>
    <s v="sobre pesca"/>
    <m/>
    <m/>
  </r>
  <r>
    <s v="Bagre barbón"/>
    <s v="long-barbeled sea catfish"/>
    <x v="17"/>
    <s v="Actinopterygii"/>
    <s v="Siluriformes"/>
    <s v="Ariidae"/>
    <n v="0"/>
    <n v="0"/>
    <x v="0"/>
    <n v="0"/>
    <s v="Bagres"/>
    <n v="0"/>
    <n v="1"/>
    <n v="0"/>
    <n v="0"/>
    <n v="0"/>
    <m/>
    <x v="0"/>
    <m/>
    <m/>
    <m/>
    <s v="Red de enmalle de superficie tipo agallera, línea de mano y arpón.   "/>
    <m/>
    <m/>
    <s v="Especie marina de hábitos costeros. Vive en fondos fangosos. Se alimenta de peces e invertebrados."/>
    <s v="Se distribuye en el Pacífico Oriental, desde California a Perú."/>
    <s v="Capturada "/>
    <s v="Se utiliza la carne. "/>
    <m/>
    <s v="sin datos "/>
    <s v="sin datos "/>
    <s v="sin datos "/>
    <m/>
    <m/>
    <m/>
    <s v="Máximo aprovechamiento"/>
    <s v="sobre pesca"/>
    <s v="Máximo aprovechamiento"/>
    <m/>
    <m/>
  </r>
  <r>
    <s v="Bagre prieto"/>
    <m/>
    <x v="18"/>
    <s v="Peces óseos"/>
    <s v="Siluriformes"/>
    <s v="Ariidae"/>
    <n v="1"/>
    <n v="0"/>
    <x v="1"/>
    <n v="0"/>
    <s v="Bagres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Cochi"/>
    <s v="Finescale Triggerfish"/>
    <x v="19"/>
    <s v="Actinopterygii"/>
    <s v="Tetraodontiformes"/>
    <s v="Balistidae"/>
    <n v="0"/>
    <n v="0"/>
    <x v="0"/>
    <n v="0"/>
    <s v="Pejepuercos"/>
    <n v="0"/>
    <n v="1"/>
    <n v="0"/>
    <n v="0"/>
    <n v="0"/>
    <n v="1"/>
    <x v="0"/>
    <m/>
    <m/>
    <m/>
    <s v="Línea de mano, red agallera de fondo, palangre escamero.     "/>
    <m/>
    <m/>
    <s v="Especie marina de hábitos costeros. Vive en arrecifes rocosos y de coral. Se alimenta de erizos, pequeños crustáceos y moluscos.      "/>
    <s v="Se distribuye en casi todo el Océano Pacífico.       "/>
    <s v="Capturada "/>
    <s v="Se utiliza la carne. "/>
    <m/>
    <s v="sin datos "/>
    <s v="sin datos "/>
    <s v="sin datos "/>
    <m/>
    <m/>
    <m/>
    <m/>
    <m/>
    <m/>
    <m/>
    <m/>
  </r>
  <r>
    <s v="Cochito bota"/>
    <s v="Blunthead Triggerfish"/>
    <x v="20"/>
    <s v="Actinopterygii"/>
    <s v="Tetraodontiformes"/>
    <s v="Balistidae"/>
    <n v="0"/>
    <n v="0"/>
    <x v="0"/>
    <n v="0"/>
    <s v="Pejepuercos"/>
    <n v="0"/>
    <n v="1"/>
    <n v="0"/>
    <n v="0"/>
    <n v="0"/>
    <m/>
    <x v="0"/>
    <m/>
    <m/>
    <m/>
    <s v="Línea de mano, red agallera de fondo, palangre escamero.     "/>
    <m/>
    <m/>
    <s v="Especie marina de hábitos costeros. Vive en arrecifes rocosos y de coral. Se alimenta de erizos, pequeños crustáceos y moluscos.      "/>
    <s v="Se distribuye en el Pacífico Oriental, desde Baja California, Golfo de California, hasta Chile e Islas Galápagos."/>
    <s v="Capturada "/>
    <s v="Se utiliza la carne. "/>
    <m/>
    <s v="sin datos "/>
    <s v="sin datos "/>
    <s v="sin datos "/>
    <m/>
    <m/>
    <m/>
    <m/>
    <m/>
    <m/>
    <m/>
    <m/>
  </r>
  <r>
    <s v="Cochito naranja"/>
    <s v="Orangeside Triggerfish"/>
    <x v="21"/>
    <s v="Actinopterygii"/>
    <s v="Tetraodontiformes"/>
    <s v="Balistidae"/>
    <n v="0"/>
    <n v="0"/>
    <x v="0"/>
    <n v="0"/>
    <s v="Pejepuercos"/>
    <n v="0"/>
    <n v="1"/>
    <n v="0"/>
    <n v="0"/>
    <n v="0"/>
    <n v="1"/>
    <x v="0"/>
    <m/>
    <m/>
    <m/>
    <s v="Línea de mano, red agallera de fondo, palangre escamero.     "/>
    <m/>
    <m/>
    <s v="Especie marina de hábitos costeros. Vive en arrecifes rocosos y de coral. Se alimenta de erizos, pequeños crustáceos y moluscos.      "/>
    <s v="Se distribuye en el Pacífico Oriental, desde California a Perú."/>
    <s v="Capturada "/>
    <s v="Se utiliza la carne. "/>
    <m/>
    <s v="sin datos "/>
    <s v="sin datos "/>
    <s v="sin datos "/>
    <m/>
    <m/>
    <m/>
    <s v="sin datos"/>
    <s v="sin datos"/>
    <s v="sin datos "/>
    <m/>
    <m/>
  </r>
  <r>
    <s v="Agujón californiano"/>
    <s v="California Needlefish"/>
    <x v="22"/>
    <s v="Actinopterygii"/>
    <s v="Beloniformes"/>
    <s v="Belonidae"/>
    <n v="0"/>
    <n v="0"/>
    <x v="0"/>
    <n v="0"/>
    <s v="Escama"/>
    <n v="0"/>
    <n v="1"/>
    <n v="0"/>
    <n v="0"/>
    <n v="0"/>
    <n v="1"/>
    <x v="0"/>
    <m/>
    <m/>
    <m/>
    <s v="Red de enmalle de superficie tipo agallera, línea de mano y arpón.   "/>
    <m/>
    <m/>
    <s v="Especie marina de hábitos pelágicos y costeros. Vive en zonas cerca de manglares, bahías y puertos. Se alimenta de pequeños peces.   "/>
    <s v="Se distribuye en el Pacífico Oriental, desde California, Perú e Islas Galápagos."/>
    <s v="Capturada "/>
    <s v="Se utiliza la carne. "/>
    <m/>
    <s v="sin datos "/>
    <s v="sin datos "/>
    <s v="sin datos "/>
    <m/>
    <m/>
    <m/>
    <m/>
    <m/>
    <m/>
    <m/>
    <m/>
  </r>
  <r>
    <s v="Lenguado"/>
    <m/>
    <x v="23"/>
    <s v="Peces óseos"/>
    <s v="Pleuronectiformes"/>
    <s v="Bothidae 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Lenguado"/>
    <m/>
    <x v="24"/>
    <s v="Peces óseos"/>
    <s v="Pleuronectiformes"/>
    <s v="Bothidae 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Esmedregal "/>
    <m/>
    <x v="25"/>
    <s v="Peces óseos"/>
    <s v="Perciformes"/>
    <s v="Carangidae"/>
    <n v="1"/>
    <n v="1"/>
    <x v="1"/>
    <n v="0"/>
    <s v="Esmedregal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edregal fortuno"/>
    <s v="Fortune Jack"/>
    <x v="26"/>
    <s v="Actinopterygii"/>
    <s v="Perciformes"/>
    <s v="Carangidae"/>
    <n v="0"/>
    <n v="0"/>
    <x v="0"/>
    <n v="0"/>
    <s v="Esmedregal "/>
    <n v="1"/>
    <n v="0"/>
    <n v="0"/>
    <n v="0"/>
    <n v="0"/>
    <n v="2"/>
    <x v="0"/>
    <m/>
    <m/>
    <m/>
    <s v="Red agallera de superficie, chinchorro playero, almadraba y curricán."/>
    <m/>
    <m/>
    <s v="Especie marina de hábitos pelágicos y costeros. Vive cerca de los arrecifes rocosos. Se alimenta de peces y crustáceos.  "/>
    <s v="Se distribuye en el Pacífico Oriental, desde México hasta Ecuador e Islas Galapagos"/>
    <s v="Capturada "/>
    <s v="Se utiliza la carne. "/>
    <m/>
    <s v="Máximo aprovechamiento permisible."/>
    <s v="Máximo aprovechamiento permisible."/>
    <s v="sin datos "/>
    <m/>
    <m/>
    <m/>
    <m/>
    <m/>
    <m/>
    <m/>
    <m/>
  </r>
  <r>
    <s v="Esmedregal/Medregal limón "/>
    <s v="Almaco Jack"/>
    <x v="27"/>
    <s v="Actinopterygii"/>
    <s v="Perciformes"/>
    <s v="Carangidae"/>
    <n v="1"/>
    <n v="1"/>
    <x v="0"/>
    <n v="0"/>
    <s v="Esmedregal "/>
    <n v="1"/>
    <n v="1"/>
    <n v="0"/>
    <n v="0"/>
    <n v="0"/>
    <n v="2"/>
    <x v="1"/>
    <s v="Tríptico  "/>
    <s v="90-150"/>
    <s v="No selectiva "/>
    <s v="Chinchorro playero, red agallera para esteros y línea de costa, red agallera para escama pelágica."/>
    <m/>
    <m/>
    <s v="Especie marina de hábitos pelágicos. Vive cerca de la costa y sobre la plataforma continental. Se alimenta de peces y camarones."/>
    <s v="Se distrubuye en el Atlántico occidental, desde Nueva Escocia (Canadá), hasta Brasil."/>
    <s v="Capturada "/>
    <s v="Se utiliza la carne. "/>
    <m/>
    <s v="Máximo aprovechamiento permisible."/>
    <s v="Sin datos"/>
    <s v="sin datos "/>
    <s v="Desconocida"/>
    <s v="Desconocida"/>
    <s v="Desconocida"/>
    <s v="sin datos"/>
    <s v="colapso"/>
    <s v="colapso"/>
    <m/>
    <m/>
  </r>
  <r>
    <s v="Coronado esmedregal "/>
    <s v="Banded Rudderfish"/>
    <x v="28"/>
    <s v="Peces óseos"/>
    <s v="Perciformes"/>
    <s v="Carangidae"/>
    <n v="1"/>
    <n v="1"/>
    <x v="1"/>
    <n v="0"/>
    <s v="Esmedregal "/>
    <n v="0"/>
    <n v="1"/>
    <n v="0"/>
    <n v="0"/>
    <n v="0"/>
    <n v="2"/>
    <x v="1"/>
    <s v="Tríptico  "/>
    <s v="50-75"/>
    <s v="No selectiva "/>
    <s v="Chinchorro playero, red agallera para esteros y línea de costa, red agallera para escama pelágica"/>
    <m/>
    <m/>
    <s v="Especie marina que vive asociada a arrecifes. Se alimenta de peces e invertebrados."/>
    <s v="Se distribuye en todo el Atlántico y Pacífico."/>
    <m/>
    <m/>
    <m/>
    <m/>
    <m/>
    <m/>
    <s v="Desconocida"/>
    <s v="Desconocida"/>
    <s v="Desconocida"/>
    <m/>
    <m/>
    <m/>
    <m/>
    <m/>
  </r>
  <r>
    <s v="Jureles "/>
    <s v="Mackereles"/>
    <x v="29"/>
    <s v="Peces óseos"/>
    <s v="Perciformes"/>
    <s v="Carangidae"/>
    <n v="0"/>
    <n v="0"/>
    <x v="1"/>
    <n v="1"/>
    <s v="Importado"/>
    <n v="0"/>
    <n v="0"/>
    <n v="0"/>
    <n v="0"/>
    <n v="0"/>
    <m/>
    <x v="0"/>
    <m/>
    <m/>
    <m/>
    <m/>
    <m/>
    <m/>
    <m/>
    <m/>
    <m/>
    <s v="Congelado. "/>
    <s v="Estados Unidos, Canada."/>
    <m/>
    <m/>
    <m/>
    <m/>
    <m/>
    <m/>
    <m/>
    <m/>
    <m/>
    <m/>
    <m/>
  </r>
  <r>
    <s v="Jurel de hebra"/>
    <s v="Threadfin Jack"/>
    <x v="30"/>
    <s v="Actinopterygii"/>
    <s v="Perciformes"/>
    <s v="Carangidae"/>
    <n v="0"/>
    <n v="0"/>
    <x v="0"/>
    <n v="0"/>
    <s v="Jurel "/>
    <n v="1"/>
    <n v="0"/>
    <n v="0"/>
    <n v="0"/>
    <n v="0"/>
    <n v="3"/>
    <x v="0"/>
    <m/>
    <m/>
    <m/>
    <s v="Chinchorro playero, red agallera para esteros y línea de costa, red agallera para escama pelágica."/>
    <m/>
    <m/>
    <s v="Especie marina de hábitos pelágicos. Se alimenta de peces y camarones.  "/>
    <s v="Se distribuye en el Pacífico Oriental, desde México hasta Ecuador e Islas Galapagos"/>
    <s v="Capturada "/>
    <s v="Se utiliza la carne. "/>
    <m/>
    <s v="Máximo aprovechamiento permisible."/>
    <s v="Máximo aprovechamiento permisible."/>
    <s v="Máximo aprovechamiento permisible."/>
    <m/>
    <m/>
    <m/>
    <m/>
    <m/>
    <m/>
    <m/>
    <m/>
  </r>
  <r>
    <s v="Cocinero"/>
    <s v="Cocinero"/>
    <x v="31"/>
    <s v="Actinopterygii"/>
    <s v="Perciformes"/>
    <s v="Carangidae"/>
    <n v="0"/>
    <n v="0"/>
    <x v="0"/>
    <n v="0"/>
    <s v="Escama"/>
    <n v="0"/>
    <n v="1"/>
    <n v="0"/>
    <n v="0"/>
    <n v="0"/>
    <n v="3"/>
    <x v="0"/>
    <m/>
    <m/>
    <m/>
    <s v="Chinchorro playero, red agallera para esteros y línea de costa, red agallera para escama pelágica."/>
    <m/>
    <m/>
    <s v="Especie marina de hábitos pelágicos. Vive cerca de la costa y sobre la plataforma continental. Se alimenta de peces y camarones."/>
    <s v="Se distribuye en el Pacífico Oriental, desde el sur de California, Golfo de California, Ecuador e Islas Malpelo. "/>
    <s v="Capturada "/>
    <s v="Se utiliza la carne. "/>
    <m/>
    <s v="Sin datos"/>
    <s v="Sin datos"/>
    <s v="sin datos "/>
    <m/>
    <m/>
    <m/>
    <s v="sin datos"/>
    <s v="sin datos"/>
    <s v="sin datos "/>
    <m/>
    <m/>
  </r>
  <r>
    <s v="Jurel bonito"/>
    <s v="Green Jack"/>
    <x v="32"/>
    <s v="Actinopterygii"/>
    <s v="Perciformes"/>
    <s v="Carangidae"/>
    <n v="0"/>
    <n v="0"/>
    <x v="0"/>
    <n v="0"/>
    <s v="Jurel "/>
    <n v="1"/>
    <n v="0"/>
    <n v="0"/>
    <n v="0"/>
    <n v="0"/>
    <n v="3"/>
    <x v="1"/>
    <s v="Tríptico  "/>
    <s v="40-55"/>
    <s v="No selectiva "/>
    <s v="Chinchorro playero, red agallera para esteros y línea de costa, red agallera para escama pelágica."/>
    <m/>
    <m/>
    <s v="Especie marina de hábitos pelágicos. Vive en la zona de la plataforma continental y cerca de la costa. Se alimenta de peces, calamares, camarones y otros invertebrados. "/>
    <s v="Se distribuye en el Pacífico Oriental, desde California hasta Perú."/>
    <s v="Capturada "/>
    <s v="Se utiliza la carne. "/>
    <m/>
    <s v="Máximo aprovechamiento permisible."/>
    <s v="Máximo aprovechamiento permisible."/>
    <s v="Máximo aprovechamiento permisible."/>
    <m/>
    <m/>
    <m/>
    <s v="sobre pesca"/>
    <s v="sobre pesca"/>
    <s v="Máximo aprovechamiento"/>
    <m/>
    <m/>
  </r>
  <r>
    <s v="Jurel toro"/>
    <s v="Pacific Crevalle Jack"/>
    <x v="33"/>
    <s v="Actinopterygii"/>
    <s v="Perciformes"/>
    <s v="Carangidae"/>
    <n v="0"/>
    <n v="0"/>
    <x v="0"/>
    <n v="0"/>
    <s v="Jurel "/>
    <n v="1"/>
    <n v="0"/>
    <n v="0"/>
    <n v="0"/>
    <n v="0"/>
    <n v="3"/>
    <x v="1"/>
    <s v="Tríptico  "/>
    <s v="60-100"/>
    <s v="No selectiva "/>
    <s v="Chinchorro playero, red agallera para esteros y línea de costa, red agallera para escama pelágica."/>
    <m/>
    <m/>
    <s v="Especie marina de hábitos pelágicos. Vive en aguas costeras y oceánicas. Se alimenta de peces, camarones y otros invertebrados."/>
    <s v="Se distribuye en el Pacífico Oriental, desde el sur de California hasta Perú."/>
    <s v="Capturada "/>
    <s v="Se utiliza la carne. "/>
    <m/>
    <s v="Máximo aprovechamiento permisible."/>
    <s v="Máximo aprovechamiento permisible."/>
    <s v="Máximo aprovechamiento permisible."/>
    <m/>
    <m/>
    <m/>
    <s v="sobre pesca"/>
    <s v="sobre pesca"/>
    <s v="Máximo aprovechamiento"/>
    <m/>
    <m/>
  </r>
  <r>
    <s v="Jurel común"/>
    <s v="Crevalle Jack"/>
    <x v="34"/>
    <s v="Peces óseos"/>
    <s v="Perciformes"/>
    <s v="Carangidae"/>
    <n v="1"/>
    <n v="1"/>
    <x v="1"/>
    <n v="0"/>
    <s v="Jurel "/>
    <n v="1"/>
    <n v="1"/>
    <n v="0"/>
    <n v="0"/>
    <n v="0"/>
    <n v="3"/>
    <x v="1"/>
    <s v="Tríptico  "/>
    <s v="74-124"/>
    <s v="No selectiva "/>
    <s v="Chinchorro playero, red agallera para esteros y línea de costa, red agallera para escama pelágica"/>
    <m/>
    <m/>
    <s v="Especie totalmente marina. Los adultos viven en las bocas de los ríos, los juveniles viven en estuarios y cerca de los fondos fangosos, playas y pastos marinos. Se alimentan de peces, camarones y otros invertebrados."/>
    <s v="Se distribuye en las costas del Atlántico oriental, desde Portugal hasta Angola, incluyendo el oeste del Mar Mediterráneo y en el Atlántico occidental, desde Nueva Escocia, Golfo de México y Uruguay."/>
    <m/>
    <m/>
    <m/>
    <m/>
    <m/>
    <m/>
    <s v="Máximo aprovechamiento permisible"/>
    <s v="Máximo aprovechamiento permisible"/>
    <s v="Máximo aprovechamiento permisible"/>
    <m/>
    <m/>
    <m/>
    <m/>
    <m/>
  </r>
  <r>
    <s v="Jurel blanco"/>
    <s v="Horse Eye Jack"/>
    <x v="35"/>
    <s v="Peces óseos"/>
    <s v="Perciformes"/>
    <s v="Carangidae"/>
    <n v="1"/>
    <n v="1"/>
    <x v="1"/>
    <n v="0"/>
    <s v="Jurel "/>
    <n v="1"/>
    <n v="1"/>
    <n v="0"/>
    <n v="0"/>
    <n v="0"/>
    <n v="3"/>
    <x v="1"/>
    <s v="Tríptico  "/>
    <s v="34-101"/>
    <s v="No selectiva "/>
    <s v="Chinchorro playero, red agallera para esteros y línea de costa, red agallera para escama pelágica."/>
    <m/>
    <m/>
    <s v="Especie marina que vive en el mar abierto y en los arrecifes. Los juveniles viven cerca de las costas, en fondos arenosos y fangosos. Pueden vivir hasta 140 m de profundidad. "/>
    <s v="Se distribuye desde las costas del Atlántico occidental (Costa norte de los Estados Unidos, Bermudas, Golfo de México y Brasil."/>
    <m/>
    <m/>
    <m/>
    <m/>
    <m/>
    <m/>
    <s v="Máximo aprovechamiento permisible"/>
    <s v="Máximo aprovechamiento permisible"/>
    <s v="Máximo aprovechamiento permisible"/>
    <m/>
    <m/>
    <m/>
    <m/>
    <m/>
  </r>
  <r>
    <s v="Jurel negro"/>
    <m/>
    <x v="36"/>
    <s v="Peces óseos"/>
    <s v="Perciformes"/>
    <s v="Carangidae"/>
    <n v="1"/>
    <n v="1"/>
    <x v="1"/>
    <n v="0"/>
    <s v="Jurel "/>
    <n v="0"/>
    <n v="1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Jurel voráz"/>
    <s v="Bigeye Trevally"/>
    <x v="37"/>
    <s v="Actinopterygii"/>
    <s v="Perciformes"/>
    <s v="Carangidae"/>
    <n v="0"/>
    <n v="0"/>
    <x v="0"/>
    <n v="0"/>
    <s v="Jurel "/>
    <n v="1"/>
    <n v="0"/>
    <n v="0"/>
    <n v="0"/>
    <n v="0"/>
    <n v="3"/>
    <x v="0"/>
    <m/>
    <m/>
    <m/>
    <s v="Chinchorro playero, red agallera para esteros y línea de costa, red agallera para escama pelágica."/>
    <m/>
    <m/>
    <s v="Especie marina. Vive en aguas costeras y cerca de los arrecifes rocosos y de coral. Se alimenta de peces y crustáceos. "/>
    <s v="Se distribuye en el Pacífico Oriental e Indo Pacífico, desde el sur de California a Ecuador."/>
    <s v="Capturada "/>
    <s v="Se utiliza la carne. "/>
    <m/>
    <s v="Sin datos"/>
    <s v="Máximo aprovechamiento permisible."/>
    <s v="Máximo aprovechamiento permisible."/>
    <m/>
    <m/>
    <m/>
    <s v="sobre pesca"/>
    <s v="sobre pesca"/>
    <s v="Máximo aprovechamiento"/>
    <m/>
    <m/>
  </r>
  <r>
    <s v="Jurel de castilla"/>
    <s v="Pacific Bumper"/>
    <x v="38"/>
    <s v="Actinopterygii"/>
    <s v="Perciformes"/>
    <s v="Carangidae"/>
    <n v="0"/>
    <n v="0"/>
    <x v="0"/>
    <n v="0"/>
    <s v="Escama"/>
    <n v="0"/>
    <n v="1"/>
    <n v="0"/>
    <n v="0"/>
    <n v="0"/>
    <n v="3"/>
    <x v="0"/>
    <m/>
    <m/>
    <m/>
    <s v="Chinchorro playero, red agallera para esteros y línea de costa, red agallera para escama pelágica."/>
    <m/>
    <m/>
    <s v="Especie marina de hábitos costeros. Vive en aguas poco profundas en lagunas costeras y estuarios comúnmente en zonas de manglar. Se alimenta de peces y crustáceos."/>
    <s v="Se distribuye en el Pacífico Oriental, desde el sur de California a Perú.  "/>
    <s v="Capturada "/>
    <s v="Se utiliza la carne. "/>
    <m/>
    <s v="Sin datos"/>
    <s v="Sin datos"/>
    <s v="sin datos "/>
    <m/>
    <m/>
    <m/>
    <m/>
    <m/>
    <m/>
    <m/>
    <m/>
  </r>
  <r>
    <s v="Macarela salmón "/>
    <s v="Rainbow Runner"/>
    <x v="39"/>
    <s v="Actinopterygii"/>
    <s v="Perciformes"/>
    <s v="Carangidae"/>
    <n v="0"/>
    <n v="0"/>
    <x v="0"/>
    <n v="0"/>
    <s v="Jurel "/>
    <n v="1"/>
    <n v="0"/>
    <n v="0"/>
    <n v="0"/>
    <n v="0"/>
    <n v="3"/>
    <x v="0"/>
    <m/>
    <m/>
    <m/>
    <s v="Chinchorro playero, red agallera para esteros y línea de costa, red agallera para escama pelágica."/>
    <m/>
    <m/>
    <s v="Especie marina de hábitos oceánicos y costeros. Vive cerca de los arrecifes o en el mar abierto alrededor de objetos flotantes. Se alimenta de crustáceos y peces pequeños.   "/>
    <s v="Se distribuye desde el Atlántico Occidental y norte del Golfo de México, Atlántico Oriental y Mar Mediterráneo, Indo Pacífico y Pacífico Oriental, Golfo de California, Ecuador e Islas Galápagos."/>
    <s v="Capturada "/>
    <s v="Se utiliza la carne. "/>
    <m/>
    <s v="Máximo aprovechamiento permisible."/>
    <s v="Máximo aprovechamiento permisible."/>
    <s v="Máximo aprovechamiento permisible."/>
    <m/>
    <m/>
    <m/>
    <m/>
    <m/>
    <m/>
    <m/>
    <m/>
  </r>
  <r>
    <s v="Jurelito chocho"/>
    <s v="Blackfin Jack"/>
    <x v="40"/>
    <s v="Actinopterygii"/>
    <s v="Perciformes"/>
    <s v="Carangidae"/>
    <n v="0"/>
    <n v="0"/>
    <x v="0"/>
    <n v="0"/>
    <s v="Escama"/>
    <n v="0"/>
    <n v="1"/>
    <n v="0"/>
    <n v="0"/>
    <n v="0"/>
    <n v="3"/>
    <x v="0"/>
    <m/>
    <m/>
    <m/>
    <s v="Chinchorro playero, red agallera para esteros y línea de costa, red agallera para escama pelágica."/>
    <m/>
    <m/>
    <s v="Especie marina de hábitos costeros. Vive cerca de los fondos y comúnmente penetra en los ríos. Se alimenta de peces y crustáceos.     "/>
    <s v="Se distribuye en el Pacífico Oriental, desde Baja California a Perú.      "/>
    <s v="Capturada "/>
    <s v="Se utiliza la carne. "/>
    <m/>
    <s v="Sin datos"/>
    <s v="Sin datos"/>
    <s v="sin datos "/>
    <m/>
    <m/>
    <m/>
    <m/>
    <m/>
    <m/>
    <m/>
    <m/>
  </r>
  <r>
    <s v="Chicharro ojón"/>
    <s v="Bigeye scad"/>
    <x v="41"/>
    <s v="Actinopterygii"/>
    <s v="Perciformes"/>
    <s v="Carangidae"/>
    <n v="0"/>
    <n v="0"/>
    <x v="0"/>
    <n v="0"/>
    <s v="Jurel "/>
    <n v="1"/>
    <n v="0"/>
    <n v="0"/>
    <n v="0"/>
    <n v="0"/>
    <n v="3"/>
    <x v="0"/>
    <m/>
    <m/>
    <m/>
    <s v="Chinchorro playero, red agallera para esteros y línea de costa, red agallera para escama pelágica."/>
    <m/>
    <m/>
    <s v="Especie marina de hábitos costeros. Vive cerca de las islas y arrecifes. Se alimenta de peces y crustáceos planctónicos y bentónicos.      "/>
    <s v="Se distribuye desde el Atlántico Occidental y norte del Golfo de México, Atlántico Oriental y Mar Mediterráneo, Indo Pacífico y Pacífico Oriental, Golfo de California, Ecuador e Islas Galápagos."/>
    <s v="Capturada "/>
    <s v="Se utiliza la carne. "/>
    <m/>
    <s v="Máximo aprovechamiento permisible."/>
    <s v="Máximo aprovechamiento permisible."/>
    <s v="Máximo aprovechamiento permisible."/>
    <m/>
    <m/>
    <m/>
    <m/>
    <m/>
    <m/>
    <m/>
    <m/>
  </r>
  <r>
    <s v="Cojinuda"/>
    <m/>
    <x v="42"/>
    <s v="Peces óseos"/>
    <s v="Perciformes"/>
    <s v="Carang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ojiduda carbonera"/>
    <m/>
    <x v="43"/>
    <s v="Peces óseos"/>
    <s v="Perciformes"/>
    <s v="Carang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ojinuda"/>
    <m/>
    <x v="44"/>
    <s v="Peces óseos"/>
    <s v="Perciformes"/>
    <s v="Carangidae"/>
    <n v="1"/>
    <n v="0"/>
    <x v="1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acarela mexicana"/>
    <s v="Amberstripe Scad"/>
    <x v="45"/>
    <s v="Actinopterygii"/>
    <s v="Perciformes"/>
    <s v="Carangidae"/>
    <n v="0"/>
    <n v="0"/>
    <x v="0"/>
    <n v="0"/>
    <s v="Escama"/>
    <n v="0"/>
    <n v="1"/>
    <n v="0"/>
    <n v="0"/>
    <n v="0"/>
    <n v="1"/>
    <x v="0"/>
    <m/>
    <m/>
    <m/>
    <s v="Chinchorro playero, red agallera para esteros y línea de costa, red agallera para escama pelágica."/>
    <m/>
    <m/>
    <s v="Especie marina de hábitos oceánicos y costeros. Se alimenta de invertebrados planctónicos.       "/>
    <s v="Se distribuye en el Indo Pacífico y Pacífico Oriental, desde el Golfo de California hasta Perú.        "/>
    <s v="Capturada "/>
    <s v="Se utiliza la carne. "/>
    <m/>
    <s v="Sin datos"/>
    <s v="Sin datos"/>
    <s v="sin datos "/>
    <m/>
    <m/>
    <m/>
    <m/>
    <m/>
    <m/>
    <m/>
    <m/>
  </r>
  <r>
    <s v="Macarella caballa"/>
    <s v="Mackerel Scad"/>
    <x v="46"/>
    <s v="Actinopterygii"/>
    <s v="Perciformes"/>
    <s v="Carangidae"/>
    <n v="1"/>
    <n v="1"/>
    <x v="0"/>
    <n v="0"/>
    <s v="Escama"/>
    <n v="0"/>
    <n v="1"/>
    <n v="0"/>
    <n v="0"/>
    <n v="0"/>
    <m/>
    <x v="0"/>
    <m/>
    <m/>
    <m/>
    <s v="Chinchorro playero, red agallera para esteros y línea de costa, red agallera para escama pelágica."/>
    <m/>
    <m/>
    <s v="Especie marina de hábitos oceánicos. Vive cerca de las islas a profundidades que van de los 40 a 200 metros. Se alimenta del zooplancton.      "/>
    <s v="Se distribuye casi en todos los mares."/>
    <s v="Capturada "/>
    <s v="Se utiliza la carne. "/>
    <m/>
    <s v="Sin datos"/>
    <s v="Sin datos"/>
    <s v="sin datos "/>
    <m/>
    <m/>
    <m/>
    <s v="sin datos"/>
    <s v="sin datos "/>
    <s v="sin datos "/>
    <m/>
    <m/>
  </r>
  <r>
    <s v="Piña bocona"/>
    <s v="Longjaw Leatherjack"/>
    <x v="47"/>
    <s v="Actinopterygii"/>
    <s v="Perciformes"/>
    <s v="Carangidae"/>
    <n v="0"/>
    <n v="0"/>
    <x v="0"/>
    <n v="0"/>
    <s v="Escama"/>
    <n v="0"/>
    <n v="1"/>
    <n v="0"/>
    <n v="0"/>
    <n v="0"/>
    <n v="1"/>
    <x v="0"/>
    <m/>
    <m/>
    <m/>
    <s v="Red de enmalle y red agallera de deriva."/>
    <m/>
    <m/>
    <s v="Especie marina de hábitos costeros. Vive en estuarios y lagunas costeras. Se alimenta de peces e invertebrados"/>
    <s v="Se distribuye en el Pacífico Oriental, desde México a Perú.  "/>
    <s v="Capturada "/>
    <s v="Se utiliza la carne. "/>
    <m/>
    <s v="Sin datos"/>
    <s v="Sin datos"/>
    <s v="sin datos "/>
    <m/>
    <m/>
    <m/>
    <m/>
    <m/>
    <m/>
    <m/>
    <m/>
  </r>
  <r>
    <s v="Piña flaca"/>
    <s v="shortjaw Leatherjack"/>
    <x v="48"/>
    <s v="Actinopterygii"/>
    <s v="Perciformes"/>
    <s v="Carangidae"/>
    <n v="0"/>
    <n v="0"/>
    <x v="0"/>
    <n v="0"/>
    <s v="Sardina"/>
    <n v="1"/>
    <n v="0"/>
    <n v="0"/>
    <n v="0"/>
    <n v="0"/>
    <n v="1"/>
    <x v="0"/>
    <m/>
    <m/>
    <m/>
    <s v="Red de cerco con jareta y pangón.    "/>
    <m/>
    <m/>
    <s v="Especie marina de hábitos costeros. Vive en estuarios y desembocaduras de los ríos. Se alimenta de peces e invertebrados.     "/>
    <s v="Se distribuye en el Pacífico Oriental, desde México a Perú.  "/>
    <s v="Capturada "/>
    <s v="Se utiliza la carne. "/>
    <m/>
    <s v="Máximo aprovechamiento permisible."/>
    <s v="Sin datos"/>
    <s v="sin datos "/>
    <m/>
    <m/>
    <m/>
    <m/>
    <m/>
    <m/>
    <m/>
    <m/>
  </r>
  <r>
    <s v="Piña sietecueros"/>
    <s v="Leatherjack"/>
    <x v="49"/>
    <s v="Actinopterygii"/>
    <s v="Perciformes"/>
    <s v="Carangidae"/>
    <n v="0"/>
    <n v="0"/>
    <x v="0"/>
    <n v="0"/>
    <s v="Escama"/>
    <n v="0"/>
    <n v="1"/>
    <n v="0"/>
    <n v="0"/>
    <n v="0"/>
    <n v="1"/>
    <x v="0"/>
    <m/>
    <m/>
    <m/>
    <s v="Red de enmalle o chinchorro lisero.      "/>
    <m/>
    <m/>
    <s v="Especie marina de hábitos costeros. Vive cerca de las playas en bahías, ensenadas y estuarios. Se alimenta de peces y crustáceos.      "/>
    <s v="Se distribuye en el Océano Atlántico desde Maine, EE.UU, Golfo de México hasta Uruguay. En el Océano Pacífico desde Baja California a Ecuador."/>
    <s v="Capturada "/>
    <s v="Se utiliza la carne. "/>
    <m/>
    <s v="Sin datos"/>
    <s v="Sin datos"/>
    <s v="sin datos "/>
    <m/>
    <m/>
    <m/>
    <m/>
    <m/>
    <m/>
    <m/>
    <m/>
  </r>
  <r>
    <s v="Jorobado mexicano"/>
    <s v="Mexican Lookdown"/>
    <x v="50"/>
    <s v="Actinopterygii"/>
    <s v="Perciformes"/>
    <s v="Carangidae"/>
    <n v="0"/>
    <n v="0"/>
    <x v="0"/>
    <n v="0"/>
    <s v="Escama"/>
    <n v="0"/>
    <n v="1"/>
    <n v="0"/>
    <n v="0"/>
    <n v="0"/>
    <n v="1"/>
    <x v="0"/>
    <m/>
    <m/>
    <m/>
    <s v="Red de enmalle o chinchorro lisero.      "/>
    <m/>
    <m/>
    <s v="Especie marina de hábitos costeros. Vive cerca de las playas en bahías, ensenadas y estuarios. Se alimenta de peces, crustáceos, calamares y poliquetos."/>
    <s v="Se distribuye en el Pacífico Oriental, desde Baja California Sur a Ecuador.  "/>
    <s v="Capturada "/>
    <s v="Se utiliza la carne. "/>
    <m/>
    <s v="Sin datos"/>
    <s v="Sin datos"/>
    <s v="sin datos "/>
    <m/>
    <m/>
    <m/>
    <m/>
    <m/>
    <m/>
    <m/>
    <m/>
  </r>
  <r>
    <s v="Medregal cola amarilla"/>
    <s v="Yellowtail Jack"/>
    <x v="51"/>
    <s v="Actinopterygii"/>
    <s v="Perciformes"/>
    <s v="Carangidae"/>
    <n v="0"/>
    <n v="0"/>
    <x v="0"/>
    <n v="0"/>
    <s v="Jurel "/>
    <n v="1"/>
    <n v="0"/>
    <n v="0"/>
    <n v="0"/>
    <n v="0"/>
    <n v="1"/>
    <x v="0"/>
    <m/>
    <m/>
    <m/>
    <s v="Chinchorro playero, red agallera para esteros y línea de costa, red agallera para escama pelágica."/>
    <m/>
    <m/>
    <s v="Especie marina de hábitos costeros y oceánicos. Vive en las praderas de algas marinas, zonas rocosas y estuarios. Se alimenta de peces, calamares y crustáceos."/>
    <s v="Se distribuye casi en todos los mares."/>
    <s v="Capturada "/>
    <s v="Se utiliza la carne. "/>
    <m/>
    <s v="Máximo aprovechamiento permisible."/>
    <s v="Sin datos"/>
    <s v="sin datos "/>
    <m/>
    <m/>
    <m/>
    <m/>
    <m/>
    <m/>
    <m/>
    <m/>
  </r>
  <r>
    <s v="Charrito chícharo"/>
    <s v="Jack Mackerel"/>
    <x v="52"/>
    <s v="Actinopterygii"/>
    <s v="Perciformes"/>
    <s v="Carangidae"/>
    <n v="0"/>
    <n v="0"/>
    <x v="0"/>
    <n v="0"/>
    <s v="Escama"/>
    <n v="1"/>
    <n v="0"/>
    <n v="0"/>
    <n v="0"/>
    <n v="0"/>
    <n v="1"/>
    <x v="0"/>
    <m/>
    <m/>
    <m/>
    <s v="Red de enmalle y red agallera de deriva."/>
    <m/>
    <m/>
    <s v="Especie marina de hábitos oceánicos.  Se alimenta de peces y crustáceos.   "/>
    <s v="Se distribuye en el Pacífico Oriental, desde Alaska a Islas Galápagos.    "/>
    <s v="Capturada "/>
    <s v="Se utiliza la carne. "/>
    <m/>
    <s v="Sin datos"/>
    <s v="Sin datos"/>
    <s v="sin datos "/>
    <m/>
    <m/>
    <m/>
    <m/>
    <m/>
    <m/>
    <m/>
    <m/>
  </r>
  <r>
    <s v="Pámpano amarillo"/>
    <s v="Florida Pompano"/>
    <x v="53"/>
    <s v="Peces óseos"/>
    <s v="Perciformes"/>
    <s v="Carangidae"/>
    <n v="1"/>
    <n v="1"/>
    <x v="1"/>
    <n v="0"/>
    <s v="Pámpano"/>
    <n v="0"/>
    <n v="1"/>
    <n v="0"/>
    <n v="0"/>
    <n v="0"/>
    <n v="2"/>
    <x v="1"/>
    <s v="Tríptico  "/>
    <s v="25-64"/>
    <s v="No selectiva "/>
    <s v="Chinchorro playero, red agallera para esteros y línea de costa, red agallera para escama pelágica."/>
    <m/>
    <m/>
    <s v="Especie marina de aguas costeras, vive asociada a bahías y estuarios, principalmente en playas arenosas. Se alimenta de moluscos, crustáceos, y pequeños peces."/>
    <s v="Se distribuye en el Atlántico occidental, desde Massachusetts, hasta Argentina."/>
    <m/>
    <m/>
    <m/>
    <m/>
    <m/>
    <m/>
    <s v="Desconocida"/>
    <s v="Desconocida"/>
    <s v="Desconocida"/>
    <m/>
    <m/>
    <m/>
    <m/>
    <m/>
  </r>
  <r>
    <s v="Pámpano palometa"/>
    <s v="Permit"/>
    <x v="54"/>
    <s v="Peces óseos"/>
    <s v="Perciformes"/>
    <s v="Carangidae"/>
    <n v="1"/>
    <n v="0"/>
    <x v="1"/>
    <n v="0"/>
    <s v="Pámpano"/>
    <n v="0"/>
    <n v="1"/>
    <n v="0"/>
    <n v="0"/>
    <n v="0"/>
    <n v="2"/>
    <x v="1"/>
    <s v="Tríptico  "/>
    <s v="48-122"/>
    <s v="No selectiva "/>
    <s v="Chinchorro playero, red agallera para esteros y línea de costa, red agallera para escama pelágica."/>
    <m/>
    <m/>
    <s v="Especie marina que vive en zonas arrecifales y en fondos fangosos y arenosos. Se alimenta de moluscos, crustáceos, y pequeños peces."/>
    <s v="Se distribuye en el Atlántico occidental, desde Massachusetts, hasta Brasil."/>
    <m/>
    <m/>
    <m/>
    <m/>
    <m/>
    <m/>
    <s v="Desconocida"/>
    <s v="Desconocida"/>
    <s v="Desconocida"/>
    <m/>
    <m/>
    <m/>
    <m/>
    <m/>
  </r>
  <r>
    <s v="Pámpano paloma"/>
    <s v="Paloma Pompano"/>
    <x v="55"/>
    <s v="Actinopterygii"/>
    <s v="Perciformes"/>
    <s v="Carangidae"/>
    <n v="0"/>
    <n v="0"/>
    <x v="0"/>
    <n v="0"/>
    <s v="Pámpano"/>
    <n v="0"/>
    <n v="1"/>
    <n v="0"/>
    <n v="0"/>
    <n v="0"/>
    <n v="2"/>
    <x v="0"/>
    <m/>
    <m/>
    <m/>
    <s v="Red de enmalle y red agallera de deriva."/>
    <m/>
    <m/>
    <s v="Especie marina de hábitos costeros. Vive en zonas arenosas poco profundas. Se alimenta de moluscos, peces y crustáceos.     "/>
    <s v="Se distribuye en el Pacífico Oriental, desde el sur de California a Perú."/>
    <s v="Capturada "/>
    <s v="Se utiliza la carne. "/>
    <m/>
    <s v="Sin datos"/>
    <s v="Sin datos"/>
    <s v="sin datos "/>
    <m/>
    <m/>
    <m/>
    <m/>
    <m/>
    <m/>
    <m/>
    <m/>
  </r>
  <r>
    <s v="Pámpano fino"/>
    <s v="Gafftopsail Pompano"/>
    <x v="56"/>
    <s v="Actinopterygii"/>
    <s v="Perciformes"/>
    <s v="Carangidae"/>
    <n v="0"/>
    <n v="0"/>
    <x v="0"/>
    <n v="0"/>
    <s v="Pámpano"/>
    <n v="0"/>
    <n v="1"/>
    <n v="0"/>
    <n v="0"/>
    <n v="0"/>
    <n v="2"/>
    <x v="1"/>
    <s v="Tríptico  "/>
    <s v="20-60"/>
    <s v="No selectiva "/>
    <s v="Chinchorro playero, red agallera, red de cerco."/>
    <m/>
    <m/>
    <s v="Especie marina de hábitos costeros. Vive en las rompientes, en playas arenosas, arrecifes y zonas rocosas. Se alimenta de peces e invertebrados."/>
    <s v="Se distribuye en el Pacífico Oriental, desde el sur de California hasta Perú."/>
    <s v="Capturada "/>
    <s v="Se utiliza la carne. "/>
    <m/>
    <s v="Sin datos"/>
    <s v="Sin datos"/>
    <s v="sin datos "/>
    <m/>
    <m/>
    <m/>
    <m/>
    <m/>
    <m/>
    <m/>
    <m/>
  </r>
  <r>
    <s v="Pámpano de hebra"/>
    <m/>
    <x v="57"/>
    <s v="Peces óseos"/>
    <s v="Perciformes"/>
    <s v="Carang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Jorobado "/>
    <m/>
    <x v="58"/>
    <s v="Peces óseos"/>
    <s v="Perciformes"/>
    <s v="Carang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Jorobado"/>
    <m/>
    <x v="59"/>
    <s v="Peces óseos"/>
    <s v="Perciformes"/>
    <s v="Carang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Jorobado"/>
    <m/>
    <x v="60"/>
    <s v="Peces óseos"/>
    <s v="Perciformes"/>
    <s v="Carang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Pámpano"/>
    <m/>
    <x v="61"/>
    <s v="Peces óseos"/>
    <s v="Perciformes"/>
    <s v="Carang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Tiburón canguay"/>
    <s v="Blacknose Shark"/>
    <x v="62"/>
    <s v="Tiburones "/>
    <s v="Carcharhiniformes"/>
    <s v="Carcharhinidae"/>
    <n v="1"/>
    <n v="1"/>
    <x v="1"/>
    <n v="0"/>
    <s v="Cazón "/>
    <n v="1"/>
    <n v="0"/>
    <n v="0"/>
    <n v="0"/>
    <n v="0"/>
    <n v="2"/>
    <x v="1"/>
    <s v="Tríptico  "/>
    <s v="103-200"/>
    <s v="No selectiva "/>
    <s v="Red de enmalle para tiburones y rayas en embarcaciones menores, palangre para tiburón oceánico y pez espada."/>
    <s v="Casi amenazada"/>
    <s v=" mayo a agosto "/>
    <s v="Especie marina que vive en la zona costera preferentemente en aguas tropicales y templadas cálidas con fondos de arena y coral. Se alimenta de peces pequeños."/>
    <s v="Se distribuye por todo el Atlántico occidental, desde Carolina del Norte, Florida, Bahamas, Golfo de México, Venezuela y sur de Brasil."/>
    <m/>
    <m/>
    <m/>
    <m/>
    <m/>
    <m/>
    <s v="Máximo aprovechamiento permisible"/>
    <s v="Máximo aprovechamiento permisible"/>
    <s v="Máximo aprovechamiento permisible"/>
    <m/>
    <m/>
    <m/>
    <m/>
    <m/>
  </r>
  <r>
    <s v="Cazón poroso"/>
    <s v="Smalltail Shark"/>
    <x v="63"/>
    <s v="Tiburones "/>
    <s v="Carcharhiniformes"/>
    <s v="Carcharhinidae"/>
    <n v="1"/>
    <n v="1"/>
    <x v="0"/>
    <n v="0"/>
    <s v="Cazón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Cazón bironche"/>
    <s v="Pacific Sharpnose Shark"/>
    <x v="64"/>
    <s v="Tiburones "/>
    <s v="Carcharhiniformes"/>
    <s v="Carcharhinidae"/>
    <n v="0"/>
    <n v="0"/>
    <x v="0"/>
    <n v="0"/>
    <s v="Cazón "/>
    <n v="1"/>
    <n v="0"/>
    <n v="0"/>
    <n v="0"/>
    <n v="0"/>
    <n v="2"/>
    <x v="1"/>
    <s v="Tríptico  "/>
    <s v="60-100"/>
    <s v="No selectiva "/>
    <s v="Chinchorro playero, red de enmalle para tiburones y rayas en embarcaciones menores."/>
    <m/>
    <s v=" mayo a julio"/>
    <s v="Especie marina de hábitos costeros y poco profundos. Vive en fondos arenosos y fangosos. Se alimenta de peces, moluscos y crustáceos."/>
    <s v="Se distribuye en el Pacífico Oriental, desde Baja California a Perú. "/>
    <s v="Capturada "/>
    <m/>
    <m/>
    <m/>
    <m/>
    <m/>
    <m/>
    <m/>
    <m/>
    <m/>
    <m/>
    <m/>
    <m/>
    <m/>
  </r>
  <r>
    <s v="Cazón de ley"/>
    <s v="Atlantic Sharpnose Shark"/>
    <x v="65"/>
    <s v="Tiburones "/>
    <s v="Carcharhiniformes"/>
    <s v="Carcharhinidae"/>
    <n v="1"/>
    <n v="1"/>
    <x v="1"/>
    <n v="0"/>
    <s v="Cazón "/>
    <n v="1"/>
    <n v="0"/>
    <n v="0"/>
    <n v="0"/>
    <n v="0"/>
    <n v="2"/>
    <x v="1"/>
    <s v="Tríptico  "/>
    <s v="85-110"/>
    <s v="No selectiva "/>
    <s v="Red de enmalle para tiburones y rayas en embarcaciones menores, palangre para tiburón oceánico y pez espada."/>
    <m/>
    <s v=" mayo a agosto "/>
    <s v="Especie marina de aguas continentales. Vive en la zona intermareal y aguas profundas. Se alimenta de peces, crustáceos, gusanos y moluscos. "/>
    <s v="Se distribuye en el Atlántico occidental, desde Canada hasta Brasil."/>
    <m/>
    <m/>
    <m/>
    <m/>
    <m/>
    <m/>
    <s v="Máximo aprovechamiento permisible"/>
    <s v="Máximo aprovechamiento permisible"/>
    <s v="Máximo aprovechamiento permisible"/>
    <m/>
    <m/>
    <m/>
    <m/>
    <m/>
  </r>
  <r>
    <s v="Coyotito"/>
    <m/>
    <x v="66"/>
    <s v="Tiburones "/>
    <s v="Carcharhiniformes"/>
    <s v="Carcharhinidae"/>
    <n v="0"/>
    <n v="0"/>
    <x v="0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Tiburón curro"/>
    <m/>
    <x v="67"/>
    <s v="Tiburones "/>
    <s v="Carcharhiniformes"/>
    <s v="Carcharhinidae"/>
    <n v="1"/>
    <n v="1"/>
    <x v="1"/>
    <n v="0"/>
    <s v="Tiburón"/>
    <n v="0"/>
    <n v="1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pilotp"/>
    <m/>
    <x v="68"/>
    <s v="Tiburones "/>
    <s v="Carcharhiniformes"/>
    <s v="Carcharhinidae"/>
    <n v="1"/>
    <n v="1"/>
    <x v="0"/>
    <n v="0"/>
    <s v="Tiburón"/>
    <n v="1"/>
    <n v="1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dentiliso"/>
    <m/>
    <x v="69"/>
    <s v="Tiburones "/>
    <s v="Carcharhiniformes"/>
    <s v="Carcharhinidae"/>
    <n v="1"/>
    <n v="1"/>
    <x v="1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toro "/>
    <s v="Bull Shark"/>
    <x v="70"/>
    <s v="Tiburones "/>
    <s v="Carcharhiniformes"/>
    <s v="Carcharhinidae"/>
    <n v="1"/>
    <n v="1"/>
    <x v="0"/>
    <n v="0"/>
    <s v="Tiburón"/>
    <n v="1"/>
    <n v="1"/>
    <n v="0"/>
    <n v="0"/>
    <n v="0"/>
    <n v="3"/>
    <x v="1"/>
    <s v="Tríptico  "/>
    <s v="180-360"/>
    <s v="No selectiva "/>
    <s v="Red de enmalle para tiburones y rayas en embarcaciones menores, palangre para tiburón oceánico y pez espada."/>
    <s v="Casi amenazada"/>
    <s v=" mayo a agosto "/>
    <s v="Especie marina de hábitos dulceacuícolas. Vive en aguas poco profundas principalmente en bahías, estuarios y ríos. Se alimenta de mamíferos, tortugas, peces, tiburones, rayas e invertebrados."/>
    <s v="Su distribución es mundial, se encuentra en el Océano Atlántico y Pacífico."/>
    <s v="Capturada "/>
    <m/>
    <m/>
    <m/>
    <m/>
    <m/>
    <s v="Máximo aprovechamiento permisible"/>
    <s v="Máximo aprovechamiento permisible"/>
    <s v="Máximo aprovechamiento permisible"/>
    <m/>
    <m/>
    <m/>
    <m/>
    <m/>
  </r>
  <r>
    <s v="Tiburón volador"/>
    <m/>
    <x v="71"/>
    <s v="Tiburones "/>
    <s v="Carcharhiniformes"/>
    <s v="Carcharhinidae"/>
    <n v="1"/>
    <n v="1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puntas blancas "/>
    <m/>
    <x v="72"/>
    <s v="Tiburones "/>
    <s v="Carcharhiniformes"/>
    <s v="Carcharhinidae"/>
    <n v="0"/>
    <n v="0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gambuso"/>
    <m/>
    <x v="73"/>
    <s v="Tiburones "/>
    <s v="Carcharhiniformes"/>
    <s v="Carcharhinidae"/>
    <n v="1"/>
    <n v="1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aleta de cartón "/>
    <s v="Sandbar Shark"/>
    <x v="74"/>
    <s v="Tiburones "/>
    <s v="Carcharhiniformes"/>
    <s v="Carcharhinidae"/>
    <n v="1"/>
    <n v="1"/>
    <x v="0"/>
    <n v="0"/>
    <s v="Tiburón"/>
    <n v="1"/>
    <n v="0"/>
    <n v="0"/>
    <n v="0"/>
    <n v="0"/>
    <n v="3"/>
    <x v="1"/>
    <s v="Tríptico  "/>
    <s v="126-250"/>
    <s v="Selectiva "/>
    <s v="Palangre para la pesca de tiburones pelágicos del Pacífico."/>
    <m/>
    <s v=" mayo a julio"/>
    <s v="Especie marina de hábitos costeros. Vive en estuarios y fondos arenosos o fangosos. Se alimenta de lenguados, rayas, cangrejos, caracoles y calamares."/>
    <s v="Se distribuye casi en todos los mares."/>
    <s v="Capturada "/>
    <m/>
    <m/>
    <m/>
    <m/>
    <m/>
    <s v="Máximo aprovechamiento permisible"/>
    <s v="Máximo aprovechamiento permisible"/>
    <s v="Máximo aprovechamiento permisible"/>
    <m/>
    <m/>
    <m/>
    <m/>
    <m/>
  </r>
  <r>
    <s v="Tiburón nocturno"/>
    <m/>
    <x v="75"/>
    <s v="Tiburones "/>
    <s v="Carcharhiniformes"/>
    <s v="Carcharhinidae"/>
    <n v="1"/>
    <n v="1"/>
    <x v="1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ntorera"/>
    <m/>
    <x v="76"/>
    <s v="Tiburones "/>
    <s v="Carcharhiniformes"/>
    <s v="Carcharhinidae"/>
    <n v="1"/>
    <n v="1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limón"/>
    <m/>
    <x v="77"/>
    <s v="Tiburones "/>
    <s v="Carcharhiniformes"/>
    <s v="Carcharhinidae"/>
    <n v="0"/>
    <n v="0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azul "/>
    <m/>
    <x v="78"/>
    <s v="Tiburones "/>
    <s v="Carcharhiniformes"/>
    <s v="Carcharhinidae"/>
    <n v="0"/>
    <n v="0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Chucumite "/>
    <m/>
    <x v="79"/>
    <s v="Peces óseos"/>
    <s v="Perciformes"/>
    <s v="Centropomidae"/>
    <n v="1"/>
    <n v="0"/>
    <x v="1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obalo espina larga"/>
    <m/>
    <x v="80"/>
    <s v="Peces óseos"/>
    <s v="Perciformes"/>
    <s v="Centropomidae"/>
    <n v="0"/>
    <n v="0"/>
    <x v="0"/>
    <n v="0"/>
    <s v="Robalo"/>
    <n v="1"/>
    <n v="0"/>
    <n v="0"/>
    <n v="0"/>
    <n v="0"/>
    <n v="2"/>
    <x v="0"/>
    <m/>
    <m/>
    <m/>
    <m/>
    <m/>
    <m/>
    <m/>
    <m/>
    <m/>
    <m/>
    <m/>
    <m/>
    <m/>
    <m/>
    <m/>
    <m/>
    <m/>
    <s v="sin datos"/>
    <s v="sin datos"/>
    <s v="sin datos "/>
    <m/>
    <m/>
  </r>
  <r>
    <s v="Robalo aleta prieta"/>
    <s v="Blackfin Snook"/>
    <x v="81"/>
    <s v="Peces óseos"/>
    <s v="Perciformes"/>
    <s v="Centropomidae"/>
    <n v="0"/>
    <n v="0"/>
    <x v="0"/>
    <n v="0"/>
    <s v="Robalo"/>
    <n v="1"/>
    <n v="0"/>
    <n v="0"/>
    <n v="0"/>
    <n v="0"/>
    <n v="2"/>
    <x v="1"/>
    <s v="Tríptico  "/>
    <s v="30-65"/>
    <s v="Selectiva "/>
    <s v="Línea de mano para peces pelágicos y demersales, curricán para pesca de especies pelágicas."/>
    <m/>
    <m/>
    <s v="Especie marina de hábitos costeros. Vive en zonas estuarinas, manglares, bahías y en las boca de los ríos. Se alimenta de peces y crustáceos."/>
    <s v="Se distribuye en el Pacífico Oriental, desde Baja California a Colombia."/>
    <s v="Capturada "/>
    <m/>
    <m/>
    <m/>
    <m/>
    <m/>
    <m/>
    <m/>
    <m/>
    <m/>
    <m/>
    <m/>
    <m/>
    <m/>
  </r>
  <r>
    <s v="Robalo prieto "/>
    <s v="Black Snook"/>
    <x v="82"/>
    <s v="Peces óseos"/>
    <s v="Perciformes"/>
    <s v="Centropomidae"/>
    <n v="0"/>
    <n v="0"/>
    <x v="0"/>
    <n v="0"/>
    <s v="Robalo"/>
    <n v="1"/>
    <n v="0"/>
    <n v="0"/>
    <n v="0"/>
    <n v="0"/>
    <n v="2"/>
    <x v="1"/>
    <s v="Tríptico  "/>
    <s v="45-120"/>
    <s v="Selectiva "/>
    <s v="Línea de mano para peces pelágicos y demersales, curricán para pesca de especies pelágicas."/>
    <m/>
    <m/>
    <s v="Especie marina de hábitos costeros. Vive en zonas estuarinas, manglares, bahías y en las boca de los ríos. Se alimenta de peces y crustáceos."/>
    <s v="Se distribuye en el Pacífico Oriental, desde Baja California a Ecuador."/>
    <s v="Capturada "/>
    <m/>
    <m/>
    <m/>
    <m/>
    <m/>
    <m/>
    <m/>
    <m/>
    <m/>
    <m/>
    <m/>
    <m/>
    <m/>
  </r>
  <r>
    <s v="Robalo prieto"/>
    <m/>
    <x v="83"/>
    <s v="Peces óseos"/>
    <s v="Perciformes"/>
    <s v="Centropomidae"/>
    <n v="1"/>
    <n v="0"/>
    <x v="1"/>
    <n v="0"/>
    <s v="Robalo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balo aleta amarilla"/>
    <s v="Yellowfin Snook"/>
    <x v="84"/>
    <s v="Peces óseos"/>
    <s v="Perciformes"/>
    <s v="Centropomidae"/>
    <n v="0"/>
    <n v="0"/>
    <x v="0"/>
    <n v="0"/>
    <s v="Robalo"/>
    <n v="1"/>
    <n v="0"/>
    <n v="0"/>
    <n v="0"/>
    <n v="0"/>
    <n v="2"/>
    <x v="1"/>
    <s v="Tríptico  "/>
    <s v="25-35"/>
    <s v="Selectiva "/>
    <s v="Línea de mano para peces pelágicos y demersales, curricán para pesca de especies pelágicas."/>
    <m/>
    <m/>
    <s v="Especie marina de hábitos costeros. Vive en zonas estuarinas, manglares, bahías y en las boca de los ríos. Se alimenta de peces y crustáceos."/>
    <s v="Se distribuye en el Pacífico Oriental, desde Baja California a Ecuador."/>
    <s v="Capturada "/>
    <m/>
    <m/>
    <m/>
    <m/>
    <m/>
    <m/>
    <m/>
    <m/>
    <s v="sin datos"/>
    <s v="sin datos"/>
    <s v="sin datos "/>
    <m/>
    <m/>
  </r>
  <r>
    <s v="Robalo blanco"/>
    <s v="Common Snook"/>
    <x v="85"/>
    <s v="Peces óseos"/>
    <s v="Perciformes"/>
    <s v="Centropomidae"/>
    <n v="1"/>
    <n v="0"/>
    <x v="1"/>
    <n v="0"/>
    <s v="Robalo"/>
    <n v="1"/>
    <n v="0"/>
    <n v="0"/>
    <n v="0"/>
    <n v="0"/>
    <n v="2"/>
    <x v="1"/>
    <s v="Tríptico  "/>
    <s v="50-96"/>
    <s v="No selectiva "/>
    <s v="Redes de enmalle."/>
    <m/>
    <s v="Mayo a agosto "/>
    <s v="Especie marina de habitos costeros. Vice en zonas estuarinas y lagunas costeras. Se alimenta de peces y crustaceos."/>
    <s v="Se distribuye en el Atlántico occidental, desde el sur de Florida hasta Brasil."/>
    <m/>
    <m/>
    <m/>
    <m/>
    <m/>
    <m/>
    <s v="Máximo aprovechamiento permisible"/>
    <s v="Máximo aprovechamiento permisible"/>
    <s v="Máximo aprovechamiento permisible"/>
    <m/>
    <m/>
    <m/>
    <m/>
    <m/>
  </r>
  <r>
    <s v="Robalo plateado "/>
    <m/>
    <x v="86"/>
    <s v="Peces óseos"/>
    <s v="Perciformes"/>
    <s v="Centropomidae"/>
    <n v="0"/>
    <n v="0"/>
    <x v="0"/>
    <n v="0"/>
    <s v="Robalo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balo constantino"/>
    <m/>
    <x v="87"/>
    <s v="Peces óseos"/>
    <s v="Perciformes"/>
    <s v="Centropom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Sabalote"/>
    <m/>
    <x v="88"/>
    <s v="Peces óseos"/>
    <s v="Gonorynchiformes"/>
    <s v="Cha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Aranque del Atlántico "/>
    <s v="Atlantic Herring"/>
    <x v="89"/>
    <s v="Peces óseos"/>
    <s v="Clupeiformes"/>
    <s v="Clupeidae"/>
    <n v="0"/>
    <n v="0"/>
    <x v="1"/>
    <n v="1"/>
    <s v="Importado"/>
    <n v="0"/>
    <n v="0"/>
    <n v="0"/>
    <n v="0"/>
    <n v="0"/>
    <m/>
    <x v="0"/>
    <m/>
    <m/>
    <s v="No selectiva."/>
    <s v="Redes de enmalle, redes de cerco de playa y pesca de arrastre de fondo. "/>
    <m/>
    <m/>
    <s v="Especie marina  de hábitos costeros. Se alimenta de crustáceos planctónicos, pequeños peces e invertebrados."/>
    <s v="Se distribuye en el Atlántico Norte. "/>
    <s v="Capturada"/>
    <s v="Congelado. "/>
    <s v="Estados Unidos, Canada."/>
    <m/>
    <m/>
    <m/>
    <m/>
    <m/>
    <m/>
    <m/>
    <m/>
    <m/>
    <m/>
    <m/>
  </r>
  <r>
    <s v="Arenque del Pacífico"/>
    <s v="Pacific Herring"/>
    <x v="90"/>
    <s v="Peces óseos"/>
    <s v="Clupeiformes"/>
    <s v="Clupeidae"/>
    <n v="0"/>
    <n v="0"/>
    <x v="1"/>
    <n v="1"/>
    <s v="Importado"/>
    <n v="0"/>
    <n v="0"/>
    <n v="0"/>
    <n v="0"/>
    <n v="0"/>
    <m/>
    <x v="0"/>
    <m/>
    <m/>
    <s v="No selectiva."/>
    <s v="Redes de enmalle, redes de cerco de playa y pesca de arrastre de fondo. "/>
    <m/>
    <m/>
    <s v="Especie marina  de hábitos costeros. Se alimenta de crustáceos planctónicos, pequeños peces e invertebrados."/>
    <s v="Se distribuye en el Pacífico Norte"/>
    <s v="Capturada"/>
    <s v="Congelado. "/>
    <s v="Estados Unidos, Canada."/>
    <m/>
    <m/>
    <m/>
    <m/>
    <m/>
    <m/>
    <m/>
    <m/>
    <m/>
    <m/>
    <m/>
  </r>
  <r>
    <s v="Sardina"/>
    <s v="True Sardina "/>
    <x v="91"/>
    <s v="Peces óseos"/>
    <s v="Clupeiformes"/>
    <s v="Clupeidae"/>
    <n v="0"/>
    <n v="0"/>
    <x v="1"/>
    <n v="1"/>
    <s v="Importado"/>
    <n v="0"/>
    <n v="0"/>
    <n v="0"/>
    <n v="0"/>
    <n v="0"/>
    <m/>
    <x v="0"/>
    <m/>
    <m/>
    <s v="No selectiva.  "/>
    <s v="Redes de enmalle, redes de cerco de playa y pesca de arrastre de fondo. "/>
    <m/>
    <m/>
    <s v="Especie marina de hábitos pelágicos y oceánicos. Se alimenta principalmente de crustáceos plactónicos."/>
    <s v="Se distribuye en el Atlántico nororiental, Mar Mediterraneo y Mar Negro."/>
    <s v="Capturada. "/>
    <s v="Fresco, congelado. "/>
    <m/>
    <m/>
    <m/>
    <m/>
    <m/>
    <m/>
    <m/>
    <m/>
    <m/>
    <m/>
    <m/>
    <m/>
  </r>
  <r>
    <s v="Sardina "/>
    <s v="European Sprat"/>
    <x v="92"/>
    <s v="Peces óseos"/>
    <s v="Clupeiformes"/>
    <s v="Clupeidae"/>
    <n v="0"/>
    <n v="0"/>
    <x v="1"/>
    <n v="1"/>
    <s v="Importado"/>
    <n v="0"/>
    <n v="0"/>
    <n v="0"/>
    <n v="0"/>
    <n v="0"/>
    <m/>
    <x v="0"/>
    <m/>
    <m/>
    <s v="No selectiva.  "/>
    <s v="Redes de arrastre y redes de deriva. "/>
    <m/>
    <m/>
    <s v="Especie marina de hábitos pelágicos, a veces se encuentra en estuarios. Se alimenta principalmente de crustáceos planctónicos. "/>
    <s v="Se distribuye en el Atlántico nororiental, Mar Mediterraneo y Mar Negro."/>
    <m/>
    <s v="Fresco, congelado. "/>
    <m/>
    <m/>
    <m/>
    <m/>
    <m/>
    <m/>
    <m/>
    <m/>
    <m/>
    <m/>
    <m/>
    <m/>
  </r>
  <r>
    <s v="Sardina de escama fina "/>
    <m/>
    <x v="93"/>
    <s v="Peces óseos"/>
    <s v="Clupeiformes"/>
    <s v="Clupeidae"/>
    <n v="1"/>
    <n v="1"/>
    <x v="1"/>
    <n v="0"/>
    <s v="Sardina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Sardina lacha"/>
    <m/>
    <x v="94"/>
    <s v="Peces óseos"/>
    <s v="Clupeiformes"/>
    <s v="Clupeidae"/>
    <n v="1"/>
    <n v="1"/>
    <x v="1"/>
    <n v="0"/>
    <s v="Sardina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Sardina carapachona"/>
    <m/>
    <x v="95"/>
    <s v="Peces óseos"/>
    <s v="Clupeiformes"/>
    <s v="Clupeidae"/>
    <n v="1"/>
    <n v="1"/>
    <x v="1"/>
    <n v="0"/>
    <s v="Sardina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Sardina vivita escamuda"/>
    <s v="Scaled Sardine"/>
    <x v="96"/>
    <s v="Peces óseos"/>
    <s v="Clupeiformes"/>
    <s v="Clupeidae"/>
    <n v="1"/>
    <n v="1"/>
    <x v="1"/>
    <n v="0"/>
    <s v="Sardina"/>
    <n v="1"/>
    <n v="0"/>
    <n v="0"/>
    <n v="0"/>
    <n v="0"/>
    <n v="3"/>
    <x v="1"/>
    <s v="Tríptico  "/>
    <s v="12-21CM "/>
    <s v="No selectiva "/>
    <s v="Chinchorro playero, red agallera para escama pelágica, red agallera para escama de fondo."/>
    <m/>
    <m/>
    <s v="Especie marina y costera, vive en fondos de arena y fango. Se alimenta de pequeños invertebrados."/>
    <s v="Se distribuye en el Atlántico occidental, desde New Jersey a Brasil."/>
    <m/>
    <m/>
    <m/>
    <m/>
    <m/>
    <m/>
    <s v="Máximo aprovechamiento permisible"/>
    <s v="Máximo aprovechamiento permisible"/>
    <s v="Máximo aprovechamiento permisible"/>
    <m/>
    <m/>
    <m/>
    <m/>
    <m/>
  </r>
  <r>
    <s v="Sardine crinuda azul"/>
    <m/>
    <x v="97"/>
    <s v="Peces óseos"/>
    <s v="Clupeiformes"/>
    <s v="Clupeidae"/>
    <n v="0"/>
    <n v="0"/>
    <x v="0"/>
    <n v="0"/>
    <s v="Sardina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Sardina crinuda"/>
    <m/>
    <x v="98"/>
    <s v="Peces óseos"/>
    <s v="Clupeiformes"/>
    <s v="Clupeidae"/>
    <n v="0"/>
    <n v="0"/>
    <x v="0"/>
    <n v="0"/>
    <s v="Sardina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Sardina crinuda machete"/>
    <m/>
    <x v="99"/>
    <s v="Peces óseos"/>
    <s v="Clupeiformes"/>
    <s v="Clupeidae"/>
    <n v="0"/>
    <n v="0"/>
    <x v="0"/>
    <n v="0"/>
    <s v="Sardina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Sardina vivita de hebra"/>
    <s v="Atlantic Thread Herring"/>
    <x v="100"/>
    <s v="Peces óseos"/>
    <s v="Clupeiformes"/>
    <s v="Clupeidae"/>
    <n v="1"/>
    <n v="1"/>
    <x v="1"/>
    <n v="0"/>
    <s v="Sardina"/>
    <n v="1"/>
    <n v="0"/>
    <n v="0"/>
    <n v="0"/>
    <n v="0"/>
    <n v="3"/>
    <x v="1"/>
    <s v="Tríptico  "/>
    <s v="14-38"/>
    <s v="No selectiva "/>
    <s v="Chinchorro playero, red agallera para escama pelágica, red agallera para escama de fondo."/>
    <m/>
    <m/>
    <s v="Especie marina de aguas poco profundas. Vive en zonas costeras y cerca de los puertos. Se alimenta de plancton, de pequeños peces y crustáceos."/>
    <s v="Se distribuye en el Atlántico occidental, desde Estados Unidos hasta Brasil."/>
    <m/>
    <m/>
    <m/>
    <m/>
    <m/>
    <m/>
    <s v="Máximo aprovechamiento permisible"/>
    <s v="Máximo aprovechamiento permisible"/>
    <s v="Máximo aprovechamiento permisible"/>
    <m/>
    <m/>
    <m/>
    <m/>
    <m/>
  </r>
  <r>
    <s v="Sardina Monterrey"/>
    <s v="Pacific Sardine"/>
    <x v="101"/>
    <s v="Peces óseos"/>
    <s v="Clupeiformes"/>
    <s v="Clupeidae"/>
    <n v="0"/>
    <n v="0"/>
    <x v="0"/>
    <n v="0"/>
    <s v="Sardina"/>
    <n v="1"/>
    <n v="0"/>
    <n v="0"/>
    <n v="0"/>
    <n v="0"/>
    <n v="3"/>
    <x v="1"/>
    <s v="Tríptico  "/>
    <s v="13-40"/>
    <s v="Selectiva "/>
    <s v="Red de cerco regulada por la Norma Oficial Mexicana 003-PESC-1993."/>
    <m/>
    <m/>
    <s v="Especie marina de hábitos costeros y pelágicos. Viveen la columna de agua. Se alimenta de crustáceos planctónicos."/>
    <s v="Se distribuye en todo el Pacífico Oriental e Indo Pacífico. "/>
    <s v="Capturada "/>
    <m/>
    <m/>
    <s v="Máximo aprovechamiento sustentable"/>
    <m/>
    <m/>
    <m/>
    <m/>
    <m/>
    <m/>
    <m/>
    <m/>
    <m/>
    <m/>
  </r>
  <r>
    <s v="Dorado"/>
    <m/>
    <x v="102"/>
    <s v="Peces óseos"/>
    <s v="Perciformes"/>
    <s v="Coryphaenidae"/>
    <n v="0"/>
    <n v="0"/>
    <x v="0"/>
    <n v="0"/>
    <s v="otros"/>
    <n v="0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aya látigo blanca"/>
    <s v="Southern Stingray"/>
    <x v="103"/>
    <s v="Rayas y similares "/>
    <s v="Rajiformes"/>
    <s v="Dasyatidae"/>
    <n v="1"/>
    <n v="1"/>
    <x v="1"/>
    <n v="0"/>
    <s v="Rayas y similares "/>
    <n v="1"/>
    <n v="1"/>
    <n v="0"/>
    <n v="0"/>
    <n v="0"/>
    <n v="2"/>
    <x v="1"/>
    <s v="Tríptico  "/>
    <s v="90-200"/>
    <s v="No selectiva "/>
    <s v="Red de enmalle para tiburones y rayas en embarcaciones menores."/>
    <m/>
    <m/>
    <s v="Especie marina tolerante a cambios de salinidad y temperatura. Vive en zonas arenosas, praderas de pastos marinos, lagunas y zonas arrecifales. Se alimenta de grandes invertebrados y peces. "/>
    <s v="Se distribuye en el Atlántico occidental, desde Nueva Jersey, Golfo de México, Brasil y Antillas. "/>
    <m/>
    <m/>
    <m/>
    <m/>
    <m/>
    <m/>
    <s v="Máximo aprovechamiento permisible"/>
    <s v="Máximo aprovechamiento permisible"/>
    <s v="Máximo aprovechamiento permisible"/>
    <m/>
    <m/>
    <m/>
    <m/>
    <m/>
  </r>
  <r>
    <s v="Raya látigo redonda  "/>
    <s v="Whiptail Stingray"/>
    <x v="104"/>
    <s v="Rayas y similares "/>
    <s v="Rajiformes"/>
    <s v="Dasyatidae"/>
    <n v="0"/>
    <n v="0"/>
    <x v="0"/>
    <n v="0"/>
    <s v="Rayas y similares "/>
    <n v="1"/>
    <n v="0"/>
    <n v="0"/>
    <n v="0"/>
    <n v="0"/>
    <n v="2"/>
    <x v="1"/>
    <s v="Tríptico  "/>
    <s v="120-190"/>
    <s v="No selectiva "/>
    <s v="Chinchorro playero, red de enmalle para tiburones y rayas en embarcaciones menores, red agallera para escama pelágica."/>
    <m/>
    <s v=" mayo a julio"/>
    <s v="Especie marina de hábitos costeros. Vive asociado a manglares, praderas de pastos marinos, praderas de algas, arrecifes de coral y fondos arenosos y fangosos. Se alimenta de peces, crustáceos y moluscos."/>
    <s v="Se distribuye en el Pacífico Oriental, desde California a Perú."/>
    <s v="Capturada "/>
    <m/>
    <m/>
    <m/>
    <m/>
    <m/>
    <m/>
    <m/>
    <m/>
    <m/>
    <m/>
    <m/>
    <m/>
    <m/>
  </r>
  <r>
    <s v="Raya látigo hocicona"/>
    <m/>
    <x v="105"/>
    <s v="Rayas y similares "/>
    <s v="Rajiformes"/>
    <s v="Dasyatidae"/>
    <n v="1"/>
    <n v="0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rraya "/>
    <m/>
    <x v="106"/>
    <s v="Rayas y similares "/>
    <s v="Rajiformes"/>
    <s v="Dasy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Látigo de espina"/>
    <s v="Atlantic Stingray"/>
    <x v="107"/>
    <s v="Rayas y similares "/>
    <s v="Rajiformes"/>
    <s v="Dasyatidae"/>
    <n v="1"/>
    <n v="0"/>
    <x v="1"/>
    <n v="0"/>
    <s v="Rayas y similares "/>
    <n v="1"/>
    <n v="0"/>
    <n v="0"/>
    <n v="0"/>
    <n v="0"/>
    <n v="2"/>
    <x v="1"/>
    <s v="Tríptico  "/>
    <s v="27-60"/>
    <s v="No selectiva "/>
    <s v="Red de enmalle para tiburones y rayas en embarcaciones menores."/>
    <m/>
    <m/>
    <s v="Especie marina de aguas costeras. Vive en estuarios y lagunas costeras. Se alimenta de pequeños invertebrados. "/>
    <s v="Se distribuye en el Atlántico occidental, desde Chesapeake Bay, sur de Florida y Golfo de México."/>
    <m/>
    <m/>
    <m/>
    <m/>
    <m/>
    <m/>
    <s v="Máximo aprovechamiento permisible"/>
    <s v="Máximo aprovechamiento permisible"/>
    <s v="Máximo aprovechamiento permisible"/>
    <m/>
    <m/>
    <m/>
    <m/>
    <m/>
  </r>
  <r>
    <s v="Raya coluda del Pacífico"/>
    <m/>
    <x v="108"/>
    <s v="Rayas y similares "/>
    <s v="Rajiformes"/>
    <s v="Dasy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coluda del Atlántico"/>
    <m/>
    <x v="109"/>
    <s v="Rayas y similares "/>
    <s v="Rajiformes"/>
    <s v="Dasyatidae"/>
    <n v="1"/>
    <n v="0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Sardina japonesa"/>
    <m/>
    <x v="110"/>
    <s v="Peces óseos"/>
    <s v="Clupeiformes"/>
    <s v="Dussumieriidae"/>
    <n v="0"/>
    <n v="0"/>
    <x v="0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Tiburón espinoso"/>
    <m/>
    <x v="111"/>
    <s v="Tiburones "/>
    <s v="Squaliformes"/>
    <s v="Echinorhinidae"/>
    <n v="0"/>
    <n v="0"/>
    <x v="0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Guabina de río"/>
    <m/>
    <x v="112"/>
    <s v="Peces óseos"/>
    <s v="Perciformes"/>
    <s v="Eleotr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acabi"/>
    <m/>
    <x v="113"/>
    <s v="Peces óseos"/>
    <s v="Elopiformes"/>
    <s v="Elop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acabi"/>
    <m/>
    <x v="114"/>
    <s v="Peces óseos"/>
    <s v="Elopiformes"/>
    <s v="Elop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Anchoa legítima"/>
    <m/>
    <x v="115"/>
    <s v="Peces óseos"/>
    <s v="Clupeiformes"/>
    <s v="Engraulidae"/>
    <n v="1"/>
    <n v="1"/>
    <x v="1"/>
    <n v="0"/>
    <s v="Anchoveta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Anchoveta "/>
    <m/>
    <x v="116"/>
    <s v="Peces óseos"/>
    <s v="Clupeiformes"/>
    <s v="Engraulidae"/>
    <n v="0"/>
    <n v="0"/>
    <x v="0"/>
    <n v="0"/>
    <s v="Anchoveta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Anchoa ojuda"/>
    <m/>
    <x v="117"/>
    <s v="Peces óseos"/>
    <s v="Clupeiformes"/>
    <s v="Engraulidae"/>
    <n v="1"/>
    <n v="1"/>
    <x v="1"/>
    <n v="0"/>
    <s v="Anchoveta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Anchoa caleta"/>
    <m/>
    <x v="118"/>
    <s v="Peces óseos"/>
    <s v="Clupeiformes"/>
    <s v="Engraulidae"/>
    <n v="1"/>
    <n v="1"/>
    <x v="1"/>
    <n v="0"/>
    <s v="Anchoveta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Anchoa ojuda"/>
    <m/>
    <x v="119"/>
    <s v="Peces óseos"/>
    <s v="Clupeiformes"/>
    <s v="Engraulidae"/>
    <n v="1"/>
    <n v="1"/>
    <x v="1"/>
    <n v="0"/>
    <s v="Anchoveta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Sardina bocona"/>
    <m/>
    <x v="120"/>
    <s v="Peces óseos"/>
    <s v="Clupeiformes"/>
    <s v="Engraulidae"/>
    <n v="0"/>
    <n v="0"/>
    <x v="0"/>
    <n v="0"/>
    <s v="Anchovetas "/>
    <n v="1"/>
    <n v="0"/>
    <n v="0"/>
    <n v="0"/>
    <n v="0"/>
    <n v="3"/>
    <x v="0"/>
    <m/>
    <m/>
    <m/>
    <m/>
    <m/>
    <m/>
    <m/>
    <m/>
    <m/>
    <m/>
    <m/>
    <m/>
    <m/>
    <m/>
    <m/>
    <m/>
    <m/>
    <s v="sin datos"/>
    <s v="sin datos"/>
    <s v="sin datos"/>
    <m/>
    <m/>
  </r>
  <r>
    <s v="Anchoveta "/>
    <m/>
    <x v="121"/>
    <s v="Peces óseos"/>
    <s v="Clupeiformes"/>
    <s v="Engraulidae"/>
    <n v="0"/>
    <n v="0"/>
    <x v="0"/>
    <n v="0"/>
    <s v="Anchovetas "/>
    <n v="1"/>
    <n v="0"/>
    <n v="0"/>
    <n v="0"/>
    <n v="0"/>
    <n v="3"/>
    <x v="0"/>
    <m/>
    <m/>
    <m/>
    <m/>
    <m/>
    <m/>
    <m/>
    <m/>
    <m/>
    <m/>
    <m/>
    <m/>
    <m/>
    <m/>
    <m/>
    <m/>
    <m/>
    <s v="sin datos"/>
    <s v="sin datos"/>
    <s v="sin datos"/>
    <m/>
    <m/>
  </r>
  <r>
    <s v="Zopilote"/>
    <m/>
    <x v="122"/>
    <s v="Peces óseos"/>
    <s v="Perciformes"/>
    <s v="Ephipp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Trompeta "/>
    <m/>
    <x v="123"/>
    <s v="Peces óseos"/>
    <s v="Syngnathiformes"/>
    <s v="Fistulari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acalao del Pacífico"/>
    <s v="Pacific Cod"/>
    <x v="124"/>
    <s v="Peces óseos"/>
    <s v="Gadiformes"/>
    <s v="Gadidae"/>
    <n v="0"/>
    <n v="0"/>
    <x v="1"/>
    <n v="0"/>
    <s v="Importado"/>
    <n v="0"/>
    <n v="0"/>
    <n v="0"/>
    <n v="0"/>
    <n v="0"/>
    <m/>
    <x v="0"/>
    <m/>
    <m/>
    <s v="No selectiva"/>
    <s v="Redes de arrastre de fondo, redes de arrastre pelágicol, redes de enmalle, palangre, redes de cerco. "/>
    <m/>
    <m/>
    <s v="Especie marina de amplia distribución desde la plataforma continental hasta las costas. Se alimenta copépodos y otros crustáceos"/>
    <s v="Se distribuye en el Pacífico Norte, Desde California, Estrecho de Bering y Japón. "/>
    <s v="Captura"/>
    <s v="Congelado, ahumado, salado. "/>
    <s v="España, Estados Unidos. "/>
    <m/>
    <m/>
    <m/>
    <m/>
    <m/>
    <m/>
    <m/>
    <m/>
    <m/>
    <m/>
    <m/>
  </r>
  <r>
    <s v="Bacalao del Atlántico"/>
    <s v="Atlantic Cod"/>
    <x v="125"/>
    <s v="Peces óseos"/>
    <s v="Gadiformes"/>
    <s v="Gadidae"/>
    <n v="0"/>
    <n v="0"/>
    <x v="1"/>
    <n v="0"/>
    <s v="Importado"/>
    <n v="0"/>
    <n v="0"/>
    <n v="0"/>
    <n v="0"/>
    <n v="0"/>
    <m/>
    <x v="0"/>
    <m/>
    <m/>
    <s v="No selectiva"/>
    <s v="Redes de arrastre de fondo, redes de arrastre pelágicol, redes de enmalle, palangre, redes de cerco. "/>
    <m/>
    <m/>
    <s v="Especie marina de amplia distribución desde la plataforma continental hasta las costas. Se alimenta copépodos y otros crustáceos"/>
    <s v="Se distribuye en el Atlántico Norte. "/>
    <s v="Capturada"/>
    <s v="Congelado, ahumado, salado. "/>
    <s v="España, Estados Unidos. "/>
    <m/>
    <m/>
    <m/>
    <m/>
    <m/>
    <m/>
    <m/>
    <m/>
    <m/>
    <m/>
    <m/>
  </r>
  <r>
    <s v="Bacalao de Groenlandia "/>
    <s v="Greenland Cod"/>
    <x v="126"/>
    <s v="Peces óseos"/>
    <s v="Gadiformes"/>
    <s v="Gadidae"/>
    <n v="0"/>
    <n v="0"/>
    <x v="1"/>
    <n v="0"/>
    <s v="Importado"/>
    <n v="0"/>
    <n v="0"/>
    <n v="0"/>
    <n v="0"/>
    <n v="0"/>
    <m/>
    <x v="0"/>
    <m/>
    <m/>
    <s v="No selectiva"/>
    <s v="Redes de arrastre de fondo, redes de arrastre pelágicol, redes de enmalle, palangre, redes de cerco. "/>
    <m/>
    <m/>
    <s v="Especie marina de amplia distribución desde la plataforma continental hasta las costas. Se alimenta copépodos y otros crustáceos"/>
    <s v="Se distribuye en todo el Ártico. "/>
    <s v="Capturada"/>
    <s v="Congelado, ahumado, salado. "/>
    <s v="España, Estados Unidos. "/>
    <m/>
    <m/>
    <m/>
    <m/>
    <m/>
    <m/>
    <m/>
    <m/>
    <m/>
    <m/>
    <m/>
  </r>
  <r>
    <s v="Mojarra plateada "/>
    <m/>
    <x v="127"/>
    <s v="Peces óseos"/>
    <s v="Perciformes"/>
    <s v="Gerreidae"/>
    <n v="1"/>
    <n v="0"/>
    <x v="1"/>
    <n v="0"/>
    <s v="Mojarra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ojarra blanca/Mojarra gaucha"/>
    <s v="Irish Pompano"/>
    <x v="128"/>
    <s v="Peces óseos"/>
    <s v="Perciformes"/>
    <s v="Gerreidae"/>
    <n v="1"/>
    <n v="0"/>
    <x v="1"/>
    <n v="0"/>
    <s v="Mojarras "/>
    <n v="0"/>
    <n v="1"/>
    <n v="0"/>
    <n v="0"/>
    <n v="0"/>
    <n v="2"/>
    <x v="1"/>
    <s v="Tríptico  "/>
    <s v="20-34"/>
    <s v="No selectiva "/>
    <s v="Chinchorro playero, red agallera para esteros y línea de costa."/>
    <m/>
    <m/>
    <s v="Especie marina de aguas poco profundas. Vive en las bocas de los ríos y en las lagunas costeras principalmente manglares y praderas de pastos marinos. Se alimenta de pequeños invertebrados bentónicos."/>
    <s v="Se distribuye en el Atlántico occidental, desde Carolina del Norte hasta Brasil."/>
    <m/>
    <m/>
    <m/>
    <m/>
    <m/>
    <m/>
    <s v="Desconocida"/>
    <s v="Desconocida"/>
    <s v="Desconocida"/>
    <m/>
    <m/>
    <m/>
    <m/>
    <m/>
  </r>
  <r>
    <s v="Mojarra palometa"/>
    <s v="Golden Mojarra"/>
    <x v="129"/>
    <s v="Peces óseos"/>
    <s v="Perciformes"/>
    <s v="Gerreidae"/>
    <n v="0"/>
    <n v="0"/>
    <x v="0"/>
    <n v="0"/>
    <s v="Mojarras "/>
    <n v="0"/>
    <n v="1"/>
    <n v="0"/>
    <n v="0"/>
    <n v="0"/>
    <n v="2"/>
    <x v="1"/>
    <s v="Tríptico  "/>
    <s v="15-40"/>
    <s v="No selectiva "/>
    <s v="Red agallera para escama pelágica, red agallera para escama de fondo, red agallera para esteros y línea de costa."/>
    <m/>
    <m/>
    <s v="Especie marina de hábitos costeros y de bajas profundidades. Vive en fondos arenosos y fangosos. Se alimenta de partículas del sustrato."/>
    <s v="Se distribuye en el Pacífico Oriental, desde el Golfo de California a Perú."/>
    <s v="Capturada "/>
    <m/>
    <m/>
    <m/>
    <m/>
    <m/>
    <m/>
    <m/>
    <m/>
    <m/>
    <m/>
    <m/>
    <m/>
    <m/>
  </r>
  <r>
    <s v="Mojarra aletas amarillas"/>
    <s v="Peruvian Mojarra"/>
    <x v="130"/>
    <s v="Peces óseos"/>
    <s v="Perciformes"/>
    <s v="Gerreidae"/>
    <n v="0"/>
    <n v="0"/>
    <x v="0"/>
    <n v="0"/>
    <s v="Mojarras "/>
    <n v="0"/>
    <n v="1"/>
    <n v="0"/>
    <n v="0"/>
    <n v="0"/>
    <n v="2"/>
    <x v="1"/>
    <s v="Tríptico  "/>
    <s v="15-30"/>
    <s v="No selectiva "/>
    <s v="Red agallera para escama pelágica, red agallera para escama de fondo, red agallera para esteros y línea de costa."/>
    <m/>
    <m/>
    <s v="Especie marina de hábitos costeros y de bajas profundidades. Vive en manglares y fondos arenosos y fangosos. Se alimenta de partículas del sustrato."/>
    <s v="Se distribuye en el Pacífico Oriental, desde Baja California a Perú."/>
    <s v="Capturada "/>
    <m/>
    <m/>
    <m/>
    <m/>
    <m/>
    <m/>
    <m/>
    <m/>
    <s v="máximo aprovechable"/>
    <s v="máximo aprovechable"/>
    <s v="máximo aprovechable"/>
    <m/>
    <m/>
  </r>
  <r>
    <s v="Mojarra plateada "/>
    <m/>
    <x v="131"/>
    <s v="Peces óseos"/>
    <s v="Perciformes"/>
    <s v="Gerreidae"/>
    <n v="1"/>
    <n v="0"/>
    <x v="1"/>
    <n v="0"/>
    <s v="Mojarras "/>
    <n v="0"/>
    <n v="1"/>
    <n v="0"/>
    <n v="0"/>
    <n v="0"/>
    <n v="2"/>
    <x v="0"/>
    <m/>
    <m/>
    <m/>
    <m/>
    <m/>
    <m/>
    <m/>
    <m/>
    <m/>
    <m/>
    <m/>
    <m/>
    <m/>
    <m/>
    <m/>
    <m/>
    <m/>
    <s v="máximo aprovechable"/>
    <s v="máximo aprovechable"/>
    <s v="máximo aprovechable"/>
    <m/>
    <m/>
  </r>
  <r>
    <s v="Mojarra tricolor"/>
    <m/>
    <x v="132"/>
    <s v="Peces óseos"/>
    <s v="Perciformes"/>
    <s v="Gerreidae"/>
    <n v="0"/>
    <n v="0"/>
    <x v="0"/>
    <n v="0"/>
    <s v="Mojarras "/>
    <n v="0"/>
    <n v="1"/>
    <n v="0"/>
    <n v="0"/>
    <n v="0"/>
    <n v="2"/>
    <x v="0"/>
    <m/>
    <m/>
    <m/>
    <m/>
    <m/>
    <m/>
    <m/>
    <m/>
    <m/>
    <m/>
    <m/>
    <m/>
    <m/>
    <m/>
    <m/>
    <m/>
    <m/>
    <s v="máximo aprovechable"/>
    <s v="máximo aprovechable"/>
    <s v="máximo aprovechable"/>
    <m/>
    <m/>
  </r>
  <r>
    <s v="Mojarra cantileña"/>
    <m/>
    <x v="133"/>
    <s v="Peces óseos"/>
    <s v="Perciformes"/>
    <s v="Gerreidae"/>
    <n v="0"/>
    <n v="0"/>
    <x v="0"/>
    <n v="0"/>
    <s v="Mojarra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ojarra charrita"/>
    <m/>
    <x v="134"/>
    <s v="Peces óseos"/>
    <s v="Perciformes"/>
    <s v="Gerreidae"/>
    <n v="0"/>
    <n v="0"/>
    <x v="0"/>
    <n v="0"/>
    <s v="Mojarras "/>
    <n v="0"/>
    <n v="1"/>
    <n v="0"/>
    <n v="0"/>
    <n v="0"/>
    <n v="2"/>
    <x v="0"/>
    <m/>
    <m/>
    <m/>
    <m/>
    <m/>
    <m/>
    <m/>
    <m/>
    <m/>
    <m/>
    <m/>
    <m/>
    <m/>
    <m/>
    <m/>
    <m/>
    <m/>
    <s v="máximo aprovechable"/>
    <s v="máximo aprovechable"/>
    <s v="máximo aprovechable"/>
    <m/>
    <m/>
  </r>
  <r>
    <s v="Mojarra de río"/>
    <m/>
    <x v="135"/>
    <s v="Peces óseos"/>
    <s v="Perciformes"/>
    <s v="Gerreidae"/>
    <n v="1"/>
    <n v="0"/>
    <x v="1"/>
    <n v="0"/>
    <s v="Mojarra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ojarra mancha negra"/>
    <s v="Darkspot Mojarra"/>
    <x v="136"/>
    <s v="Peces óseos"/>
    <s v="Perciformes"/>
    <s v="Gerreidae"/>
    <n v="0"/>
    <n v="0"/>
    <x v="0"/>
    <n v="0"/>
    <s v="Mojarras "/>
    <n v="0"/>
    <n v="1"/>
    <n v="0"/>
    <n v="0"/>
    <n v="0"/>
    <m/>
    <x v="0"/>
    <m/>
    <m/>
    <m/>
    <m/>
    <m/>
    <m/>
    <m/>
    <m/>
    <m/>
    <m/>
    <m/>
    <m/>
    <m/>
    <m/>
    <m/>
    <m/>
    <m/>
    <s v="máximo aprovechable"/>
    <s v="máximo aprovechable"/>
    <s v="máximo aprovechable"/>
    <m/>
    <m/>
  </r>
  <r>
    <s v="Mojarra rayada"/>
    <s v=" Striped Mojarra"/>
    <x v="137"/>
    <s v="Peces óseos"/>
    <s v="Perciformes"/>
    <s v="Gerreidae"/>
    <n v="1"/>
    <n v="0"/>
    <x v="1"/>
    <n v="0"/>
    <s v="Mojarras "/>
    <n v="0"/>
    <n v="1"/>
    <n v="0"/>
    <n v="0"/>
    <n v="0"/>
    <n v="2"/>
    <x v="1"/>
    <s v="Tríptico  "/>
    <s v="18-40"/>
    <s v="No selectiva "/>
    <s v="Chinchorro playero, red agallera para esteros y línea de costa."/>
    <m/>
    <m/>
    <s v="Especie marina de aguas poco profundas. Vive en fondos fangosos, bocas de los ríos y lagunas costeras que presentan bosques de manglar. Se alimenta de insectos acuáticos, crustáceos, moluscos y detritus."/>
    <s v="Se distribuye en el Atlántico occidental, desde Carolina del Sur a Brasil."/>
    <m/>
    <m/>
    <m/>
    <m/>
    <m/>
    <m/>
    <s v="Desconocida"/>
    <s v="Desconocida"/>
    <s v="Desconocida"/>
    <m/>
    <m/>
    <m/>
    <m/>
    <m/>
  </r>
  <r>
    <s v="Mojarra malacapa"/>
    <s v="Black Axillary"/>
    <x v="138"/>
    <s v="Peces óseos"/>
    <s v="Perciformes"/>
    <s v="Gerreidae"/>
    <n v="0"/>
    <n v="0"/>
    <x v="0"/>
    <n v="0"/>
    <s v="Mojarras "/>
    <n v="0"/>
    <n v="1"/>
    <n v="0"/>
    <n v="0"/>
    <n v="0"/>
    <m/>
    <x v="0"/>
    <m/>
    <m/>
    <m/>
    <m/>
    <m/>
    <m/>
    <m/>
    <m/>
    <m/>
    <m/>
    <m/>
    <m/>
    <m/>
    <m/>
    <m/>
    <m/>
    <m/>
    <s v="máximo aprovechable"/>
    <s v="máximo aprovechable"/>
    <s v="máximo aprovechable"/>
    <m/>
    <m/>
  </r>
  <r>
    <s v="Mojarra aleta corta"/>
    <s v="Shortfin Mojarra"/>
    <x v="139"/>
    <s v="Peces óseos"/>
    <s v="Perciformes"/>
    <s v="Gerreidae"/>
    <n v="0"/>
    <n v="0"/>
    <x v="0"/>
    <n v="0"/>
    <s v="Mojarras "/>
    <n v="0"/>
    <n v="1"/>
    <n v="0"/>
    <n v="0"/>
    <n v="0"/>
    <m/>
    <x v="0"/>
    <m/>
    <m/>
    <m/>
    <m/>
    <m/>
    <m/>
    <m/>
    <m/>
    <m/>
    <m/>
    <m/>
    <m/>
    <m/>
    <m/>
    <m/>
    <m/>
    <m/>
    <s v="máximo aprovechable"/>
    <s v="máximo aprovechable"/>
    <s v="máximo aprovechable"/>
    <m/>
    <m/>
  </r>
  <r>
    <s v="Mojarra china"/>
    <s v="Streaked Mojarra"/>
    <x v="140"/>
    <s v="Peces óseos"/>
    <s v="Perciformes"/>
    <s v="Gerreidae"/>
    <n v="0"/>
    <n v="0"/>
    <x v="0"/>
    <n v="0"/>
    <s v="Mojarras "/>
    <n v="0"/>
    <n v="1"/>
    <n v="0"/>
    <n v="0"/>
    <n v="0"/>
    <m/>
    <x v="0"/>
    <m/>
    <m/>
    <m/>
    <m/>
    <m/>
    <m/>
    <m/>
    <m/>
    <m/>
    <m/>
    <m/>
    <m/>
    <m/>
    <m/>
    <m/>
    <m/>
    <m/>
    <s v="máximo aprovechable"/>
    <s v="máximo aprovechable"/>
    <s v="máximo aprovechable"/>
    <m/>
    <m/>
  </r>
  <r>
    <s v="Mojarra bandera "/>
    <m/>
    <x v="141"/>
    <s v="Peces óseos"/>
    <s v="Perciformes"/>
    <s v="Gerreidae"/>
    <n v="0"/>
    <n v="0"/>
    <x v="0"/>
    <n v="0"/>
    <s v="Mojarras "/>
    <n v="0"/>
    <n v="1"/>
    <n v="0"/>
    <n v="0"/>
    <n v="0"/>
    <n v="2"/>
    <x v="0"/>
    <m/>
    <m/>
    <m/>
    <m/>
    <m/>
    <m/>
    <m/>
    <m/>
    <m/>
    <m/>
    <m/>
    <m/>
    <m/>
    <m/>
    <m/>
    <m/>
    <m/>
    <s v="máximo aprovechable"/>
    <s v="máximo aprovechable"/>
    <s v="máximo aprovechable"/>
    <m/>
    <m/>
  </r>
  <r>
    <s v="Mojarrita"/>
    <m/>
    <x v="142"/>
    <s v="Peces óseos"/>
    <s v="Perciformes"/>
    <s v="Gerre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Tiburón gata"/>
    <m/>
    <x v="143"/>
    <s v="Tiburones "/>
    <s v="Orectolobiformes"/>
    <s v="Ginglymostomatidae"/>
    <n v="1"/>
    <n v="1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Raya de papel"/>
    <m/>
    <x v="144"/>
    <s v="Rayas y similares "/>
    <s v="Rajiformes"/>
    <s v="Gymnuridae"/>
    <n v="1"/>
    <n v="0"/>
    <x v="1"/>
    <n v="0"/>
    <s v="Rayas y similare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mariposa "/>
    <m/>
    <x v="145"/>
    <s v="Rayas y similares "/>
    <s v="Rajiformes"/>
    <s v="Gymnur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mariposa "/>
    <m/>
    <x v="146"/>
    <s v="Rayas y similares "/>
    <s v="Rajiformes"/>
    <s v="Gymnur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mariposa "/>
    <s v="Smooth Butterfly Ray"/>
    <x v="147"/>
    <s v="Rayas y similares "/>
    <s v="Rajiformes"/>
    <s v="Gymnuridae"/>
    <n v="1"/>
    <n v="0"/>
    <x v="1"/>
    <n v="0"/>
    <s v="Rayas y similares "/>
    <n v="1"/>
    <n v="0"/>
    <n v="0"/>
    <n v="0"/>
    <n v="0"/>
    <n v="2"/>
    <x v="1"/>
    <s v="Tríptico  "/>
    <s v="90-137"/>
    <s v="No selectiva "/>
    <s v="Red de enmalle para tiburones y rayas en embarcaciones menores."/>
    <m/>
    <m/>
    <s v="Especie marina y costera. Vive en fondos lodosos y fangosos y en estuarios. Se alimenta de peces y crustáceos."/>
    <s v="Especie de amplia distribución se encuentra en el Atlántico occidental y oriental."/>
    <m/>
    <m/>
    <m/>
    <m/>
    <m/>
    <m/>
    <s v="Máximo aprovechamiento permisible"/>
    <s v="Máximo aprovechamiento permisible"/>
    <s v="Máximo aprovechamiento permisible"/>
    <m/>
    <m/>
    <m/>
    <m/>
    <m/>
  </r>
  <r>
    <s v="Burro bacoco"/>
    <m/>
    <x v="148"/>
    <s v="Peces óseos"/>
    <s v="Perciformes"/>
    <s v="Haemul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s v="sin datos "/>
    <s v="sin datos "/>
    <s v="sin datos "/>
    <m/>
    <m/>
  </r>
  <r>
    <s v="Barriquete"/>
    <m/>
    <x v="149"/>
    <s v="Peces óseos"/>
    <s v="Perciformes"/>
    <s v="Haemul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urro rasposo "/>
    <m/>
    <x v="150"/>
    <s v="Peces óseos"/>
    <s v="Perciformes"/>
    <s v="Haemul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s v="sin datos "/>
    <s v="sin datos "/>
    <s v="sin datos "/>
    <m/>
    <m/>
  </r>
  <r>
    <s v="Boquilla "/>
    <m/>
    <x v="151"/>
    <s v="Peces óseos"/>
    <s v="Perciformes"/>
    <s v="Haemul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urro almejero"/>
    <m/>
    <x v="152"/>
    <s v="Peces óseos"/>
    <s v="Perciformes"/>
    <s v="Haemul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s v="sin datos "/>
    <s v="sin datos "/>
    <s v="sin datos "/>
    <m/>
    <m/>
  </r>
  <r>
    <s v="Burrito corcovado"/>
    <m/>
    <x v="153"/>
    <s v="Peces óseos"/>
    <s v="Perciformes"/>
    <s v="Haemul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Armado "/>
    <m/>
    <x v="154"/>
    <s v="Peces óseos"/>
    <s v="Perciformes"/>
    <s v="Haemulidae"/>
    <n v="1"/>
    <n v="0"/>
    <x v="1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urro croco"/>
    <m/>
    <x v="155"/>
    <s v="Peces óseos"/>
    <s v="Perciformes"/>
    <s v="Haemul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ula"/>
    <m/>
    <x v="156"/>
    <s v="Peces óseos"/>
    <s v="Perciformes"/>
    <s v="Haemul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onco"/>
    <m/>
    <x v="157"/>
    <s v="Peces óseos"/>
    <s v="Perciformes"/>
    <s v="Haemulidae"/>
    <n v="1"/>
    <n v="0"/>
    <x v="1"/>
    <n v="0"/>
    <s v="Ronc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o jeniguaro "/>
    <m/>
    <x v="158"/>
    <s v="Peces óseos"/>
    <s v="Perciformes"/>
    <s v="Haemulidae"/>
    <n v="1"/>
    <n v="1"/>
    <x v="1"/>
    <n v="0"/>
    <s v="Ronco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o prieto"/>
    <m/>
    <x v="159"/>
    <s v="Peces óseos"/>
    <s v="Perciformes"/>
    <s v="Haemulidae"/>
    <n v="1"/>
    <n v="1"/>
    <x v="1"/>
    <n v="0"/>
    <s v="Ronco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o chano "/>
    <m/>
    <x v="160"/>
    <s v="Peces óseos"/>
    <s v="Perciformes"/>
    <s v="Haemulidae"/>
    <n v="0"/>
    <n v="0"/>
    <x v="0"/>
    <n v="0"/>
    <s v="Ronc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o condenado "/>
    <s v="French Grunt"/>
    <x v="161"/>
    <s v="Peces óseos"/>
    <s v="Perciformes"/>
    <s v="Haemulidae"/>
    <n v="1"/>
    <n v="1"/>
    <x v="1"/>
    <n v="0"/>
    <s v="Ronco"/>
    <n v="1"/>
    <n v="0"/>
    <n v="0"/>
    <n v="0"/>
    <n v="0"/>
    <n v="2"/>
    <x v="1"/>
    <s v="Tríptico  "/>
    <s v="17-30"/>
    <s v="Selectiva "/>
    <s v="Línea de mano para peces pelágicos y demersales. "/>
    <m/>
    <m/>
    <s v="Especie marina de aguas poco profundas. Vive en zonas arrecifales y los juveniles  en praderas de pastos marinos. Se alimenta de pequeños crustáceos."/>
    <s v="Se distribuye en el Atlántico occidental, desde Carolina del Sur a América Central."/>
    <m/>
    <m/>
    <m/>
    <m/>
    <m/>
    <m/>
    <s v="Desconocida"/>
    <s v="Desconocida"/>
    <s v="Desconocida"/>
    <m/>
    <m/>
    <m/>
    <m/>
    <m/>
  </r>
  <r>
    <s v="Ronco carité"/>
    <m/>
    <x v="162"/>
    <s v="Peces óseos"/>
    <s v="Perciformes"/>
    <s v="Haemulidae"/>
    <n v="1"/>
    <n v="1"/>
    <x v="1"/>
    <n v="0"/>
    <s v="Ronco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o roncacho"/>
    <m/>
    <x v="163"/>
    <s v="Peces óseos"/>
    <s v="Perciformes"/>
    <s v="Haemulidae"/>
    <n v="0"/>
    <n v="0"/>
    <x v="0"/>
    <n v="0"/>
    <s v="Ronc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o rayado"/>
    <m/>
    <x v="164"/>
    <s v="Peces óseos"/>
    <s v="Perciformes"/>
    <s v="Haemulidae"/>
    <n v="0"/>
    <n v="0"/>
    <x v="0"/>
    <n v="0"/>
    <s v="Ronc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o rayadito"/>
    <m/>
    <x v="165"/>
    <s v="Peces óseos"/>
    <s v="Perciformes"/>
    <s v="Haemulidae"/>
    <n v="0"/>
    <n v="0"/>
    <x v="0"/>
    <n v="0"/>
    <s v="Ronc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Burrito "/>
    <m/>
    <x v="166"/>
    <s v="Peces óseos"/>
    <s v="Perciformes"/>
    <s v="Haemulidae"/>
    <n v="0"/>
    <n v="0"/>
    <x v="0"/>
    <n v="0"/>
    <s v="Ronc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acho gordo"/>
    <s v="Longspine grunt"/>
    <x v="167"/>
    <s v="Peces óseos"/>
    <s v="Perciformes"/>
    <s v="Haemulidae"/>
    <n v="0"/>
    <n v="0"/>
    <x v="0"/>
    <n v="0"/>
    <s v="Ronco"/>
    <n v="0"/>
    <n v="1"/>
    <n v="0"/>
    <n v="0"/>
    <n v="0"/>
    <m/>
    <x v="0"/>
    <m/>
    <m/>
    <m/>
    <m/>
    <m/>
    <m/>
    <m/>
    <m/>
    <m/>
    <m/>
    <m/>
    <m/>
    <m/>
    <m/>
    <m/>
    <m/>
    <m/>
    <s v="sin datos"/>
    <s v="sin datos"/>
    <s v="sin datos "/>
    <m/>
    <m/>
  </r>
  <r>
    <s v="Ronco mapache"/>
    <m/>
    <x v="168"/>
    <s v="Peces óseos"/>
    <s v="Perciformes"/>
    <s v="Haemulidae"/>
    <n v="0"/>
    <n v="0"/>
    <x v="0"/>
    <n v="0"/>
    <s v="Ronc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o boquichica"/>
    <s v="Smallmouth Grunt"/>
    <x v="169"/>
    <s v="Peces óseos"/>
    <s v="Perciformes"/>
    <s v="Haemulidae"/>
    <n v="1"/>
    <n v="1"/>
    <x v="1"/>
    <n v="0"/>
    <s v="Ronco "/>
    <n v="1"/>
    <n v="0"/>
    <n v="0"/>
    <n v="0"/>
    <n v="0"/>
    <n v="2"/>
    <x v="1"/>
    <s v="Tríptico  "/>
    <s v="17-23"/>
    <s v="Selectiva "/>
    <s v="Línea de mano para peces pelágicos y demersales. "/>
    <m/>
    <m/>
    <s v="Especie marina de aguas poco profundas. Vive en zonas arrecifales. Los juveniles viven en praderas de pastos marinos. Se alimenta de pequeños invertebrados."/>
    <s v="Se distribuye en el Atlántico occidental, desde el sur de Florida hasta Brasil."/>
    <m/>
    <m/>
    <m/>
    <m/>
    <m/>
    <m/>
    <s v="Desconocida"/>
    <s v="Desconocida"/>
    <s v="Desconocida"/>
    <m/>
    <m/>
    <m/>
    <m/>
    <m/>
  </r>
  <r>
    <s v="Burro"/>
    <m/>
    <x v="170"/>
    <s v="Peces óseos"/>
    <s v="Perciformes"/>
    <s v="Haemul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Lingcod "/>
    <m/>
    <x v="171"/>
    <s v="Peces óseos"/>
    <s v="Scorpaeniformes"/>
    <s v="Hexagramm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Pez vela"/>
    <m/>
    <x v="172"/>
    <s v="Peces óseos"/>
    <s v="Perciformes"/>
    <s v="Istiophor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Pez vela"/>
    <m/>
    <x v="173"/>
    <s v="Peces óseos"/>
    <s v="Perciformes"/>
    <s v="Istiophoridae"/>
    <n v="0"/>
    <n v="0"/>
    <x v="0"/>
    <n v="0"/>
    <s v="otros"/>
    <n v="0"/>
    <n v="0"/>
    <n v="1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arlin negro"/>
    <m/>
    <x v="174"/>
    <s v="Peces óseos"/>
    <s v="Perciformes"/>
    <s v="Istiophoridae"/>
    <n v="0"/>
    <n v="0"/>
    <x v="0"/>
    <n v="0"/>
    <s v="otros"/>
    <n v="0"/>
    <n v="0"/>
    <n v="1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arlin azul del Pacífico"/>
    <m/>
    <x v="175"/>
    <s v="Peces óseos"/>
    <s v="Perciformes"/>
    <s v="Istiophoridae"/>
    <n v="0"/>
    <n v="0"/>
    <x v="0"/>
    <n v="0"/>
    <s v="otros"/>
    <n v="0"/>
    <n v="0"/>
    <n v="1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Aguja corta"/>
    <m/>
    <x v="176"/>
    <s v="Peces óseos"/>
    <s v="Perciformes"/>
    <s v="Istiophoridae"/>
    <n v="0"/>
    <n v="0"/>
    <x v="0"/>
    <n v="0"/>
    <s v="otros"/>
    <n v="0"/>
    <n v="0"/>
    <n v="1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arlin rayado"/>
    <m/>
    <x v="177"/>
    <s v="Peces óseos"/>
    <s v="Perciformes"/>
    <s v="Istiophoridae"/>
    <n v="0"/>
    <n v="0"/>
    <x v="0"/>
    <n v="0"/>
    <s v="otros"/>
    <n v="0"/>
    <n v="0"/>
    <n v="1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arlin azul del Atlántico"/>
    <m/>
    <x v="178"/>
    <s v="Peces óseos"/>
    <s v="Perciformes"/>
    <s v="Istiophoridae"/>
    <n v="1"/>
    <n v="0"/>
    <x v="1"/>
    <n v="0"/>
    <m/>
    <n v="0"/>
    <n v="0"/>
    <n v="1"/>
    <n v="0"/>
    <n v="0"/>
    <m/>
    <x v="0"/>
    <m/>
    <m/>
    <m/>
    <m/>
    <m/>
    <m/>
    <m/>
    <m/>
    <m/>
    <m/>
    <m/>
    <m/>
    <m/>
    <m/>
    <m/>
    <m/>
    <m/>
    <m/>
    <m/>
    <m/>
    <m/>
    <m/>
  </r>
  <r>
    <s v="Marlín blanco"/>
    <m/>
    <x v="179"/>
    <s v="Peces óseos"/>
    <s v="Perciformes"/>
    <s v="Istiophoridae"/>
    <n v="1"/>
    <n v="0"/>
    <x v="1"/>
    <n v="0"/>
    <m/>
    <n v="0"/>
    <n v="0"/>
    <n v="1"/>
    <n v="0"/>
    <n v="0"/>
    <m/>
    <x v="0"/>
    <m/>
    <m/>
    <m/>
    <m/>
    <m/>
    <m/>
    <m/>
    <m/>
    <m/>
    <m/>
    <m/>
    <m/>
    <m/>
    <m/>
    <m/>
    <m/>
    <m/>
    <m/>
    <m/>
    <m/>
    <m/>
    <m/>
  </r>
  <r>
    <s v="Chopa rayada"/>
    <m/>
    <x v="180"/>
    <s v="Peces óseos"/>
    <s v="Perciformes"/>
    <s v="Kyphos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s v="sin datos"/>
    <s v="sin datos"/>
    <s v="sin datos "/>
    <m/>
    <m/>
  </r>
  <r>
    <s v="Chopa de Cortés"/>
    <m/>
    <x v="181"/>
    <s v="Peces óseos"/>
    <s v="Perciformes"/>
    <s v="Kyphos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s v="sin datos"/>
    <s v="sin datos"/>
    <s v="sin datos "/>
    <m/>
    <m/>
  </r>
  <r>
    <s v="Chopa amarilla"/>
    <m/>
    <x v="182"/>
    <s v="Peces óseos"/>
    <s v="Perciformes"/>
    <s v="Kyphos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opa negra"/>
    <m/>
    <x v="183"/>
    <s v="Peces óseos"/>
    <s v="Perciformes"/>
    <s v="Kyphos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opa salema"/>
    <m/>
    <x v="184"/>
    <s v="Peces óseos"/>
    <s v="Perciformes"/>
    <s v="Kyphosidae"/>
    <n v="0"/>
    <n v="0"/>
    <x v="0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opa bonita"/>
    <s v="Zebra Perch Sea Chub"/>
    <x v="185"/>
    <s v="Peces óseos"/>
    <s v="Perciformes"/>
    <s v="Kyphos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s v="sin datos"/>
    <s v="sin datos"/>
    <s v="sin datos "/>
    <m/>
    <m/>
  </r>
  <r>
    <s v="Vieja mexicana"/>
    <m/>
    <x v="186"/>
    <s v="Peces óseos"/>
    <s v="Perciformes"/>
    <s v="Labr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oquinete"/>
    <m/>
    <x v="187"/>
    <s v="Peces óseos"/>
    <s v="Perciformes"/>
    <s v="Labr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Vieja californiana"/>
    <m/>
    <x v="188"/>
    <s v="Peces óseos"/>
    <s v="Perciformes"/>
    <s v="Labr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Vieja lomo negro"/>
    <m/>
    <x v="189"/>
    <s v="Peces óseos"/>
    <s v="Perciformes"/>
    <s v="Lab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Vieja española"/>
    <m/>
    <x v="190"/>
    <s v="Peces óseos"/>
    <s v="Perciformes"/>
    <s v="Lab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Tiburón mako"/>
    <s v="Shortfin Mako"/>
    <x v="191"/>
    <s v="Tiburones "/>
    <s v="Lamniformes"/>
    <s v="Lamnidae"/>
    <n v="1"/>
    <n v="1"/>
    <x v="0"/>
    <n v="0"/>
    <s v="Tiburón "/>
    <n v="1"/>
    <n v="0"/>
    <n v="0"/>
    <n v="0"/>
    <n v="0"/>
    <n v="1"/>
    <x v="1"/>
    <s v="Tríptico  "/>
    <s v="275-400"/>
    <s v="Selectiva "/>
    <s v="Palangre para la pesca de tiburones pelágicos del Pacífico."/>
    <m/>
    <s v=" mayo a agosto"/>
    <s v="Especie marina de hábitos oceánicos y costeros. Vive en mares tropicales y de aguas templado –cálidas. Se alimenta de peces y pequeños tiburones."/>
    <s v="Se distribuye casi en todos los mares."/>
    <s v="Capturada "/>
    <m/>
    <m/>
    <m/>
    <m/>
    <m/>
    <s v="Desconocida"/>
    <s v="Desconocida"/>
    <s v="Desconocida"/>
    <m/>
    <m/>
    <m/>
    <m/>
    <m/>
  </r>
  <r>
    <s v="Chopa"/>
    <m/>
    <x v="192"/>
    <s v="Peces óseos"/>
    <s v="Perciformes"/>
    <s v="Lobotidae 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esugo "/>
    <s v="Vermilion Snapper"/>
    <x v="193"/>
    <s v="Peces óseos"/>
    <s v="Perciformes"/>
    <s v="Lutjanidae"/>
    <n v="1"/>
    <n v="1"/>
    <x v="1"/>
    <n v="0"/>
    <s v="Besugo "/>
    <n v="1"/>
    <n v="0"/>
    <n v="0"/>
    <n v="0"/>
    <n v="0"/>
    <n v="2"/>
    <x v="1"/>
    <s v="Tríptico  "/>
    <s v="20-60"/>
    <s v="No selectiva "/>
    <s v="Chinchorro playero, red agallera para escama de fondo, red agallera para esteros y línea de costa."/>
    <m/>
    <m/>
    <s v="Especie marina de aguas moderadamente profundas. Vive en zonas rocosas o de arena. Se alimenta de peces, crustáceos, gusanos y moluscos. "/>
    <s v="Se distribuye en el Atlántico occidental, desde Carolina del Norte en Estados Unidos hasta Brasil."/>
    <m/>
    <m/>
    <m/>
    <m/>
    <m/>
    <m/>
    <s v="Máximo aprovechamiento permisible/ Deterioro"/>
    <s v="Deterioro "/>
    <s v="Máximo aprovechamiento permisible"/>
    <s v="sin datos"/>
    <s v="sin datos "/>
    <s v="subdesarrollada"/>
    <m/>
    <m/>
  </r>
  <r>
    <s v="Huachinango seda "/>
    <m/>
    <x v="194"/>
    <s v="Peces óseos"/>
    <s v="Perciformes"/>
    <s v="Lutjanidae"/>
    <n v="1"/>
    <n v="1"/>
    <x v="1"/>
    <n v="0"/>
    <s v="Huachinango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Huachinando aleta negra "/>
    <m/>
    <x v="195"/>
    <s v="Peces óseos"/>
    <s v="Perciformes"/>
    <s v="Lutjanidae"/>
    <n v="1"/>
    <n v="1"/>
    <x v="1"/>
    <n v="0"/>
    <s v="Huachinango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Huachinango del Golfo"/>
    <s v="Red Snapper"/>
    <x v="196"/>
    <s v="Peces óseos"/>
    <s v="Perciformes"/>
    <s v="Lutjanidae"/>
    <n v="1"/>
    <n v="1"/>
    <x v="1"/>
    <n v="0"/>
    <s v="Huachinango "/>
    <n v="1"/>
    <n v="1"/>
    <n v="0"/>
    <n v="0"/>
    <n v="0"/>
    <n v="2"/>
    <x v="1"/>
    <s v="Tríptico  "/>
    <s v="25-100"/>
    <s v="No selectiva "/>
    <s v="Chinchorro playero, red agallera para escama de fondo, red agallera para esteros y línea de costa."/>
    <m/>
    <m/>
    <s v="Especie marina que vive en fondos rocosos.Llos juveniles viven a poca profundidad y en fondos arenosos y fangosos. Se alimenta de crustáceos, moluscos, poliquetos y peces."/>
    <s v="Se distribuye en el Atlántico occidental, desde Massachusetts hasta el Golfo de México y Caribe."/>
    <m/>
    <m/>
    <m/>
    <m/>
    <m/>
    <m/>
    <s v="Máximo aprovechamiento permisible/ Deterioro"/>
    <s v="Deterioro "/>
    <s v="Máximo aprovechamiento permisible"/>
    <m/>
    <m/>
    <m/>
    <m/>
    <m/>
  </r>
  <r>
    <s v="Huachinango del Pacífico"/>
    <s v="Pacific Red Snapper"/>
    <x v="197"/>
    <s v="Peces óseos"/>
    <s v="Perciformes"/>
    <s v="Lutjanidae"/>
    <n v="0"/>
    <n v="0"/>
    <x v="0"/>
    <n v="0"/>
    <s v="Huachinango "/>
    <n v="1"/>
    <n v="0"/>
    <n v="0"/>
    <n v="0"/>
    <n v="0"/>
    <n v="2"/>
    <x v="1"/>
    <s v="Tríptico  "/>
    <s v="50-95"/>
    <s v="No selectiva "/>
    <s v="Redes de arrastre, red agallera para escama de fondo, red agallera para esteros y línea de costa."/>
    <m/>
    <m/>
    <s v="Especie marina de hábitos costeros. Vive en fondos rocosos y arrecifales. Se alimenta de peces e invertebrados."/>
    <s v="Se distribuye en el Pacífico Oriental, desde California a Perú."/>
    <s v="Capturada "/>
    <m/>
    <m/>
    <m/>
    <m/>
    <m/>
    <m/>
    <m/>
    <m/>
    <m/>
    <m/>
    <m/>
    <m/>
    <m/>
  </r>
  <r>
    <s v="Huachinango ojo amarillo"/>
    <s v="Silk Snapper"/>
    <x v="198"/>
    <s v="Peces óseos"/>
    <s v="Perciformes"/>
    <s v="Lutjanidae"/>
    <n v="1"/>
    <n v="1"/>
    <x v="1"/>
    <n v="0"/>
    <s v="Huachinango "/>
    <n v="1"/>
    <n v="0"/>
    <n v="0"/>
    <n v="0"/>
    <n v="0"/>
    <n v="2"/>
    <x v="1"/>
    <s v="Tríptico  "/>
    <s v="50-83"/>
    <s v="No selectiva "/>
    <s v="Chinchorro playero, red agallera para escama de fondo, red agallera para esteros y línea de costa."/>
    <m/>
    <m/>
    <s v="Especie marina de aguas profundas. Se alimenta de peces, crustáceos, moluscos y otros invertebrados."/>
    <s v="Se distribuye en el Atlántico occidental, desde Carolina del Norte en Estados Unidos hasta Brasil."/>
    <m/>
    <m/>
    <m/>
    <m/>
    <m/>
    <m/>
    <s v="Máximo aprovechamiento permisible/ Deterioro"/>
    <s v="Deterioro "/>
    <s v="Máximo aprovechamiento permisible"/>
    <m/>
    <m/>
    <m/>
    <m/>
    <m/>
  </r>
  <r>
    <s v="Cubera "/>
    <m/>
    <x v="199"/>
    <s v="Peces óseos"/>
    <s v="Perciformes"/>
    <s v="Lutjanidae"/>
    <n v="1"/>
    <n v="1"/>
    <x v="1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Pargo coconaco"/>
    <s v=" Barred Pargo"/>
    <x v="200"/>
    <s v="Peces óseos"/>
    <s v="Perciformes"/>
    <s v="Lutjanidae"/>
    <n v="0"/>
    <n v="0"/>
    <x v="0"/>
    <n v="0"/>
    <s v="Pargo"/>
    <n v="1"/>
    <n v="0"/>
    <n v="0"/>
    <n v="0"/>
    <n v="0"/>
    <n v="2"/>
    <x v="1"/>
    <s v="Tríptico  "/>
    <s v="50-90"/>
    <s v="No selectiva "/>
    <s v="Chinchorro playero, red agallera para escama de fondo, red agallera para esteros y línea de costa."/>
    <m/>
    <m/>
    <s v="Especie marina de hábitos costeros. Vive en arrecifes rocosos y de coral. Se alimenta de peces e invertebrados. "/>
    <s v="Se distribuye en el Pacífico Oriental, desde Baja California a Ecuador."/>
    <s v="Capturada "/>
    <m/>
    <m/>
    <m/>
    <m/>
    <m/>
    <m/>
    <m/>
    <m/>
    <m/>
    <m/>
    <m/>
    <m/>
    <m/>
  </r>
  <r>
    <s v="Pargo criollo"/>
    <s v="Mutton Snapper"/>
    <x v="201"/>
    <s v="Peces óseos"/>
    <s v="Perciformes"/>
    <s v="Lutjanidae"/>
    <n v="1"/>
    <n v="1"/>
    <x v="1"/>
    <n v="0"/>
    <s v="Pargo"/>
    <n v="1"/>
    <n v="1"/>
    <n v="0"/>
    <n v="0"/>
    <n v="0"/>
    <n v="2"/>
    <x v="1"/>
    <s v="Tríptico  "/>
    <s v="52-94"/>
    <s v="No selectiva "/>
    <s v="Chinchorro playero, red agallera para escama de fondo, red agallera para esteros y línea de costa."/>
    <s v="Vulnerable"/>
    <m/>
    <s v="Especie marina que vive asociada a arrecifes rocosos y coralinos. Los juveniles viven en praderas de pastos marinos. Se alimenta de peces, crustáceos y moluscos."/>
    <s v="Se distribuye en el Atlántico occidental, desde Massachusetts hasta Brasil. "/>
    <m/>
    <m/>
    <m/>
    <m/>
    <m/>
    <m/>
    <s v="Máximo aprovechamiento permisible/ Deterioro"/>
    <s v="Deterioro "/>
    <s v="Máximo aprovechamiento permisible"/>
    <m/>
    <m/>
    <m/>
    <m/>
    <m/>
  </r>
  <r>
    <s v="Pargo canchix"/>
    <s v="Schoolmaster"/>
    <x v="202"/>
    <s v="Peces óseos"/>
    <s v="Perciformes"/>
    <s v="Lutjanidae"/>
    <n v="1"/>
    <n v="1"/>
    <x v="1"/>
    <n v="0"/>
    <s v="Pargo"/>
    <n v="1"/>
    <n v="0"/>
    <n v="0"/>
    <n v="0"/>
    <n v="0"/>
    <n v="2"/>
    <x v="1"/>
    <s v="Tríptico  "/>
    <s v="26-67"/>
    <s v="No selectiva "/>
    <s v="Chinchorro playero, red agallera para escama de fondo, red agallera para esteros y línea de costa."/>
    <m/>
    <m/>
    <s v="Especie marina de aguas poco profundas. Los adultos viven en zonas arrecifales y los juveniles en praderas de pastos marinos. Su alimentación consta de crustáceos, moluscos, gusanos y peces."/>
    <s v="Se distribuye en el Atlántico occidental, desde Massachusetts hasta Brasil. "/>
    <m/>
    <m/>
    <m/>
    <m/>
    <m/>
    <m/>
    <s v="Máximo aprovechamiento permisible/ Deterioro"/>
    <s v="Deterioro "/>
    <s v="Máximo aprovechamiento permisible"/>
    <m/>
    <m/>
    <m/>
    <m/>
    <m/>
  </r>
  <r>
    <s v="Pargo raicero"/>
    <m/>
    <x v="203"/>
    <s v="Peces óseos"/>
    <s v="Perciformes"/>
    <s v="Lutjanidae"/>
    <n v="0"/>
    <n v="0"/>
    <x v="0"/>
    <n v="0"/>
    <s v="Pargo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argo amarillo"/>
    <s v="Yellow Snapper"/>
    <x v="204"/>
    <s v="Peces óseos"/>
    <s v="Perciformes"/>
    <s v="Lutjanidae"/>
    <n v="0"/>
    <n v="0"/>
    <x v="0"/>
    <n v="0"/>
    <s v="Pargo"/>
    <n v="1"/>
    <n v="0"/>
    <n v="0"/>
    <n v="0"/>
    <n v="0"/>
    <n v="2"/>
    <x v="1"/>
    <s v="Tríptico  "/>
    <s v="20-70"/>
    <s v="No selectiva "/>
    <s v="Redes de arrastre, red agallera para escama de fondo, red agallera para esteros y línea de costa."/>
    <m/>
    <m/>
    <s v="Especie marina de hábitos costeros. Los adultos viven en zonas arrecifales y los juveniles en manglares. Se alimenta de peces e invertebrados."/>
    <s v="Se distribuye en el Pacífico Oriental, desde California a Perú."/>
    <s v="Capturada "/>
    <m/>
    <m/>
    <m/>
    <m/>
    <m/>
    <m/>
    <m/>
    <m/>
    <m/>
    <m/>
    <m/>
    <m/>
    <m/>
  </r>
  <r>
    <s v="Pargo colorado"/>
    <s v="Colorado Snapper"/>
    <x v="205"/>
    <s v="Peces óseos"/>
    <s v="Perciformes"/>
    <s v="Lutjanidae"/>
    <n v="0"/>
    <n v="0"/>
    <x v="0"/>
    <n v="0"/>
    <s v="Pargo"/>
    <n v="1"/>
    <n v="0"/>
    <n v="0"/>
    <n v="0"/>
    <n v="0"/>
    <n v="2"/>
    <x v="1"/>
    <s v="Tríptico  "/>
    <s v="35-70"/>
    <s v="No selectiva "/>
    <s v="Redes de arrastre, red agallera para escama de fondo, red agallera para esteros y línea de costa."/>
    <m/>
    <m/>
    <s v="Especie marina de hábitos costeros. Vive en zonas arrecifales y rocosas. Se alimenta de peces e invertebrados."/>
    <s v="Se distribuye en el Pacífico Oriental, desde California a Ecuador."/>
    <s v="Capturada "/>
    <m/>
    <m/>
    <m/>
    <m/>
    <m/>
    <m/>
    <m/>
    <m/>
    <m/>
    <m/>
    <m/>
    <m/>
    <m/>
  </r>
  <r>
    <s v="Pargo mulato"/>
    <s v="Gray Snapper"/>
    <x v="206"/>
    <s v="Peces óseos"/>
    <s v="Perciformes"/>
    <s v="Lutjanidae"/>
    <n v="1"/>
    <n v="1"/>
    <x v="1"/>
    <n v="0"/>
    <s v="Pargo"/>
    <n v="1"/>
    <n v="1"/>
    <n v="0"/>
    <n v="0"/>
    <n v="0"/>
    <n v="2"/>
    <x v="1"/>
    <s v="Tríptico  "/>
    <s v="32-89"/>
    <s v="No selectiva "/>
    <s v="Chinchorro playero, red agallera para escama de fondo, red agallera para esteros y línea de costa."/>
    <m/>
    <m/>
    <s v="Especie marina que vive en arrecifes, zonas rocosas, estuarios y manglares. Los juveniles viven en las bocas de los ríos. Se alimenta de pequeños peces, crustáceos y moluscos."/>
    <s v="Se distribuye en el Atlántico occidental, desde Massachusetts hasta Brasil. "/>
    <m/>
    <m/>
    <m/>
    <m/>
    <m/>
    <m/>
    <s v="Máximo aprovechamiento permisible/ Deterioro"/>
    <s v="Deterioro "/>
    <s v="Máximo aprovechamiento permisible"/>
    <m/>
    <m/>
    <m/>
    <m/>
    <m/>
  </r>
  <r>
    <s v="Pargo lunarejo"/>
    <s v="Spotted Rose"/>
    <x v="207"/>
    <s v="Peces óseos"/>
    <s v="Perciformes"/>
    <s v="Lutjanidae"/>
    <n v="0"/>
    <n v="0"/>
    <x v="0"/>
    <n v="0"/>
    <s v="Pargo"/>
    <n v="1"/>
    <n v="0"/>
    <n v="0"/>
    <n v="0"/>
    <n v="0"/>
    <n v="2"/>
    <x v="1"/>
    <s v="Tríptico  "/>
    <s v="35-80"/>
    <s v="No selectiva "/>
    <s v="Redes de arrastre, red agallera para escama de fondo, red agallera para esteros y línea de costa."/>
    <m/>
    <m/>
    <s v="Especie marina de hábitos costeros. Vive en zonas arrecifales y rocosas. Se alimenta de peces e invertebrados."/>
    <s v="Se distribuye en el Pacífico Oriental, desde California a Perú."/>
    <s v="Capturada "/>
    <m/>
    <m/>
    <m/>
    <m/>
    <m/>
    <m/>
    <m/>
    <m/>
    <m/>
    <m/>
    <m/>
    <m/>
    <m/>
  </r>
  <r>
    <s v="Pargo caballera"/>
    <m/>
    <x v="208"/>
    <s v="Peces óseos"/>
    <s v="Perciformes"/>
    <s v="Lutjanidae"/>
    <n v="1"/>
    <n v="1"/>
    <x v="1"/>
    <n v="0"/>
    <s v="Pargo"/>
    <n v="1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argo rojo "/>
    <m/>
    <x v="209"/>
    <s v="Peces óseos"/>
    <s v="Perciformes"/>
    <s v="Lutjanidae"/>
    <n v="0"/>
    <n v="0"/>
    <x v="0"/>
    <n v="0"/>
    <s v="Pargo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sobre pesca"/>
    <s v="sobre pesca"/>
    <m/>
    <m/>
  </r>
  <r>
    <s v="Pargo mulato"/>
    <s v="Pacific Dog Snapper"/>
    <x v="210"/>
    <s v="Peces óseos"/>
    <s v="Perciformes"/>
    <s v="Lutjanidae"/>
    <n v="0"/>
    <n v="0"/>
    <x v="0"/>
    <n v="0"/>
    <s v="Pargo"/>
    <n v="1"/>
    <n v="0"/>
    <n v="0"/>
    <n v="0"/>
    <n v="0"/>
    <n v="2"/>
    <x v="1"/>
    <s v="Tríptico  "/>
    <s v="40-170"/>
    <s v="No selectiva "/>
    <s v="Redes de arrastre, red agallera para escama de fondo, red agallera para esteros y línea de costa."/>
    <m/>
    <m/>
    <s v="Especie marina de hábitos costeros. Vive fondos rocosos y arrecifales. Se alimenta de peces e invertebrados."/>
    <s v="Se distribuye en el Pacífico Oriental, desde California a Perú."/>
    <s v="Capturada "/>
    <m/>
    <m/>
    <m/>
    <m/>
    <m/>
    <m/>
    <m/>
    <m/>
    <m/>
    <m/>
    <m/>
    <m/>
    <m/>
  </r>
  <r>
    <s v="Pargo rojo "/>
    <m/>
    <x v="211"/>
    <s v="Peces óseos"/>
    <s v="Perciformes"/>
    <s v="Lutjanidae"/>
    <n v="1"/>
    <n v="1"/>
    <x v="1"/>
    <n v="0"/>
    <s v="Pargo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argo azul-dorado"/>
    <s v="Blue and Gold snapper"/>
    <x v="212"/>
    <s v="Peces óseos"/>
    <s v="Perciformes"/>
    <s v="Lutjanidae"/>
    <n v="0"/>
    <n v="0"/>
    <x v="0"/>
    <n v="0"/>
    <s v="Pargo"/>
    <n v="1"/>
    <n v="0"/>
    <n v="0"/>
    <n v="0"/>
    <n v="0"/>
    <n v="2"/>
    <x v="1"/>
    <s v="Tríptico  "/>
    <s v="15-30"/>
    <s v="No selectiva "/>
    <s v="Redes de arrastre, red agallera para escama de fondo, red agallera para esteros y línea de costa."/>
    <m/>
    <m/>
    <s v="Especie marina de hábitos costeros. Vive asociada a fondos rocosos y arrecifales. Se alimenta de peces e invertebrados."/>
    <s v="Se distribuye en el Pacífico Oriental, desde Baja California a Ecuador."/>
    <s v="Capturada "/>
    <m/>
    <m/>
    <m/>
    <m/>
    <m/>
    <m/>
    <m/>
    <m/>
    <m/>
    <m/>
    <m/>
    <m/>
    <m/>
  </r>
  <r>
    <s v="Pargo rabirrubia"/>
    <m/>
    <x v="213"/>
    <s v="Peces óseos"/>
    <s v="Perciformes"/>
    <s v="Lutjanidae"/>
    <n v="0"/>
    <n v="0"/>
    <x v="0"/>
    <n v="0"/>
    <s v="Rubia-Villajaiba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argo biajaiba"/>
    <m/>
    <x v="214"/>
    <s v="Peces óseos"/>
    <s v="Perciformes"/>
    <s v="Lutjanidae"/>
    <n v="1"/>
    <n v="1"/>
    <x v="1"/>
    <n v="0"/>
    <s v="Rubia-Villajaiba"/>
    <n v="1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ubia "/>
    <s v="Yellowtail Snapper"/>
    <x v="215"/>
    <s v="Peces óseos"/>
    <s v="Perciformes"/>
    <s v="Lutjanidae"/>
    <n v="1"/>
    <n v="1"/>
    <x v="1"/>
    <n v="0"/>
    <s v="Rubia-Villajaiba"/>
    <n v="1"/>
    <n v="1"/>
    <n v="0"/>
    <n v="0"/>
    <n v="0"/>
    <n v="2"/>
    <x v="1"/>
    <s v="Tríptico  "/>
    <s v="29-86"/>
    <s v="No selectiva "/>
    <s v="Chinchorro playero, red agallera para escama de fondo, red agallera para esteros y línea de costa."/>
    <m/>
    <m/>
    <s v="Especie marina que vive en zonas arrecifales. Se alimenta de plancton, animales bentónicos y peces."/>
    <s v="Se distribuye en el Atlántico occidental, desde Massachusetts hasta Brasil. "/>
    <m/>
    <m/>
    <m/>
    <m/>
    <m/>
    <m/>
    <s v="Máximo aprovechamiento permisible/ Deterioro"/>
    <s v="Deterioro "/>
    <s v="Máximo aprovechamiento permisible"/>
    <m/>
    <m/>
    <m/>
    <m/>
    <m/>
  </r>
  <r>
    <s v="Lamparita"/>
    <m/>
    <x v="216"/>
    <s v="Peces óseos"/>
    <s v="Perciformes"/>
    <s v="Lutjan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Conejo amarillo"/>
    <m/>
    <x v="217"/>
    <s v="Peces óseos"/>
    <s v="Perciformes"/>
    <s v="Malacanth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onejo "/>
    <m/>
    <x v="218"/>
    <s v="Peces óseos"/>
    <s v="Perciformes"/>
    <s v="Malacanthidae"/>
    <n v="0"/>
    <n v="0"/>
    <x v="0"/>
    <n v="0"/>
    <s v="Pierna"/>
    <n v="1"/>
    <n v="0"/>
    <n v="0"/>
    <n v="0"/>
    <n v="0"/>
    <n v="2"/>
    <x v="0"/>
    <m/>
    <m/>
    <m/>
    <m/>
    <m/>
    <m/>
    <m/>
    <m/>
    <m/>
    <m/>
    <m/>
    <m/>
    <m/>
    <m/>
    <m/>
    <m/>
    <m/>
    <s v="sin datos"/>
    <s v="sin datos"/>
    <s v="sin datos"/>
    <m/>
    <m/>
  </r>
  <r>
    <s v="Pierna"/>
    <s v="Ocean Whitefish"/>
    <x v="219"/>
    <s v="Peces óseos"/>
    <s v="Perciformes"/>
    <s v="Malacanthidae"/>
    <n v="0"/>
    <n v="0"/>
    <x v="0"/>
    <n v="0"/>
    <s v="Pierna"/>
    <n v="1"/>
    <n v="0"/>
    <n v="0"/>
    <n v="0"/>
    <n v="0"/>
    <n v="2"/>
    <x v="1"/>
    <s v="Tríptico  "/>
    <s v="30-100"/>
    <s v="No selectiva "/>
    <s v="Chinchorro playero, red agallera, red de arrastre. "/>
    <m/>
    <m/>
    <s v="Especie marina que vive en los arrecifes y en zonas de fondo rocoso. "/>
    <s v="Se distribuye en el Pacífico Oriental desde Canada hasta Perú."/>
    <s v="Capturada "/>
    <m/>
    <m/>
    <m/>
    <m/>
    <m/>
    <m/>
    <m/>
    <m/>
    <m/>
    <m/>
    <m/>
    <m/>
    <m/>
  </r>
  <r>
    <s v="Blanquillo ojo amarillo"/>
    <m/>
    <x v="220"/>
    <s v="Peces óseos"/>
    <s v="Perciformes"/>
    <s v="Malacanth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lanquillo payaso"/>
    <m/>
    <x v="221"/>
    <s v="Peces óseos"/>
    <s v="Perciformes"/>
    <s v="Malacanth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lanquillo lucio"/>
    <m/>
    <x v="222"/>
    <s v="Peces óseos"/>
    <s v="Perciformes"/>
    <s v="Malacanth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Merluza"/>
    <s v="European hake"/>
    <x v="223"/>
    <s v="Peces óseos"/>
    <s v="Gadiformes"/>
    <s v="Merlucciidae"/>
    <n v="0"/>
    <n v="0"/>
    <x v="1"/>
    <n v="1"/>
    <s v="Importado"/>
    <n v="0"/>
    <n v="0"/>
    <n v="0"/>
    <n v="0"/>
    <n v="0"/>
    <m/>
    <x v="0"/>
    <m/>
    <m/>
    <s v="No selectiva"/>
    <s v="Redes de arrastre, redes de cerco danesas y palangres."/>
    <m/>
    <m/>
    <s v="Especie marina. Vive cerca de los fondos a profundidades que van de los 70 a 1000 metros. Se alimenta principalmente de peces pequeños y calamares."/>
    <s v="Se distribuye en la costa atlántica de Europa y al oeste de África del Norte, Mar Mediterráneo y en la costa sur del Mar Negro."/>
    <s v="Captura"/>
    <s v="Congelado. "/>
    <s v="España."/>
    <m/>
    <m/>
    <m/>
    <m/>
    <m/>
    <m/>
    <m/>
    <m/>
    <m/>
    <m/>
    <m/>
  </r>
  <r>
    <s v="Merluza norteña"/>
    <m/>
    <x v="224"/>
    <s v="Peces óseos"/>
    <s v="Gadiformes"/>
    <s v="Merlucci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Lija garrapatera"/>
    <m/>
    <x v="225"/>
    <s v="Peces óseos"/>
    <s v="Tetraodontiformes"/>
    <s v="Monocanth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Lubina"/>
    <s v="European seabass"/>
    <x v="226"/>
    <s v="Peces óseos"/>
    <s v="Perciformes"/>
    <s v="Moronidae"/>
    <n v="0"/>
    <n v="0"/>
    <x v="1"/>
    <n v="1"/>
    <s v="Importado"/>
    <n v="0"/>
    <n v="0"/>
    <n v="0"/>
    <n v="0"/>
    <n v="0"/>
    <m/>
    <x v="0"/>
    <m/>
    <m/>
    <s v="No selectiva"/>
    <s v="Redes de arrastre de fondo, redes de playa, anzuelos y líneas."/>
    <m/>
    <m/>
    <s v="Especie marina de aguas costeras. Vive en estuarios y en las bocas de los ríos. Se alimenta de peces pequeños e invertebrados."/>
    <s v="Se distribuye en el Atlántico Norte. Noruega, Islas Británicas, Mar Mediterráneo , Mar Negro y sur de Senegal. "/>
    <s v="Captura"/>
    <s v="Congelado. "/>
    <s v="España, Nicaragua"/>
    <m/>
    <m/>
    <m/>
    <m/>
    <m/>
    <m/>
    <m/>
    <m/>
    <m/>
    <m/>
    <m/>
  </r>
  <r>
    <s v="Lisa blanca"/>
    <s v="White Mullet"/>
    <x v="227"/>
    <s v="Peces óseos"/>
    <s v="Mugiliformes"/>
    <s v="Mugilidae"/>
    <n v="1"/>
    <n v="0"/>
    <x v="0"/>
    <n v="0"/>
    <s v="Lebrancha"/>
    <n v="1"/>
    <n v="0"/>
    <n v="0"/>
    <n v="0"/>
    <n v="0"/>
    <n v="2"/>
    <x v="1"/>
    <s v="Tríptico  "/>
    <s v="24-90"/>
    <s v="Selectiva "/>
    <s v="Red agallera para lisa y liseta o lebrancha."/>
    <m/>
    <s v="febrero y diciembre"/>
    <s v="Especie marina de aguas poco profundas. Vive en fondos arenosos y en zonas de arrecife. Se alimenta de algas y organismos planctónicos."/>
    <s v="Se distribuye en todo el Atlántico y Pacífico."/>
    <s v="Capturada "/>
    <m/>
    <m/>
    <m/>
    <m/>
    <m/>
    <s v="Máximo aprovechamiento permisible"/>
    <s v="Desconocida"/>
    <s v="Desconocida"/>
    <s v="sin datos"/>
    <s v="Máximo aprovechamiento"/>
    <s v="sobre pesca"/>
    <m/>
    <m/>
  </r>
  <r>
    <s v="Lisa rayada"/>
    <s v="Striped Mullet"/>
    <x v="228"/>
    <s v="Peces óseos"/>
    <s v="Mugiliformes"/>
    <s v="Mugilidae"/>
    <n v="1"/>
    <n v="0"/>
    <x v="0"/>
    <n v="0"/>
    <s v="Lisa"/>
    <n v="1"/>
    <n v="0"/>
    <n v="0"/>
    <n v="0"/>
    <n v="0"/>
    <n v="2"/>
    <x v="1"/>
    <s v="Tríptico  "/>
    <s v="30-90"/>
    <s v="Selectiva "/>
    <s v="Red agallera para lisa y liseta o lebrancha."/>
    <m/>
    <s v="febrero y diciembre  "/>
    <s v="Especie marina que vive en las bocas de los ríos y estuarios con fondos arenosos y fangosos. Se alimenta de microalgas, pequeños organismos bentónicos, zooplancton y detritus."/>
    <s v=" Su distribución es cosmopolita en todos los mares de temperaturas tropicales."/>
    <s v="Capturada "/>
    <m/>
    <m/>
    <m/>
    <m/>
    <m/>
    <s v="Máximo aprovechamiento permisible/ Deterioro"/>
    <s v="Desconocida"/>
    <s v="Desconocida"/>
    <s v="sobre pesca"/>
    <s v="sobre pesca"/>
    <s v="colapso"/>
    <m/>
    <m/>
  </r>
  <r>
    <s v="Lisa hospe"/>
    <m/>
    <x v="229"/>
    <s v="Peces óseos"/>
    <s v="Mugiliformes"/>
    <s v="Mugilidae"/>
    <n v="0"/>
    <n v="0"/>
    <x v="0"/>
    <n v="0"/>
    <s v="Lisa"/>
    <n v="1"/>
    <n v="0"/>
    <n v="0"/>
    <n v="0"/>
    <n v="0"/>
    <n v="2"/>
    <x v="0"/>
    <m/>
    <m/>
    <m/>
    <m/>
    <m/>
    <m/>
    <m/>
    <m/>
    <m/>
    <m/>
    <m/>
    <m/>
    <m/>
    <m/>
    <m/>
    <m/>
    <m/>
    <s v="sobre pesca"/>
    <s v="sobre pesca"/>
    <s v="colapso"/>
    <m/>
    <m/>
  </r>
  <r>
    <s v="Chivo"/>
    <m/>
    <x v="230"/>
    <s v="Peces óseos"/>
    <s v="Perciformes"/>
    <s v="Mull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s v="sin datos"/>
    <s v="sin datos"/>
    <s v="sin datos "/>
    <m/>
    <m/>
  </r>
  <r>
    <s v="Chivo"/>
    <m/>
    <x v="231"/>
    <s v="Peces óseos"/>
    <s v="Perciformes"/>
    <s v="Mull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ucho pintado"/>
    <m/>
    <x v="232"/>
    <s v="Rayas y similares "/>
    <s v="Rajiformes"/>
    <s v="Myliobatidae"/>
    <n v="1"/>
    <n v="0"/>
    <x v="0"/>
    <n v="0"/>
    <s v="Rayas y similares "/>
    <n v="1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 voladora "/>
    <m/>
    <x v="233"/>
    <s v="Rayas y similares "/>
    <s v="Rajiformes"/>
    <s v="Myli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 del Golfo"/>
    <m/>
    <x v="234"/>
    <s v="Rayas y similares "/>
    <s v="Rajiformes"/>
    <s v="Myliobatidae"/>
    <n v="1"/>
    <n v="1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 arpón"/>
    <m/>
    <x v="235"/>
    <s v="Rayas y similares "/>
    <s v="Rajiformes"/>
    <s v="Myli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 chica "/>
    <m/>
    <x v="236"/>
    <s v="Rayas y similares "/>
    <s v="Rajiformes"/>
    <s v="Myli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 cornuda "/>
    <m/>
    <x v="237"/>
    <s v="Rayas y similares "/>
    <s v="Rajiformes"/>
    <s v="Myli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 cubana "/>
    <m/>
    <x v="238"/>
    <s v="Rayas y similares "/>
    <s v="Rajiformes"/>
    <s v="Myli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Gavilan "/>
    <m/>
    <x v="239"/>
    <s v="Rayas y similares "/>
    <s v="Rajiformes"/>
    <s v="Myli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ejechucho"/>
    <m/>
    <x v="240"/>
    <s v="Rayas y similares "/>
    <s v="Rajiformes"/>
    <s v="Myliobatidae"/>
    <n v="1"/>
    <n v="1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águila"/>
    <m/>
    <x v="241"/>
    <s v="Rayas y similares "/>
    <s v="Rajiformes"/>
    <s v="Myli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 cubanita"/>
    <m/>
    <x v="242"/>
    <s v="Rayas y similares "/>
    <s v="Rajiformes"/>
    <s v="Myliobatidae"/>
    <n v="1"/>
    <n v="0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 común"/>
    <m/>
    <x v="243"/>
    <s v="Rayas y similares "/>
    <s v="Rajiformes"/>
    <s v="Myliobatidae"/>
    <n v="1"/>
    <n v="0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Tecolote"/>
    <s v="Golden Cownose Ray"/>
    <x v="244"/>
    <s v="Rayas y similares "/>
    <s v="Rajiformes"/>
    <s v="Myliobatidae"/>
    <n v="0"/>
    <n v="0"/>
    <x v="0"/>
    <n v="0"/>
    <s v="Rayas y similares "/>
    <n v="1"/>
    <n v="0"/>
    <n v="0"/>
    <n v="0"/>
    <n v="0"/>
    <n v="2"/>
    <x v="1"/>
    <s v="Tríptico  "/>
    <s v="38-90"/>
    <s v="No selectiva "/>
    <s v="Chinchorro playero, red de enmalle para tiburones y rayas en embarcaciones menores, red agallera para escama pelágica."/>
    <m/>
    <s v=" mayo a julio"/>
    <s v="Especie marina de hábitos costeros y poco profundos. Vive en fondos arenosos y cerca de los arrecifes rocosos y coralinos. Se alimenta de moluscos y crustáceos."/>
    <s v="Se distribuye en el Pacífico Oriental, desde Baja California a Perú. "/>
    <s v="Capturada "/>
    <m/>
    <m/>
    <m/>
    <m/>
    <m/>
    <m/>
    <m/>
    <m/>
    <m/>
    <m/>
    <m/>
    <m/>
    <m/>
  </r>
  <r>
    <s v="Raya eléctrica"/>
    <m/>
    <x v="245"/>
    <s v="Rayas y similares "/>
    <s v="Torpediniformes"/>
    <s v="Narcinidae"/>
    <n v="1"/>
    <n v="0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Guitarra electrica "/>
    <m/>
    <x v="246"/>
    <s v="Rayas y similares "/>
    <s v="Torpediniformes"/>
    <s v="Narcin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apagallo"/>
    <m/>
    <x v="247"/>
    <s v="Peces óseos"/>
    <s v="Perciformes"/>
    <s v="Nematisti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Austromerluza negra"/>
    <s v="Patagonian toothfish"/>
    <x v="248"/>
    <s v="Peces óseos"/>
    <s v="Perciformes"/>
    <s v="Nototheniidae"/>
    <n v="0"/>
    <n v="0"/>
    <x v="1"/>
    <n v="1"/>
    <s v="Importado"/>
    <n v="0"/>
    <n v="0"/>
    <n v="0"/>
    <n v="0"/>
    <n v="0"/>
    <m/>
    <x v="0"/>
    <m/>
    <m/>
    <s v="No selectiva"/>
    <s v="Redes de arrastre de fondo."/>
    <m/>
    <m/>
    <s v="Especie marina que vive en profundidades que van de los 70 a 1,500 metros. Se alimenta de peces y cefalópodos.  "/>
    <s v="Se distribuye en el mar Antártico."/>
    <s v="Captura"/>
    <s v="Congelado, filetes, "/>
    <s v="Estados Unidos."/>
    <m/>
    <m/>
    <m/>
    <m/>
    <m/>
    <m/>
    <m/>
    <m/>
    <m/>
    <m/>
    <m/>
  </r>
  <r>
    <s v="Lairón"/>
    <m/>
    <x v="249"/>
    <s v="Peces óseos"/>
    <s v="Anguilliformes"/>
    <s v="Ophichth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Lengua "/>
    <m/>
    <x v="250"/>
    <s v="Peces óseos"/>
    <s v="Ophidiiformes"/>
    <s v="Ophidi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Lengua"/>
    <m/>
    <x v="251"/>
    <s v="Peces óseos"/>
    <s v="Ophidiiformes"/>
    <s v="Ophidi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Torito"/>
    <m/>
    <x v="252"/>
    <s v="Peces óseos"/>
    <s v="Tetraodontiformes"/>
    <s v="Ostraci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asa/ oriental "/>
    <s v="Striped Catfish"/>
    <x v="253"/>
    <s v="Peces óseos"/>
    <s v="Siluriformes"/>
    <s v="Pangasiidae"/>
    <n v="0"/>
    <n v="0"/>
    <x v="1"/>
    <n v="1"/>
    <s v="Importado"/>
    <n v="0"/>
    <n v="0"/>
    <n v="0"/>
    <n v="0"/>
    <n v="1"/>
    <m/>
    <x v="0"/>
    <m/>
    <m/>
    <m/>
    <m/>
    <s v="En peligro critico "/>
    <m/>
    <s v="Especie de agua dulce que vive en ríos. Se alimenta de algas, zooplancton e insectos. "/>
    <s v="Se distribuye en Viet Nam y Tailandia."/>
    <s v="Cultivada "/>
    <m/>
    <m/>
    <m/>
    <m/>
    <m/>
    <m/>
    <m/>
    <m/>
    <m/>
    <m/>
    <m/>
    <m/>
    <m/>
  </r>
  <r>
    <s v="Lenguado alón "/>
    <m/>
    <x v="254"/>
    <s v="Peces óseos"/>
    <s v="Pleuronectiformes"/>
    <s v="Paralichthydae"/>
    <n v="0"/>
    <n v="0"/>
    <x v="0"/>
    <n v="0"/>
    <s v="Lenguados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Lengado bocón"/>
    <s v="Bigmouth Sole"/>
    <x v="255"/>
    <s v="Peces óseos"/>
    <s v="Pleuronectiformes"/>
    <s v="Paralichthydae"/>
    <n v="0"/>
    <n v="0"/>
    <x v="0"/>
    <n v="0"/>
    <s v="Lenguados"/>
    <n v="1"/>
    <n v="0"/>
    <n v="0"/>
    <n v="0"/>
    <n v="0"/>
    <n v="2"/>
    <x v="1"/>
    <s v="Tríptico  "/>
    <s v="35-40"/>
    <s v="No selectiva "/>
    <s v="Redes de arrastre."/>
    <m/>
    <m/>
    <s v="Especie marina de hábitos bentónicos y costeros. Vive enterrada en la arena. Se alimenta de pequeños crustáceos que viven en la arena."/>
    <s v="Se distribuye en el Pacífico Oriental, desde California hasta el Golfo de California. "/>
    <s v="Capturada "/>
    <m/>
    <m/>
    <m/>
    <m/>
    <m/>
    <m/>
    <m/>
    <m/>
    <s v="Máximo aprovechamiento"/>
    <s v="colapso"/>
    <s v="sobre pesca "/>
    <m/>
    <m/>
  </r>
  <r>
    <s v="Lenguado cuatro ojos"/>
    <m/>
    <x v="256"/>
    <s v="Peces óseos"/>
    <s v="Pleuronectiformes"/>
    <s v="Paralichthydae"/>
    <n v="0"/>
    <n v="0"/>
    <x v="0"/>
    <n v="0"/>
    <s v="Lenguados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colapso"/>
    <s v="sobre pesca "/>
    <m/>
    <m/>
  </r>
  <r>
    <s v="Lenguado de Cortés"/>
    <m/>
    <x v="257"/>
    <s v="Peces óseos"/>
    <s v="Pleuronectiformes"/>
    <s v="Paralichthydae"/>
    <n v="0"/>
    <n v="0"/>
    <x v="0"/>
    <n v="0"/>
    <s v="Lenguados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colapso"/>
    <s v="sobre pesca "/>
    <m/>
    <m/>
  </r>
  <r>
    <s v="Lenguado californiano"/>
    <m/>
    <x v="258"/>
    <s v="Peces óseos"/>
    <s v="Pleuronectiformes"/>
    <s v="Paralichthydae"/>
    <n v="0"/>
    <n v="0"/>
    <x v="0"/>
    <n v="0"/>
    <s v="Lenguados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colapso"/>
    <s v="sobre pesca "/>
    <m/>
    <m/>
  </r>
  <r>
    <s v="Lenguado huarache"/>
    <m/>
    <x v="259"/>
    <s v="Peces óseos"/>
    <s v="Pleuronectiformes"/>
    <s v="Paralichthydae"/>
    <n v="0"/>
    <n v="0"/>
    <x v="0"/>
    <n v="0"/>
    <s v="Lenguados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colapso"/>
    <s v="sobre pesca "/>
    <m/>
    <m/>
  </r>
  <r>
    <s v="Lenguado arenoso "/>
    <m/>
    <x v="260"/>
    <s v="Peces óseos"/>
    <s v="Pleuronectiformes"/>
    <s v="Paralichthydae"/>
    <n v="1"/>
    <n v="0"/>
    <x v="1"/>
    <n v="0"/>
    <s v="Lenguados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Lenguado cola de abanico"/>
    <s v="Fantail Sole"/>
    <x v="261"/>
    <s v="Peces óseos"/>
    <s v="Pleuronectiformes"/>
    <s v="Paralichthydae"/>
    <n v="0"/>
    <n v="0"/>
    <x v="0"/>
    <n v="0"/>
    <s v="Lenguados"/>
    <n v="1"/>
    <n v="0"/>
    <n v="0"/>
    <n v="0"/>
    <n v="0"/>
    <n v="2"/>
    <x v="1"/>
    <s v="Tríptico  "/>
    <s v="20-63"/>
    <s v="No selectiva "/>
    <s v="Redes de arrastre."/>
    <m/>
    <m/>
    <s v="Especie marina costera. Vive en fondos arenosos y fangosos. Se alimente de crustáceos."/>
    <s v="Se distribuye en el Pacífico Oriental, desde California hasta el Golfo de California."/>
    <s v="Capturada "/>
    <m/>
    <m/>
    <m/>
    <m/>
    <m/>
    <m/>
    <m/>
    <m/>
    <s v="Máximo aprovechamiento"/>
    <s v="colapso"/>
    <s v="sobre pesca "/>
    <m/>
    <m/>
  </r>
  <r>
    <s v="Lenguado panza blanca"/>
    <m/>
    <x v="262"/>
    <s v="Peces óseos"/>
    <s v="Pleuronectiformes"/>
    <s v="Paralichthy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Merluza"/>
    <m/>
    <x v="263"/>
    <s v="Peces óseos"/>
    <s v="Gadiformes"/>
    <s v="Phycidae"/>
    <n v="0"/>
    <n v="0"/>
    <x v="1"/>
    <n v="1"/>
    <s v="Importado"/>
    <n v="0"/>
    <n v="0"/>
    <n v="0"/>
    <n v="0"/>
    <n v="0"/>
    <m/>
    <x v="0"/>
    <m/>
    <m/>
    <m/>
    <m/>
    <m/>
    <m/>
    <m/>
    <m/>
    <m/>
    <s v="Congelado. "/>
    <s v="Canada, Peru, España."/>
    <m/>
    <m/>
    <m/>
    <m/>
    <m/>
    <m/>
    <m/>
    <m/>
    <m/>
    <m/>
    <m/>
  </r>
  <r>
    <s v="Lenguado tres ojos"/>
    <s v="Threespot Sand Flounder"/>
    <x v="264"/>
    <s v="Peces óseos"/>
    <s v="Pleuronectiformes"/>
    <s v="Paralichthydae"/>
    <n v="0"/>
    <n v="0"/>
    <x v="0"/>
    <n v="0"/>
    <s v="Lenguados"/>
    <n v="0"/>
    <n v="1"/>
    <n v="0"/>
    <n v="0"/>
    <n v="0"/>
    <m/>
    <x v="0"/>
    <m/>
    <m/>
    <m/>
    <m/>
    <m/>
    <m/>
    <m/>
    <m/>
    <m/>
    <m/>
    <m/>
    <m/>
    <m/>
    <m/>
    <m/>
    <m/>
    <m/>
    <s v="Máximo aprovechamiento"/>
    <s v="colapso"/>
    <s v="sobre pesca "/>
    <m/>
    <m/>
  </r>
  <r>
    <s v="Fletán del Pacífico"/>
    <s v="Fletán "/>
    <x v="265"/>
    <s v="Peces óseos"/>
    <s v="Pleuronectiformes"/>
    <s v="Pleuronectidae"/>
    <n v="0"/>
    <n v="0"/>
    <x v="1"/>
    <n v="1"/>
    <s v="Importado"/>
    <n v="0"/>
    <n v="0"/>
    <n v="0"/>
    <n v="0"/>
    <n v="0"/>
    <m/>
    <x v="0"/>
    <m/>
    <m/>
    <s v="No selectiva.  "/>
    <s v="Pesca de arrastre y pesca con palangre demersal. "/>
    <s v="En peligro critico "/>
    <m/>
    <s v="Especie de agua salada. Vive en aguas profundas con fondos arenosos y fangosos. Se alimenta de peces moluscos y crustáceos. "/>
    <s v="Se distribuye en el Pacífico Norte, desde Japón, Mar de Bering, Alaska y California. "/>
    <s v="Capturada. "/>
    <s v="Fresco. "/>
    <m/>
    <m/>
    <m/>
    <m/>
    <m/>
    <m/>
    <m/>
    <m/>
    <m/>
    <m/>
    <m/>
    <m/>
  </r>
  <r>
    <s v="Fletán negro"/>
    <s v="Fletán Negro"/>
    <x v="266"/>
    <s v="Peces óseos"/>
    <s v="Pleuronectiformes"/>
    <s v="Pleuronectidae"/>
    <n v="0"/>
    <n v="0"/>
    <x v="1"/>
    <n v="1"/>
    <s v="Importado"/>
    <n v="0"/>
    <n v="0"/>
    <n v="0"/>
    <n v="0"/>
    <n v="0"/>
    <m/>
    <x v="0"/>
    <m/>
    <m/>
    <s v="No selectiva.  "/>
    <s v="Pesca de arrastre y pesca con palangre demersal. "/>
    <m/>
    <m/>
    <s v="Especie de agua salada que vive a profundidades de 500 a 1000 metros en fondos blandos y arenosos. Se alimenta de peces. "/>
    <s v="Se distribuye en ambos océanos, desde Inglaterrra, Noruega, Islandia y Groelandia en el Atlámtico oriental. En la parte del Pacífico se distribuye desde Japón hasta las costas del California."/>
    <s v="Capturada. "/>
    <s v="Fresco. "/>
    <m/>
    <m/>
    <m/>
    <m/>
    <m/>
    <m/>
    <m/>
    <m/>
    <m/>
    <m/>
    <m/>
    <m/>
  </r>
  <r>
    <s v="Lenguado diamante"/>
    <m/>
    <x v="267"/>
    <s v="Peces óseos"/>
    <s v="Pleuronectiformes"/>
    <s v="Pleuronectidae"/>
    <n v="0"/>
    <n v="0"/>
    <x v="0"/>
    <n v="0"/>
    <s v="Lenguados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colapso"/>
    <s v="sobre pesca "/>
    <m/>
    <m/>
  </r>
  <r>
    <s v="Lengado resbaloso"/>
    <m/>
    <x v="268"/>
    <s v="Peces óseos"/>
    <s v="Pleuronectiformes"/>
    <s v="Pleuronectidae"/>
    <n v="0"/>
    <n v="0"/>
    <x v="0"/>
    <n v="0"/>
    <s v="Lenguados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colapso"/>
    <s v="sobre pesca "/>
    <m/>
    <m/>
  </r>
  <r>
    <s v="Barbudo de seis barbas"/>
    <m/>
    <x v="269"/>
    <s v="Peces óseos"/>
    <s v="Perciformes"/>
    <s v="Polynem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atón "/>
    <m/>
    <x v="270"/>
    <s v="Peces óseos"/>
    <s v="Perciformes"/>
    <s v="Polynem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Pescada"/>
    <m/>
    <x v="271"/>
    <s v="Peces óseos"/>
    <s v="Perciformes"/>
    <s v="Polyprio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Gallineta café"/>
    <m/>
    <x v="272"/>
    <s v="Peces óseos"/>
    <s v="Perciformes"/>
    <s v="Pomacanth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Gallineta negra"/>
    <m/>
    <x v="273"/>
    <s v="Peces óseos"/>
    <s v="Perciformes"/>
    <s v="Pomacanth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Ojón"/>
    <m/>
    <x v="274"/>
    <s v="Peces óseos"/>
    <s v="Perciformes"/>
    <s v="Priacanth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obia"/>
    <s v="Cobia"/>
    <x v="275"/>
    <s v="Peces óseos"/>
    <s v="Perciformes"/>
    <s v="Rachycentridae"/>
    <n v="0"/>
    <n v="0"/>
    <x v="1"/>
    <n v="1"/>
    <s v="Importado"/>
    <n v="0"/>
    <n v="0"/>
    <n v="0"/>
    <n v="0"/>
    <n v="1"/>
    <m/>
    <x v="0"/>
    <m/>
    <m/>
    <m/>
    <m/>
    <m/>
    <m/>
    <s v="Especie marina pelágica. Se alimenta de peces, calamaras, camarones y cangrejos. "/>
    <s v="Se distribuye casi en todos los mares acepto el Pacífico Central y Oriental."/>
    <s v="Cultivada"/>
    <s v="Congelado. "/>
    <s v="Estados Unidos, Canada."/>
    <m/>
    <m/>
    <m/>
    <m/>
    <m/>
    <m/>
    <m/>
    <m/>
    <m/>
    <m/>
    <m/>
  </r>
  <r>
    <s v="Cobia"/>
    <m/>
    <x v="275"/>
    <s v="Peces óseos"/>
    <s v="Perciformes"/>
    <s v="Rachycentr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aya de california "/>
    <m/>
    <x v="276"/>
    <s v="Rayas y similares "/>
    <s v="Rajiformes"/>
    <s v="Rajidae"/>
    <n v="0"/>
    <n v="0"/>
    <x v="0"/>
    <n v="0"/>
    <s v="Rayas y similare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"/>
    <m/>
    <x v="277"/>
    <s v="Rayas y similares "/>
    <s v="Rajiformes"/>
    <s v="Rajidae"/>
    <n v="1"/>
    <n v="0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chillona "/>
    <m/>
    <x v="278"/>
    <s v="Rayas y similares "/>
    <s v="Rajiformes"/>
    <s v="Raj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ayaso pinto"/>
    <m/>
    <x v="279"/>
    <s v="Rayas y similares "/>
    <s v="Rajiformes"/>
    <s v="Rhin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ayaso, "/>
    <m/>
    <x v="280"/>
    <s v="Rayas y similares "/>
    <s v="Rajiformes"/>
    <s v="Rhin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ez diablo"/>
    <m/>
    <x v="281"/>
    <s v="Rayas y similares "/>
    <s v="Rajiformes"/>
    <s v="Rhinobatidae"/>
    <n v="1"/>
    <n v="0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Guitarra rayada "/>
    <m/>
    <x v="282"/>
    <s v="Rayas y similares "/>
    <s v="Rajiformes"/>
    <s v="Rhin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Salmón del Danubio "/>
    <s v="Huchen "/>
    <x v="283"/>
    <s v="Peces óseos"/>
    <s v="Salmoniformes"/>
    <s v="Salmonidae"/>
    <n v="0"/>
    <n v="0"/>
    <x v="1"/>
    <n v="1"/>
    <s v="Importado"/>
    <n v="0"/>
    <n v="0"/>
    <n v="0"/>
    <n v="0"/>
    <n v="1"/>
    <m/>
    <x v="0"/>
    <m/>
    <m/>
    <s v="No selectiva.  "/>
    <m/>
    <s v="En peligro critico "/>
    <m/>
    <s v="Especie de agua dulce. Vive en los causes de los ríos, en especial el Danubio. Se alimenta de peces, amfibios y pequeños reptiles. "/>
    <s v="Se distribuye en Europa, principalmente en el Río Danubio "/>
    <s v="Captura y cultivada"/>
    <s v="Fresco, congelado y ahumado. "/>
    <m/>
    <m/>
    <m/>
    <m/>
    <m/>
    <m/>
    <m/>
    <m/>
    <m/>
    <m/>
    <m/>
    <m/>
  </r>
  <r>
    <s v="Salmón rosado"/>
    <s v="Pink Salmo"/>
    <x v="284"/>
    <s v="Peces óseos"/>
    <s v="Salmoniformes"/>
    <s v="Salmonidae"/>
    <n v="0"/>
    <n v="0"/>
    <x v="1"/>
    <n v="1"/>
    <s v="Importado"/>
    <n v="0"/>
    <n v="0"/>
    <n v="0"/>
    <n v="0"/>
    <n v="0"/>
    <m/>
    <x v="0"/>
    <m/>
    <m/>
    <s v="No selectiva.  "/>
    <s v="Red de enmalle y red de arrastre."/>
    <m/>
    <m/>
    <s v="Especie de agua dulce y marina. Vive en zonas costeras y en los ríos en epocas de desove. Se alimenta de calamares, peces y plancton. "/>
    <s v="Se distribuye en el Pacífico norte, desde el norte de California, Alaska, Canada y Norte de Japón. "/>
    <s v="Captura"/>
    <s v="Fresco, ahumado."/>
    <m/>
    <m/>
    <m/>
    <m/>
    <m/>
    <m/>
    <m/>
    <m/>
    <m/>
    <m/>
    <m/>
    <m/>
  </r>
  <r>
    <s v="Salmón chum"/>
    <s v="Chum Salmo"/>
    <x v="285"/>
    <s v="Peces óseos"/>
    <s v="Salmoniformes"/>
    <s v="Salmonidae"/>
    <n v="0"/>
    <n v="0"/>
    <x v="1"/>
    <n v="1"/>
    <s v="Importado"/>
    <n v="0"/>
    <n v="0"/>
    <n v="0"/>
    <n v="0"/>
    <n v="0"/>
    <m/>
    <x v="0"/>
    <m/>
    <m/>
    <s v="No selectiva.  "/>
    <m/>
    <m/>
    <m/>
    <s v="Especie de agua dulce y marina. Vive cerca de la costa y hace migraciones a los ríos en epocas de desove. "/>
    <s v="Se distribuye en el Pacífico norte, desde el norte de California, Alaska, Canada y Norte de Japón. "/>
    <s v="Captura"/>
    <s v="Fresco, ahumado."/>
    <m/>
    <m/>
    <m/>
    <m/>
    <m/>
    <m/>
    <m/>
    <m/>
    <m/>
    <m/>
    <m/>
    <m/>
  </r>
  <r>
    <s v="Salmón coho"/>
    <s v="Coho Salmo"/>
    <x v="286"/>
    <s v="Peces óseos"/>
    <s v="Salmoniformes"/>
    <s v="Salmonidae"/>
    <n v="0"/>
    <n v="0"/>
    <x v="1"/>
    <n v="1"/>
    <s v="Importado"/>
    <n v="0"/>
    <n v="0"/>
    <n v="0"/>
    <n v="0"/>
    <n v="0"/>
    <m/>
    <x v="0"/>
    <m/>
    <m/>
    <s v="No selectiva.  "/>
    <s v="Red de enmalle y red de arrastre."/>
    <m/>
    <m/>
    <s v="Especie de agua dulce y marina. Vive cerca de la costa y hace migraciones a los ríos en epocas de desove. "/>
    <s v="Se distribuye en el Pacífico norte,  norte de Baja California , Alaska, Canada y Norte de Japón. "/>
    <s v="Captura"/>
    <s v="Fresco, ahumado."/>
    <m/>
    <m/>
    <m/>
    <m/>
    <m/>
    <m/>
    <m/>
    <m/>
    <m/>
    <m/>
    <m/>
    <m/>
  </r>
  <r>
    <s v="Salmón japones"/>
    <s v="Masu Salmon"/>
    <x v="287"/>
    <s v="Peces óseos"/>
    <s v="Salmoniformes"/>
    <s v="Salmonidae"/>
    <n v="0"/>
    <n v="0"/>
    <x v="1"/>
    <n v="1"/>
    <s v="Importado"/>
    <n v="0"/>
    <n v="0"/>
    <n v="0"/>
    <n v="0"/>
    <n v="0"/>
    <m/>
    <x v="0"/>
    <m/>
    <m/>
    <s v="No selectiva.  "/>
    <m/>
    <m/>
    <m/>
    <s v="Especie de agua dulce y marina. Vive cerca de la costa y hace migraciones a los ríos en epocas de desove. "/>
    <s v="Se distribuye en las costas de Japó. "/>
    <m/>
    <s v="Fresco, ahumado."/>
    <m/>
    <m/>
    <m/>
    <m/>
    <m/>
    <m/>
    <m/>
    <m/>
    <m/>
    <m/>
    <m/>
    <m/>
  </r>
  <r>
    <s v="Salmón rojo"/>
    <s v="Sokeye Salmo"/>
    <x v="288"/>
    <s v="Peces óseos"/>
    <s v="Salmoniformes"/>
    <s v="Salmonidae"/>
    <n v="0"/>
    <n v="0"/>
    <x v="0"/>
    <n v="1"/>
    <s v="Importado"/>
    <n v="0"/>
    <n v="0"/>
    <n v="0"/>
    <n v="0"/>
    <n v="0"/>
    <m/>
    <x v="0"/>
    <m/>
    <m/>
    <s v="No selectiva.  "/>
    <s v="Red de enmalle y red de arrastre."/>
    <m/>
    <m/>
    <s v="Especie de agua dulce y marina. Vive en zonas costeras y en los ríos en epocas de desove. Se alimenta de calamares, peces y plancton. "/>
    <s v="Se distribuye en el Pacífico norte, desde el norte de California, Alaska, Canada y Norte de Japón. "/>
    <s v="Captura"/>
    <s v="Fresco, ahumado."/>
    <m/>
    <m/>
    <m/>
    <m/>
    <m/>
    <m/>
    <m/>
    <m/>
    <m/>
    <m/>
    <m/>
    <m/>
  </r>
  <r>
    <s v="Salmón real"/>
    <s v="Chinook Salmo"/>
    <x v="289"/>
    <s v="Peces óseos"/>
    <s v="Salmoniformes"/>
    <s v="Salmonidae"/>
    <n v="0"/>
    <n v="0"/>
    <x v="1"/>
    <n v="1"/>
    <s v="Importado"/>
    <n v="0"/>
    <n v="0"/>
    <n v="0"/>
    <n v="0"/>
    <n v="0"/>
    <m/>
    <x v="0"/>
    <m/>
    <m/>
    <s v="No selectiva.  "/>
    <s v="Red de enmalle y red de arrastre."/>
    <m/>
    <m/>
    <s v="Especie de agua dulce y marina. Vive cerca de la costa y hace migraciones a los ríos en epocas de desove. "/>
    <s v="Se distribuye en el Pacífico norte, desde el norte de California, Alaska, Canada y Norte de Japón. "/>
    <s v="Captura"/>
    <s v="Fresco, ahumado."/>
    <m/>
    <m/>
    <m/>
    <m/>
    <m/>
    <m/>
    <m/>
    <m/>
    <m/>
    <m/>
    <m/>
    <m/>
  </r>
  <r>
    <s v="Salmón del Atlántico"/>
    <s v="Atlantic Salmon "/>
    <x v="290"/>
    <s v="Peces óseos"/>
    <s v="Salmoniformes"/>
    <s v="Salmonidae"/>
    <n v="0"/>
    <n v="0"/>
    <x v="1"/>
    <n v="1"/>
    <s v="Importado"/>
    <n v="0"/>
    <n v="0"/>
    <n v="0"/>
    <n v="0"/>
    <n v="0"/>
    <m/>
    <x v="0"/>
    <m/>
    <m/>
    <s v="No selectiva.  "/>
    <s v="Red de enmalle y red de arrastre."/>
    <m/>
    <m/>
    <s v="Especie de agua dulce y marina. Vive cerca de la costa y hace migraciones a los ríos en epocas de desove. "/>
    <s v="Se distribuye en el Atlántico Norte, en las costas de Europa, Canada y Amerca del norte."/>
    <s v="Captura"/>
    <s v="Fresco, ahumado."/>
    <m/>
    <m/>
    <m/>
    <m/>
    <m/>
    <m/>
    <m/>
    <m/>
    <m/>
    <m/>
    <m/>
    <m/>
  </r>
  <r>
    <s v="Trucha"/>
    <s v="Brown trout"/>
    <x v="291"/>
    <s v="Peces óseos"/>
    <s v="Salmoniformes"/>
    <s v="Salmonidae"/>
    <n v="0"/>
    <n v="0"/>
    <x v="1"/>
    <n v="1"/>
    <s v="Importado"/>
    <n v="0"/>
    <n v="0"/>
    <n v="0"/>
    <n v="0"/>
    <n v="0"/>
    <m/>
    <x v="0"/>
    <m/>
    <m/>
    <m/>
    <m/>
    <m/>
    <m/>
    <m/>
    <m/>
    <m/>
    <s v="Congelado. "/>
    <s v="Estados Unidos. "/>
    <m/>
    <m/>
    <m/>
    <m/>
    <m/>
    <m/>
    <m/>
    <m/>
    <m/>
    <m/>
    <m/>
  </r>
  <r>
    <m/>
    <m/>
    <x v="292"/>
    <s v="Peces óseos"/>
    <s v="Salmoniformes"/>
    <s v="Salmonidae"/>
    <n v="0"/>
    <n v="0"/>
    <x v="1"/>
    <n v="1"/>
    <s v="Importado"/>
    <n v="0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errugata real "/>
    <m/>
    <x v="293"/>
    <s v="Peces óseos"/>
    <s v="Perciformes"/>
    <s v="Sciaenidae"/>
    <n v="0"/>
    <n v="0"/>
    <x v="0"/>
    <n v="0"/>
    <s v="Berrugata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Máximo aprovechamiento"/>
    <s v="Máximo aprovechamiento"/>
    <m/>
    <m/>
  </r>
  <r>
    <s v="Berrugata gurrubato"/>
    <s v="Panama Kingcroaker"/>
    <x v="294"/>
    <s v="Peces óseos"/>
    <s v="Perciformes"/>
    <s v="Sciaenidae"/>
    <n v="0"/>
    <n v="0"/>
    <x v="0"/>
    <n v="0"/>
    <s v="Berrugata"/>
    <n v="1"/>
    <n v="0"/>
    <n v="0"/>
    <n v="0"/>
    <n v="0"/>
    <n v="2"/>
    <x v="1"/>
    <s v="Tríptico  "/>
    <s v="30-75"/>
    <s v="No selectiva "/>
    <s v="Redes de arrastre, red agallera para escama de fondo, red agallera para esteros y línea de costa."/>
    <m/>
    <m/>
    <s v="Especie marina. Vive en la zona costera cerca de manglares y estuarios. Se alimenta de pequeños crustáceos, gusanos poliquetos y moluscos."/>
    <s v="Se distribuye en el Pacífico Oriental, desde Baja California hasta Chile. "/>
    <s v="Capturada "/>
    <m/>
    <m/>
    <m/>
    <m/>
    <m/>
    <m/>
    <m/>
    <m/>
    <s v="Máximo aprovechamiento"/>
    <s v="Máximo aprovechamiento"/>
    <s v="Máximo aprovechamiento"/>
    <m/>
    <m/>
  </r>
  <r>
    <s v="Berrugata californiana"/>
    <s v="California Corbina"/>
    <x v="295"/>
    <s v="Peces óseos"/>
    <s v="Perciformes"/>
    <s v="Sciaenidae"/>
    <n v="0"/>
    <n v="0"/>
    <x v="0"/>
    <n v="0"/>
    <s v="Berrugata"/>
    <n v="1"/>
    <n v="0"/>
    <n v="0"/>
    <n v="0"/>
    <n v="0"/>
    <n v="2"/>
    <x v="1"/>
    <s v="Tríptico  "/>
    <s v="32-71"/>
    <s v="No selectiva "/>
    <s v="Redes de arrastre, red agallera para escama de fondo, red agallera para esteros y línea de costa."/>
    <m/>
    <m/>
    <s v="Especie marina. Vive en la zona costera preferentemente con fondos arenosos. Se alimenta de cangrejos, otros pequeños crustáceos y gusanos poliquetos."/>
    <s v="Se distribuye en el Pacífico Oriental, desde California hasta Perú."/>
    <s v="Capturada "/>
    <m/>
    <m/>
    <m/>
    <m/>
    <m/>
    <m/>
    <m/>
    <m/>
    <s v="Máximo aprovechamiento"/>
    <s v="Máximo aprovechamiento"/>
    <s v="Máximo aprovechamiento"/>
    <m/>
    <m/>
  </r>
  <r>
    <s v="Berrugata aleta amarilla"/>
    <s v="Yellowfin Croaker"/>
    <x v="296"/>
    <s v="Peces óseos"/>
    <s v="Perciformes"/>
    <s v="Sciaenidae"/>
    <n v="0"/>
    <n v="0"/>
    <x v="0"/>
    <n v="0"/>
    <s v="Berrugata"/>
    <n v="1"/>
    <n v="0"/>
    <n v="0"/>
    <n v="0"/>
    <n v="0"/>
    <n v="2"/>
    <x v="1"/>
    <s v="Tríptico  "/>
    <s v="35-65"/>
    <s v="No selectiva "/>
    <s v="Chinchorro playero, red agallera, red de cerco. "/>
    <m/>
    <m/>
    <s v="Especie marina. Vive en zonas de baja profundidad principalmente fondos arenosos. Se alimenta de peces, crustáceos, poliquetos y moluscos. "/>
    <s v="Se distribuye en el Pacífico Oriental, desde el Sur de California hasta el Golfo de California."/>
    <s v="Capturada "/>
    <m/>
    <m/>
    <m/>
    <m/>
    <m/>
    <m/>
    <m/>
    <m/>
    <s v="Máximo aprovechamiento"/>
    <s v="Máximo aprovechamiento"/>
    <s v="Máximo aprovechamiento"/>
    <m/>
    <m/>
  </r>
  <r>
    <s v="Berrugata roncadora"/>
    <m/>
    <x v="297"/>
    <s v="Peces óseos"/>
    <s v="Perciformes"/>
    <s v="Sciaenidae"/>
    <n v="0"/>
    <n v="0"/>
    <x v="0"/>
    <n v="0"/>
    <s v="Berrugata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Máximo aprovechamiento"/>
    <s v="Máximo aprovechamiento"/>
    <m/>
    <m/>
  </r>
  <r>
    <s v="Corvina blanca"/>
    <s v="White Seabass"/>
    <x v="298"/>
    <s v="Peces óseos"/>
    <s v="Perciformes"/>
    <s v="Sciaenidae"/>
    <n v="0"/>
    <n v="0"/>
    <x v="0"/>
    <n v="0"/>
    <s v="Corvina "/>
    <n v="1"/>
    <n v="0"/>
    <n v="0"/>
    <n v="0"/>
    <n v="0"/>
    <n v="2"/>
    <x v="1"/>
    <s v="Tríptico  "/>
    <s v="80-160"/>
    <s v="No selectiva "/>
    <s v="Línea de mano para peces pelágicos y demersales. "/>
    <m/>
    <m/>
    <s v="Especie marina que vive asociada a fondos rocosos y a bosques de macroalgas. Se alimenta de peces y cefalópodos. "/>
    <s v="Se distribuye en el Pacífico Oriental, desde Alaska hasta el Golfo de California."/>
    <s v="Capturada "/>
    <m/>
    <m/>
    <m/>
    <m/>
    <m/>
    <m/>
    <m/>
    <m/>
    <s v="sobre pesca"/>
    <s v="sobre pesca"/>
    <s v="sobre pesca"/>
    <m/>
    <m/>
  </r>
  <r>
    <s v="Corvineta armada"/>
    <m/>
    <x v="299"/>
    <s v="Peces óseos"/>
    <s v="Perciformes"/>
    <s v="Sciaenidae"/>
    <n v="0"/>
    <n v="0"/>
    <x v="0"/>
    <n v="0"/>
    <s v="Corvina "/>
    <n v="1"/>
    <n v="0"/>
    <n v="0"/>
    <n v="0"/>
    <n v="0"/>
    <n v="2"/>
    <x v="0"/>
    <m/>
    <m/>
    <m/>
    <m/>
    <m/>
    <m/>
    <m/>
    <m/>
    <m/>
    <m/>
    <m/>
    <m/>
    <m/>
    <m/>
    <m/>
    <m/>
    <m/>
    <s v="sobre pesca"/>
    <s v="sobre pesca"/>
    <s v="sobre pesca"/>
    <m/>
    <m/>
  </r>
  <r>
    <s v="Corvineta ronco "/>
    <m/>
    <x v="300"/>
    <s v="Peces óseos"/>
    <s v="Perciformes"/>
    <s v="Sciaenidae"/>
    <n v="0"/>
    <n v="0"/>
    <x v="0"/>
    <n v="0"/>
    <s v="Corvina "/>
    <n v="1"/>
    <n v="0"/>
    <n v="0"/>
    <n v="0"/>
    <n v="0"/>
    <n v="2"/>
    <x v="0"/>
    <m/>
    <m/>
    <m/>
    <m/>
    <m/>
    <m/>
    <m/>
    <m/>
    <m/>
    <m/>
    <m/>
    <m/>
    <m/>
    <m/>
    <m/>
    <m/>
    <m/>
    <s v="sobre pesca"/>
    <s v="sobre pesca"/>
    <s v="sobre pesca"/>
    <m/>
    <m/>
  </r>
  <r>
    <s v="Corvina chiapaneca"/>
    <m/>
    <x v="301"/>
    <s v="Peces óseos"/>
    <s v="Perciformes"/>
    <s v="Sciaenidae"/>
    <n v="0"/>
    <n v="0"/>
    <x v="0"/>
    <n v="0"/>
    <s v="Corvina "/>
    <n v="1"/>
    <n v="0"/>
    <n v="0"/>
    <n v="0"/>
    <n v="0"/>
    <n v="2"/>
    <x v="0"/>
    <m/>
    <m/>
    <m/>
    <m/>
    <m/>
    <m/>
    <m/>
    <m/>
    <m/>
    <m/>
    <m/>
    <m/>
    <m/>
    <m/>
    <m/>
    <m/>
    <m/>
    <s v="sobre pesca"/>
    <s v="sobre pesca"/>
    <s v="sobre pesca"/>
    <m/>
    <m/>
  </r>
  <r>
    <s v="Corvina pinta"/>
    <s v="Spotted Seatrout"/>
    <x v="302"/>
    <s v="Peces óseos"/>
    <s v="Perciformes"/>
    <s v="Sciaenidae"/>
    <n v="1"/>
    <n v="0"/>
    <x v="1"/>
    <n v="0"/>
    <s v="Corvina "/>
    <n v="0"/>
    <n v="1"/>
    <n v="0"/>
    <n v="0"/>
    <n v="0"/>
    <n v="2"/>
    <x v="1"/>
    <s v="Tríptico  "/>
    <s v="35-100"/>
    <s v="No selectiva "/>
    <s v="Chinchorro playero, red agallera para escama pelágica."/>
    <m/>
    <m/>
    <s v="Especie marina que vive en estuarios y bocas de ríos, en aguas poco profundas y costeras con fondos de arena y praderas de pastos marinos. Se alimenta de crustáceos y peces. "/>
    <s v="Se distribuye en el Atlántico occidental, desde Nueva York hasta el Golfo de México."/>
    <m/>
    <m/>
    <m/>
    <m/>
    <m/>
    <m/>
    <s v="Máximo aprovechamiento permisible"/>
    <s v="Máximo aprovechamiento permisible"/>
    <s v="Desconocida "/>
    <m/>
    <m/>
    <m/>
    <m/>
    <m/>
  </r>
  <r>
    <s v="Corvina golfina"/>
    <s v="Gulf Corvina"/>
    <x v="303"/>
    <s v="Peces óseos"/>
    <s v="Perciformes"/>
    <s v="Sciaenidae"/>
    <n v="0"/>
    <n v="0"/>
    <x v="0"/>
    <n v="0"/>
    <s v="Corvina "/>
    <n v="1"/>
    <n v="0"/>
    <n v="0"/>
    <n v="0"/>
    <n v="0"/>
    <n v="2"/>
    <x v="1"/>
    <s v="Tríptico  "/>
    <s v="65-90"/>
    <s v="Selectiva "/>
    <s v="Línea de mano para peces pelágicos y demersales. "/>
    <m/>
    <s v=" mayo a septiembre"/>
    <s v="Especie marina que vive cerca de la costa. Los juveniles y los adultos apunto de desovar se encuentran cerca de los ríos."/>
    <s v="Especie endémica del Golfo de California."/>
    <s v="Capturada "/>
    <m/>
    <m/>
    <s v="Máximo aprovechamiento sustentable"/>
    <m/>
    <m/>
    <m/>
    <m/>
    <m/>
    <s v="sobre pesca"/>
    <s v="sobre pesca"/>
    <s v="sobre pesca"/>
    <m/>
    <m/>
  </r>
  <r>
    <s v="Corvina azul"/>
    <m/>
    <x v="304"/>
    <s v="Peces óseos"/>
    <s v="Perciformes"/>
    <s v="Sciaenidae"/>
    <n v="0"/>
    <n v="0"/>
    <x v="0"/>
    <n v="0"/>
    <s v="Corvina "/>
    <n v="1"/>
    <n v="0"/>
    <n v="0"/>
    <n v="0"/>
    <n v="0"/>
    <n v="2"/>
    <x v="0"/>
    <m/>
    <m/>
    <m/>
    <m/>
    <m/>
    <m/>
    <m/>
    <m/>
    <m/>
    <m/>
    <m/>
    <m/>
    <m/>
    <m/>
    <m/>
    <m/>
    <m/>
    <s v="sobre pesca"/>
    <s v="sobre pesca"/>
    <s v="sobre pesca"/>
    <m/>
    <m/>
  </r>
  <r>
    <s v="Corvina rayada"/>
    <s v="Striped Corvina"/>
    <x v="305"/>
    <s v="Peces óseos"/>
    <s v="Perciformes"/>
    <s v="Sciaenidae"/>
    <n v="0"/>
    <n v="0"/>
    <x v="0"/>
    <n v="0"/>
    <s v="Corvina "/>
    <n v="1"/>
    <n v="0"/>
    <n v="0"/>
    <n v="0"/>
    <n v="0"/>
    <n v="2"/>
    <x v="1"/>
    <s v="Tríptico  "/>
    <s v="36-90"/>
    <s v="No selectiva "/>
    <s v="Red agallera para escama pelágica, red agallera para escama de fondo, red agallera para esteros y línea de costa."/>
    <m/>
    <m/>
    <s v="Especie marina que vive en zonas costeras y particularmente en estuarios con concentraciones altamente salinas. Se alimenta de peces, camarones y otros crustáceos. "/>
    <s v="Se distribuye en el Pacífico Oriental, desde el Golfo de California hasta Perú."/>
    <s v="Capturada "/>
    <m/>
    <m/>
    <m/>
    <m/>
    <m/>
    <m/>
    <m/>
    <m/>
    <s v="sobre pesca"/>
    <s v="sobre pesca"/>
    <s v="sobre pesca"/>
    <m/>
    <m/>
  </r>
  <r>
    <s v="Corvina boca anaranjada"/>
    <s v="Orangemouth Corvina"/>
    <x v="306"/>
    <s v="Peces óseos"/>
    <s v="Perciformes"/>
    <s v="Sciaenidae"/>
    <n v="0"/>
    <n v="0"/>
    <x v="0"/>
    <n v="0"/>
    <s v="Corvina "/>
    <n v="1"/>
    <n v="0"/>
    <n v="0"/>
    <n v="0"/>
    <n v="0"/>
    <n v="2"/>
    <x v="1"/>
    <s v="Tríptico  "/>
    <s v="40-130"/>
    <s v="No selectiva "/>
    <s v="Red agallera para escama pelágica, red agallera para escama de fondo, red agallera para esteros y línea de costa."/>
    <m/>
    <m/>
    <s v="Especie marina que vive en zonas costeras y lagunas marinas a profundidades de 50 metros preferentemente con fonfos fangosos y arenosos. Se alimenta peces y crustáceos."/>
    <s v="Se distribuye en el Pacífico Oriental, desde Baja California Sur, Golfo de California, hasta Chiapas."/>
    <s v="Capturada "/>
    <m/>
    <m/>
    <m/>
    <m/>
    <m/>
    <m/>
    <m/>
    <m/>
    <s v="sobre pesca"/>
    <s v="sobre pesca"/>
    <s v="sobre pesca"/>
    <m/>
    <m/>
  </r>
  <r>
    <s v="Corvina"/>
    <m/>
    <x v="307"/>
    <s v="Peces óseos"/>
    <s v="Perciformes"/>
    <s v="Sciaenidae"/>
    <n v="1"/>
    <n v="0"/>
    <x v="1"/>
    <n v="0"/>
    <s v="Corvina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Boquinete chato"/>
    <s v="Silver Drum"/>
    <x v="308"/>
    <s v="Peces óseos"/>
    <s v="Perciformes"/>
    <s v="Sciaenidae"/>
    <n v="0"/>
    <n v="0"/>
    <x v="0"/>
    <n v="0"/>
    <s v="Corvina "/>
    <n v="0"/>
    <n v="1"/>
    <n v="0"/>
    <n v="0"/>
    <n v="0"/>
    <m/>
    <x v="0"/>
    <m/>
    <m/>
    <m/>
    <m/>
    <m/>
    <m/>
    <m/>
    <m/>
    <m/>
    <m/>
    <m/>
    <m/>
    <m/>
    <m/>
    <m/>
    <m/>
    <m/>
    <s v="sobre pesca"/>
    <s v="sobre pesca"/>
    <s v="sobre pesca"/>
    <m/>
    <m/>
  </r>
  <r>
    <s v="Postá"/>
    <m/>
    <x v="309"/>
    <s v="Peces óseos"/>
    <s v="Perciformes"/>
    <s v="Sciaen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onco rayado"/>
    <m/>
    <x v="310"/>
    <s v="Peces óseos"/>
    <s v="Perciformes"/>
    <s v="Sciaen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Trucha blanca "/>
    <m/>
    <x v="311"/>
    <s v="Peces óseos"/>
    <s v="Perciformes"/>
    <s v="Sciaen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Trucha blanca "/>
    <m/>
    <x v="312"/>
    <s v="Peces óseos"/>
    <s v="Perciformes"/>
    <s v="Sciaen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onco listado"/>
    <m/>
    <x v="313"/>
    <s v="Peces óseos"/>
    <s v="Perciformes"/>
    <s v="Sciaen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roca"/>
    <m/>
    <x v="314"/>
    <s v="Peces óseos"/>
    <s v="Perciformes"/>
    <s v="Sciaen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ano sureño "/>
    <m/>
    <x v="315"/>
    <s v="Peces óseos"/>
    <s v="Perciformes"/>
    <s v="Sciaenidae"/>
    <n v="0"/>
    <n v="0"/>
    <x v="0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ano norteño "/>
    <m/>
    <x v="316"/>
    <s v="Peces óseos"/>
    <s v="Perciformes"/>
    <s v="Sciaenidae"/>
    <n v="0"/>
    <n v="0"/>
    <x v="0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Gurrubata"/>
    <m/>
    <x v="317"/>
    <s v="Peces óseos"/>
    <s v="Perciformes"/>
    <s v="Sciaen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orvineta bizca"/>
    <m/>
    <x v="318"/>
    <s v="Peces óseos"/>
    <s v="Perciformes"/>
    <s v="Sciae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Tambor"/>
    <m/>
    <x v="319"/>
    <s v="Peces óseos"/>
    <s v="Perciformes"/>
    <s v="Sciaen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orvina enana"/>
    <m/>
    <x v="320"/>
    <s v="Peces óseos"/>
    <s v="Perciformes"/>
    <s v="Sciaen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atón del Golfo"/>
    <m/>
    <x v="321"/>
    <s v="Peces óseos"/>
    <s v="Perciformes"/>
    <s v="Sciaen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errugato fino"/>
    <m/>
    <x v="322"/>
    <s v="Peces óseos"/>
    <s v="Perciformes"/>
    <s v="Sciaenidae"/>
    <n v="0"/>
    <n v="0"/>
    <x v="0"/>
    <n v="0"/>
    <m/>
    <n v="0"/>
    <n v="1"/>
    <n v="0"/>
    <n v="1"/>
    <n v="0"/>
    <m/>
    <x v="0"/>
    <m/>
    <m/>
    <m/>
    <m/>
    <m/>
    <m/>
    <m/>
    <m/>
    <m/>
    <m/>
    <m/>
    <m/>
    <m/>
    <m/>
    <m/>
    <m/>
    <m/>
    <m/>
    <m/>
    <m/>
    <m/>
    <m/>
  </r>
  <r>
    <s v="Ratón"/>
    <m/>
    <x v="323"/>
    <s v="Peces óseos"/>
    <s v="Perciformes"/>
    <s v="Sciaen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erugato"/>
    <m/>
    <x v="324"/>
    <s v="Peces óseos"/>
    <s v="Perciformes"/>
    <s v="Sciaen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Totoaba"/>
    <s v="Totoaba"/>
    <x v="325"/>
    <s v="Peces óseos"/>
    <s v="Perciformes"/>
    <s v="Sciaenidae"/>
    <n v="0"/>
    <n v="0"/>
    <x v="0"/>
    <n v="0"/>
    <m/>
    <n v="0"/>
    <n v="1"/>
    <n v="0"/>
    <n v="0"/>
    <n v="0"/>
    <m/>
    <x v="0"/>
    <m/>
    <m/>
    <m/>
    <m/>
    <s v="En peligro critíco"/>
    <m/>
    <m/>
    <m/>
    <m/>
    <m/>
    <m/>
    <m/>
    <m/>
    <m/>
    <m/>
    <m/>
    <m/>
    <s v="sin datos"/>
    <m/>
    <m/>
    <m/>
    <m/>
  </r>
  <r>
    <s v="Bonito del Pacífico Oriental "/>
    <m/>
    <x v="326"/>
    <s v="Peces óseos"/>
    <s v="Perciformes"/>
    <s v="Scombridae"/>
    <n v="0"/>
    <n v="0"/>
    <x v="0"/>
    <n v="0"/>
    <s v="Atún "/>
    <n v="0"/>
    <n v="1"/>
    <n v="0"/>
    <n v="0"/>
    <n v="0"/>
    <n v="2"/>
    <x v="0"/>
    <m/>
    <m/>
    <m/>
    <m/>
    <m/>
    <m/>
    <m/>
    <m/>
    <m/>
    <m/>
    <m/>
    <m/>
    <m/>
    <m/>
    <m/>
    <m/>
    <m/>
    <s v="Máximo aprovechamiento"/>
    <s v="Máximo aprovechamiento"/>
    <s v="colapso"/>
    <m/>
    <m/>
  </r>
  <r>
    <s v="Atún aleta amarilla"/>
    <s v="Yellowfin Tuna"/>
    <x v="327"/>
    <s v="Peces óseos"/>
    <s v="Perciformes"/>
    <s v="Scombridae"/>
    <n v="1"/>
    <n v="1"/>
    <x v="0"/>
    <n v="1"/>
    <s v="Atún "/>
    <n v="1"/>
    <n v="0"/>
    <n v="0"/>
    <n v="0"/>
    <n v="0"/>
    <n v="3"/>
    <x v="1"/>
    <s v="Tríptico  "/>
    <s v="78-239"/>
    <s v="Selectiva "/>
    <s v="Palangre para atún."/>
    <s v="Casi amenazada"/>
    <m/>
    <s v="Especie marina de hábitos oceánicos. Se alimenta de peces, crustáceos y calamares."/>
    <s v="Se distribute en todo el Atlántico y Pacífico."/>
    <s v="Capturada "/>
    <m/>
    <m/>
    <m/>
    <m/>
    <m/>
    <s v="Máximo aprovechamiento permisible"/>
    <s v="Máximo aprovechamiento permisible"/>
    <s v="Desconocida "/>
    <s v="Sobre pesca "/>
    <s v="Máximo aprovechamiento"/>
    <s v="Máximo aprovechamiento"/>
    <m/>
    <m/>
  </r>
  <r>
    <s v="Patudo"/>
    <s v="Bigeye tuna"/>
    <x v="328"/>
    <s v="Peces óseos"/>
    <s v="Perciformes"/>
    <s v="Scombridae"/>
    <n v="0"/>
    <n v="0"/>
    <x v="0"/>
    <n v="0"/>
    <s v="Atún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Atún aleta azul "/>
    <s v="Bluefin Tuna"/>
    <x v="329"/>
    <s v="Peces óseos"/>
    <s v="Perciformes"/>
    <s v="Scombridae"/>
    <n v="0"/>
    <n v="0"/>
    <x v="0"/>
    <n v="0"/>
    <s v="Atún "/>
    <n v="1"/>
    <n v="0"/>
    <n v="0"/>
    <n v="0"/>
    <n v="0"/>
    <m/>
    <x v="1"/>
    <s v="Tríptico  "/>
    <s v="97-300"/>
    <s v="Selectiva "/>
    <s v="Red de cerco regulada por la Norma Oficial Mexicana PROY- NOM-001-SAG/PESC-2013)."/>
    <m/>
    <s v=" noviembre a enero "/>
    <s v="Especie marina pelágica y oceánica. Se alimenta de peces, crustáceos y cefalópodos. "/>
    <s v="Se distribuye en el Pacífico Oriental y parte de Indo Pacífico, costas de Japón, Indonesia, Canadá, Estados Unidos, Baja California y Baja California Sur. "/>
    <s v="Capturada "/>
    <m/>
    <m/>
    <s v="Máximo aprovechamiento sustentable"/>
    <s v="Desconocida"/>
    <m/>
    <m/>
    <m/>
    <m/>
    <s v="Sobre pesca "/>
    <s v="Máximo aprovechamiento"/>
    <s v="Máximo aprovechamiento"/>
    <m/>
    <m/>
  </r>
  <r>
    <s v="Atún aleta azul "/>
    <m/>
    <x v="330"/>
    <s v="Peces óseos"/>
    <s v="Perciformes"/>
    <s v="Scombridae"/>
    <n v="1"/>
    <n v="1"/>
    <x v="0"/>
    <n v="0"/>
    <s v="Atún "/>
    <n v="0"/>
    <n v="1"/>
    <n v="0"/>
    <n v="0"/>
    <n v="0"/>
    <n v="2"/>
    <x v="0"/>
    <m/>
    <m/>
    <m/>
    <m/>
    <m/>
    <m/>
    <m/>
    <m/>
    <m/>
    <m/>
    <m/>
    <m/>
    <m/>
    <m/>
    <m/>
    <m/>
    <m/>
    <s v="Sobre pesca "/>
    <s v="Máximo aprovechamiento"/>
    <s v="Máximo aprovechamiento"/>
    <m/>
    <m/>
  </r>
  <r>
    <s v="Barrilete negro"/>
    <s v="Black Skipjack"/>
    <x v="331"/>
    <s v="Peces óseos"/>
    <s v="Perciformes"/>
    <s v="Scombridae"/>
    <n v="0"/>
    <n v="0"/>
    <x v="0"/>
    <n v="0"/>
    <s v="Barrilete"/>
    <n v="1"/>
    <n v="1"/>
    <n v="0"/>
    <n v="0"/>
    <n v="0"/>
    <n v="2"/>
    <x v="1"/>
    <s v="Tríptico  "/>
    <s v="60-84"/>
    <s v="No selectiva "/>
    <s v="Red agallera para escama de fondo, red agallera para esteros y línea de costa."/>
    <m/>
    <m/>
    <s v="Especie marina de hábitos pelágicos y oceánicos. Se alimenta principalmente de peces."/>
    <s v="Se distribuye en el Pacífico Oriental, desde California a Perú."/>
    <s v="Capturada "/>
    <m/>
    <m/>
    <s v="Con potencial de desarrollo "/>
    <s v="Con potencial de desarrollo "/>
    <s v="Con potencial de desarrollo "/>
    <m/>
    <m/>
    <m/>
    <s v="Máximo aprovechamiento"/>
    <s v="colapso"/>
    <s v="sobre pesca"/>
    <m/>
    <m/>
  </r>
  <r>
    <s v="Barrilete listado"/>
    <s v="Skipjack Tuna"/>
    <x v="332"/>
    <s v="Peces óseos"/>
    <s v="Perciformes"/>
    <s v="Scombridae"/>
    <n v="0"/>
    <n v="0"/>
    <x v="0"/>
    <n v="0"/>
    <s v="Barrilete"/>
    <n v="1"/>
    <n v="1"/>
    <n v="0"/>
    <n v="0"/>
    <n v="0"/>
    <n v="3"/>
    <x v="1"/>
    <s v="Tríptico  "/>
    <s v="80-110"/>
    <s v="Selectiva "/>
    <s v="Red de cerco regulada por la Norma Oficial Mexicana PROY- NOM-001-SAG/PESC-2013)."/>
    <m/>
    <s v=" noviembre a   enero "/>
    <s v="Especie marina de hábitos pelágicos y oceánicos. Se alimenta de peces y crustáceos."/>
    <s v="Se distribuye casi en todos los mares."/>
    <s v="Capturada "/>
    <m/>
    <m/>
    <m/>
    <m/>
    <m/>
    <m/>
    <m/>
    <m/>
    <s v="Máximo aprovechamiento"/>
    <s v="colapso"/>
    <s v="sobre pesca"/>
    <m/>
    <m/>
  </r>
  <r>
    <s v="Bonito "/>
    <m/>
    <x v="333"/>
    <s v="Peces óseos"/>
    <s v="Perciformes"/>
    <s v="Scombridae"/>
    <n v="1"/>
    <n v="1"/>
    <x v="1"/>
    <n v="0"/>
    <s v="Bonit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Barrilete listado"/>
    <s v="Skipjack Tuna"/>
    <x v="332"/>
    <s v="Peces óseos"/>
    <s v="Perciformes"/>
    <s v="Scombridae"/>
    <n v="0"/>
    <n v="0"/>
    <x v="1"/>
    <n v="1"/>
    <s v="Importado"/>
    <n v="0"/>
    <n v="0"/>
    <n v="0"/>
    <n v="0"/>
    <n v="0"/>
    <m/>
    <x v="0"/>
    <m/>
    <m/>
    <s v="No selectiva.  "/>
    <s v="Redes de cerco, caña y línea de pesca."/>
    <m/>
    <m/>
    <s v="Especie marina de hábitos pelágicos y oceánicos. Se alimenta de peces y crustáceos."/>
    <s v="Se distribuye casi en todos los mares."/>
    <s v="Capturada. "/>
    <s v="Freco, congelado."/>
    <m/>
    <m/>
    <m/>
    <m/>
    <m/>
    <m/>
    <m/>
    <m/>
    <m/>
    <m/>
    <m/>
    <m/>
  </r>
  <r>
    <s v="Macarela azul "/>
    <s v="Blue Mackerel "/>
    <x v="334"/>
    <s v="Peces óseos"/>
    <s v="Perciformes"/>
    <s v="Scombridae"/>
    <n v="0"/>
    <n v="0"/>
    <x v="1"/>
    <n v="1"/>
    <s v="Importado"/>
    <n v="0"/>
    <n v="0"/>
    <n v="0"/>
    <n v="0"/>
    <n v="0"/>
    <m/>
    <x v="0"/>
    <m/>
    <m/>
    <s v="No selectiva."/>
    <s v="Curricán, Redes de enmalle, trampas, redes de playa y redes de arrastre pelágico. "/>
    <m/>
    <m/>
    <s v="Especie marina pelágica y oceánica. Se alimenta de peces, crustáceos y cefalópodos. "/>
    <s v="Se distribuye en el Indo Pacífico. "/>
    <s v="Capturada. "/>
    <s v="Congelado. "/>
    <s v="Estados Unidos, Canada."/>
    <m/>
    <m/>
    <m/>
    <m/>
    <m/>
    <m/>
    <m/>
    <m/>
    <m/>
    <m/>
    <m/>
  </r>
  <r>
    <s v="Estornido"/>
    <s v="Chub Mackerel"/>
    <x v="335"/>
    <s v="Peces óseos"/>
    <s v="Perciformes"/>
    <s v="Scombridae"/>
    <n v="0"/>
    <n v="0"/>
    <x v="1"/>
    <n v="1"/>
    <s v="Importado"/>
    <n v="0"/>
    <n v="0"/>
    <n v="0"/>
    <n v="0"/>
    <n v="0"/>
    <m/>
    <x v="0"/>
    <m/>
    <m/>
    <s v="No selectiva."/>
    <s v="Curricán, Redes de enmalle, trampas, redes de playa y redes de arrastre pelágico. "/>
    <m/>
    <m/>
    <s v="Especie marina pelágica y oceánica. Se alimenta de peces, crustáceos y cefalópodos. "/>
    <s v="Se distribuye casi en todos los mares."/>
    <s v="Capturada"/>
    <s v="Congelado. "/>
    <s v="Estados Unidos, Canada."/>
    <m/>
    <m/>
    <m/>
    <m/>
    <m/>
    <m/>
    <s v="sobre pesca"/>
    <s v="sin datos"/>
    <s v="sin datos"/>
    <m/>
    <m/>
  </r>
  <r>
    <s v="Caballa del Atlántico"/>
    <s v="Atlantic Mackerel"/>
    <x v="336"/>
    <s v="Peces óseos"/>
    <s v="Perciformes"/>
    <s v="Scombridae"/>
    <n v="0"/>
    <n v="0"/>
    <x v="1"/>
    <n v="1"/>
    <s v="Importado"/>
    <n v="0"/>
    <n v="0"/>
    <n v="0"/>
    <n v="0"/>
    <n v="0"/>
    <m/>
    <x v="0"/>
    <m/>
    <m/>
    <s v="No selectiva."/>
    <s v="Curricán, Redes de enmalle, trampas, redes de playa y redes de arrastre pelágico. "/>
    <m/>
    <m/>
    <s v="Especie marina pelágica y oceánica. Se alimenta de peces, crustáceos y cefalópodos. "/>
    <s v="Se distribuye en el Atlántico Norte. "/>
    <s v="Capturada"/>
    <s v="Congelado. "/>
    <s v="Estados Unidos, Canada."/>
    <m/>
    <m/>
    <m/>
    <m/>
    <m/>
    <m/>
    <m/>
    <m/>
    <m/>
    <m/>
    <m/>
  </r>
  <r>
    <s v="Albacora "/>
    <s v="Albacore "/>
    <x v="337"/>
    <s v="Peces óseos"/>
    <s v="Perciformes"/>
    <s v="Scombridae"/>
    <n v="0"/>
    <n v="0"/>
    <x v="1"/>
    <n v="1"/>
    <s v="Importado"/>
    <n v="0"/>
    <n v="0"/>
    <n v="0"/>
    <n v="0"/>
    <n v="0"/>
    <m/>
    <x v="0"/>
    <m/>
    <m/>
    <s v="No selectiva."/>
    <s v="Palangre, pesca con cebo vivo, curricán y redes de cerco. "/>
    <s v="Casi amenazada "/>
    <m/>
    <s v="Especie marina pelágica y oceánica. Se alimenta de peces, crustáceos y cefalópodos. "/>
    <s v="Se distribuye casi en todos los mares."/>
    <s v="Capturada. "/>
    <s v="Congelado. "/>
    <m/>
    <m/>
    <m/>
    <m/>
    <m/>
    <m/>
    <m/>
    <m/>
    <m/>
    <m/>
    <m/>
    <m/>
  </r>
  <r>
    <s v="Atún aleta amarilla"/>
    <s v="Yellowfin Tuna"/>
    <x v="327"/>
    <s v="Peces óseos"/>
    <s v="Perciformes"/>
    <s v="Scombridae"/>
    <n v="0"/>
    <n v="0"/>
    <x v="1"/>
    <n v="1"/>
    <s v="Importado"/>
    <n v="0"/>
    <n v="0"/>
    <n v="0"/>
    <n v="0"/>
    <n v="0"/>
    <m/>
    <x v="0"/>
    <m/>
    <m/>
    <s v="No selectiva.  "/>
    <s v="Redes de cerco, caña y línea de pesca."/>
    <s v="Casi amenazada"/>
    <m/>
    <s v="Especie marina de hábitos oceánicos. Se alimenta de peces, crustáceos y calamares."/>
    <s v="Se distribuye casi en todos los mares."/>
    <s v="Capturada. "/>
    <s v="Freco, congelado."/>
    <m/>
    <m/>
    <m/>
    <m/>
    <m/>
    <m/>
    <m/>
    <m/>
    <m/>
    <m/>
    <m/>
    <m/>
  </r>
  <r>
    <s v="Patudo"/>
    <s v="Bigeye Tuna"/>
    <x v="328"/>
    <s v="Peces óseos"/>
    <s v="Perciformes"/>
    <s v="Scombridae"/>
    <n v="0"/>
    <n v="0"/>
    <x v="1"/>
    <n v="1"/>
    <s v="Importado"/>
    <n v="0"/>
    <n v="0"/>
    <n v="0"/>
    <n v="0"/>
    <n v="0"/>
    <m/>
    <x v="0"/>
    <m/>
    <m/>
    <s v="No selectiva.  "/>
    <s v="Pesca con palangre de atún industrial."/>
    <s v="Vulnerable"/>
    <m/>
    <s v="Especie marina de hábitos pelágicos y oceánicos. Se alimenta de peces y crustáceos."/>
    <s v="Se distribuye casi en todos los mares."/>
    <s v="Capturada. "/>
    <s v="Freco, congelado."/>
    <m/>
    <m/>
    <m/>
    <m/>
    <m/>
    <m/>
    <m/>
    <m/>
    <m/>
    <m/>
    <m/>
    <m/>
  </r>
  <r>
    <s v="Atún aleta azul "/>
    <s v="Bluefin Tuna"/>
    <x v="338"/>
    <s v="Peces óseos"/>
    <s v="Perciformes"/>
    <s v="Scombridae"/>
    <n v="0"/>
    <n v="0"/>
    <x v="1"/>
    <n v="0"/>
    <s v="Importado"/>
    <n v="0"/>
    <n v="0"/>
    <n v="0"/>
    <n v="0"/>
    <n v="0"/>
    <m/>
    <x v="0"/>
    <m/>
    <m/>
    <s v="No selectiva.  "/>
    <s v="Redes de cerco, palangres y currican."/>
    <s v="En peligro critico "/>
    <m/>
    <s v="Especie marina pelágica y oceánica. Se alimenta de peces, crustáceos y cefalópodos. "/>
    <s v="Se distribuye en el Pacífico Oriental y parte de Indo Pacífico, costas de Japón, Indonesia, Canadá, Estados Unidos, Baja California y Baja California Sur. "/>
    <s v="Capturada. "/>
    <s v="Fresco, congelado. "/>
    <m/>
    <m/>
    <m/>
    <m/>
    <m/>
    <m/>
    <m/>
    <m/>
    <m/>
    <m/>
    <m/>
    <m/>
  </r>
  <r>
    <s v="Macarela "/>
    <m/>
    <x v="335"/>
    <s v="Peces óseos"/>
    <s v="Perciformes"/>
    <s v="Scombridae"/>
    <n v="1"/>
    <n v="1"/>
    <x v="0"/>
    <n v="0"/>
    <s v="Macarela"/>
    <n v="1"/>
    <n v="1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Melvera"/>
    <s v="Bullet Mackerel"/>
    <x v="339"/>
    <s v="Peces óseos"/>
    <s v="Perciformes"/>
    <s v="Scombridae"/>
    <n v="0"/>
    <n v="0"/>
    <x v="0"/>
    <n v="0"/>
    <s v="Bonito"/>
    <n v="0"/>
    <n v="1"/>
    <n v="0"/>
    <n v="0"/>
    <n v="0"/>
    <n v="1"/>
    <x v="1"/>
    <s v="Tríptico  "/>
    <s v="15-50"/>
    <s v="No selectiva "/>
    <s v="Red agallera para escama de fondo, red agallera para esteros y línea de costa."/>
    <m/>
    <m/>
    <s v="Especie marina pelágica y oceánica. Se alimenta de peces, crustáceos y cefalópodos. "/>
    <s v="Se distribuye casi en todos los mares."/>
    <s v="Capturada "/>
    <m/>
    <m/>
    <s v="Desconocida"/>
    <s v="Desconocida"/>
    <s v="Desconocida"/>
    <m/>
    <m/>
    <m/>
    <s v="Máximo aprovechamiento"/>
    <s v="Máximo aprovechamiento"/>
    <s v="colapso"/>
    <m/>
    <m/>
  </r>
  <r>
    <s v="Melva "/>
    <m/>
    <x v="340"/>
    <s v="Peces óseos"/>
    <s v="Perciformes"/>
    <s v="Scombr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onito del Atlántico"/>
    <m/>
    <x v="341"/>
    <s v="Peces óseos"/>
    <s v="Perciformes"/>
    <s v="Scombr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Peto/ Carito"/>
    <s v="King Mackerel"/>
    <x v="342"/>
    <s v="Peces óseos"/>
    <s v="Perciformes"/>
    <s v="Scombridae"/>
    <n v="1"/>
    <n v="1"/>
    <x v="1"/>
    <n v="0"/>
    <s v="Peto"/>
    <n v="1"/>
    <n v="0"/>
    <n v="0"/>
    <n v="0"/>
    <n v="0"/>
    <n v="2"/>
    <x v="1"/>
    <s v="Tríptico  "/>
    <s v="50-150"/>
    <s v="Selectiva "/>
    <s v="palangre para atún."/>
    <m/>
    <m/>
    <s v="Especie marina asociada a zonas arrecifales. Se alimenta de peces, crustáceos y moluscos."/>
    <s v="Se distribuye en el Atlántico occidental, desde Massachusetts, hasta Brasil."/>
    <m/>
    <m/>
    <m/>
    <m/>
    <m/>
    <m/>
    <s v="Máximo aprovechamiento permisible"/>
    <s v="Máximo aprovechamiento permisible"/>
    <s v="Máximo aprovechamiento permisible"/>
    <m/>
    <m/>
    <m/>
    <m/>
    <m/>
  </r>
  <r>
    <s v="Sierra del Golfo de Cortés"/>
    <s v="Gulf Sierra"/>
    <x v="343"/>
    <s v="Peces óseos"/>
    <s v="Perciformes"/>
    <s v="Scombridae"/>
    <n v="0"/>
    <n v="0"/>
    <x v="0"/>
    <n v="0"/>
    <s v="Sierra"/>
    <n v="1"/>
    <n v="0"/>
    <n v="0"/>
    <n v="0"/>
    <n v="0"/>
    <n v="3"/>
    <x v="1"/>
    <s v="Tríptico  "/>
    <s v="27-77"/>
    <s v="No selectiva "/>
    <s v="Red agallera para escama de fondo, red agallera para esteros y línea de costa."/>
    <s v="Vulnerable"/>
    <m/>
    <s v="Especie marina de hábitos pelágicos. Vive en la columna de agua. Se alimenta de peces y crustáceos de tamaño pequeño."/>
    <s v="Tiene una distribución muy restringida en el Pacífico Oriental, costas de California y dentro del Golfo de California. "/>
    <s v="Capturada "/>
    <m/>
    <m/>
    <m/>
    <m/>
    <m/>
    <m/>
    <m/>
    <m/>
    <m/>
    <m/>
    <m/>
    <m/>
    <m/>
  </r>
  <r>
    <s v="Sierra"/>
    <s v="Spanish Mackerel"/>
    <x v="344"/>
    <s v="Peces óseos"/>
    <s v="Perciformes"/>
    <s v="Scombridae"/>
    <n v="1"/>
    <n v="1"/>
    <x v="1"/>
    <n v="0"/>
    <s v="Sierra"/>
    <n v="1"/>
    <n v="1"/>
    <n v="0"/>
    <n v="0"/>
    <n v="0"/>
    <n v="3"/>
    <x v="1"/>
    <s v="Tríptico  "/>
    <s v="25-90"/>
    <s v="No selectiva "/>
    <s v="Red agallera para escama pelágica."/>
    <m/>
    <m/>
    <s v="Especie marina de aguas poco profundas. Se alimenta de peces pequeños y en pocas cantidades de pequeños crustáceos y cefalópodos."/>
    <s v="Se distribuye en el Atlántico occidental, desde Canadá hasta el Caribe."/>
    <m/>
    <m/>
    <m/>
    <m/>
    <m/>
    <m/>
    <s v="Máximo aprovechamiento permisible"/>
    <s v="Máximo aprovechamiento permisible"/>
    <s v="Máximo aprovechamiento permisible"/>
    <m/>
    <m/>
    <m/>
    <m/>
    <m/>
  </r>
  <r>
    <s v="Sierra del Pacífico "/>
    <s v="Pacific Sierra"/>
    <x v="345"/>
    <s v="Peces óseos"/>
    <s v="Perciformes"/>
    <s v="Scombridae"/>
    <n v="0"/>
    <n v="0"/>
    <x v="0"/>
    <n v="0"/>
    <s v="Sierra"/>
    <n v="1"/>
    <n v="0"/>
    <n v="0"/>
    <n v="0"/>
    <n v="0"/>
    <n v="3"/>
    <x v="1"/>
    <s v="Tríptico  "/>
    <s v="26-100"/>
    <s v="No selectiva "/>
    <s v="Red agallera para escama de fondo, red agallera para esteros y línea de costa."/>
    <m/>
    <m/>
    <s v="Especie marina de hábitos costeros y pelágicos. Vive en la columna de agua. Se alimenta de peces."/>
    <s v="Se distribuye en el Pacífico Oriental, desde California a Perú."/>
    <s v="Capturada "/>
    <m/>
    <m/>
    <m/>
    <m/>
    <m/>
    <m/>
    <m/>
    <m/>
    <m/>
    <m/>
    <m/>
    <m/>
    <m/>
  </r>
  <r>
    <s v="Peto"/>
    <m/>
    <x v="346"/>
    <s v="Peces óseos"/>
    <s v="Perciformes"/>
    <s v="Scombr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arrilete de diente"/>
    <m/>
    <x v="347"/>
    <s v="Peces óseos"/>
    <s v="Perciformes"/>
    <s v="Scombr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Sierra"/>
    <m/>
    <x v="348"/>
    <s v="Peces óseos"/>
    <s v="Perciformes"/>
    <s v="Scombridae"/>
    <n v="1"/>
    <n v="1"/>
    <x v="1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Albacora"/>
    <m/>
    <x v="337"/>
    <s v="Peces óseos"/>
    <s v="Perciformes"/>
    <s v="Scombr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s v="Sobre pesca "/>
    <s v="Máximo aprovechamiento"/>
    <s v="Máximo aprovechamiento"/>
    <m/>
    <m/>
  </r>
  <r>
    <s v="Atún aleta negra"/>
    <m/>
    <x v="349"/>
    <s v="Peces óseos"/>
    <s v="Perciformes"/>
    <s v="Scomb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Lapón californiano"/>
    <m/>
    <x v="350"/>
    <s v="Peces óseos"/>
    <s v="Scorpaeniformes "/>
    <s v="Scorpae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Lapón"/>
    <m/>
    <x v="351"/>
    <s v="Peces óseos"/>
    <s v="Scorpaeniformes "/>
    <s v="Scorpae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Lapón "/>
    <m/>
    <x v="352"/>
    <s v="Peces óseos"/>
    <s v="Scorpaeniformes "/>
    <s v="Scorpae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ascacio"/>
    <m/>
    <x v="353"/>
    <s v="Peces óseos"/>
    <s v="Perciformes"/>
    <s v="Scorpaenidae"/>
    <n v="1"/>
    <n v="1"/>
    <x v="1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Lopón lomo manchado"/>
    <m/>
    <x v="354"/>
    <s v="Peces óseos"/>
    <s v="Scorpaeniformes "/>
    <s v="Scorpaen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sapo"/>
    <m/>
    <x v="355"/>
    <s v="Peces óseos"/>
    <s v="Scorpaeniformes "/>
    <s v="Scorpaen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Loponcito arcoiris"/>
    <m/>
    <x v="356"/>
    <s v="Peces óseos"/>
    <s v="Scorpaeniformes "/>
    <s v="Scorpaen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sargacero"/>
    <m/>
    <x v="357"/>
    <s v="Peces óseos"/>
    <s v="Scorpaeniformes "/>
    <s v="Sebast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ocote bocaccio"/>
    <m/>
    <x v="358"/>
    <s v="Peces óseos"/>
    <s v="Scorpaeniformes "/>
    <s v="Sebast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ocote cobrizo"/>
    <m/>
    <x v="359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verde"/>
    <m/>
    <x v="360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mulato"/>
    <m/>
    <x v="361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estrellado"/>
    <m/>
    <x v="362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reyna"/>
    <m/>
    <x v="363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espada"/>
    <m/>
    <x v="364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viuda"/>
    <m/>
    <x v="365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pimiento"/>
    <m/>
    <x v="366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a cuadros "/>
    <m/>
    <x v="367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vaquilla"/>
    <m/>
    <x v="368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mexicano"/>
    <m/>
    <x v="369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negro"/>
    <m/>
    <x v="370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semáforo"/>
    <m/>
    <x v="371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agalla negra"/>
    <m/>
    <x v="372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bermejo"/>
    <m/>
    <x v="373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azul"/>
    <m/>
    <x v="374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olivo"/>
    <m/>
    <x v="375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rosado"/>
    <m/>
    <x v="376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motas verdes"/>
    <m/>
    <x v="377"/>
    <s v="Peces óseos"/>
    <s v="Scorpaeniformes "/>
    <s v="Sebast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bandera"/>
    <m/>
    <x v="378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rojo"/>
    <m/>
    <x v="379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inspector"/>
    <m/>
    <x v="380"/>
    <s v="Peces óseos"/>
    <s v="Scorpaeniformes "/>
    <s v="Sebast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falsa cabrilla"/>
    <m/>
    <x v="381"/>
    <s v="Peces óseos"/>
    <s v="Scorpaeniformes "/>
    <s v="Sebast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presidiario"/>
    <m/>
    <x v="382"/>
    <s v="Peces óseos"/>
    <s v="Scorpaeniformes "/>
    <s v="Sebast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rosa "/>
    <m/>
    <x v="383"/>
    <s v="Peces óseos"/>
    <s v="Scorpaeniformes "/>
    <s v="Sebast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panal"/>
    <m/>
    <x v="384"/>
    <s v="Peces óseos"/>
    <s v="Scorpaeniformes "/>
    <s v="Sebast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Cabrilla cueruda"/>
    <m/>
    <x v="385"/>
    <s v="Peces óseos"/>
    <s v="Perciformes"/>
    <s v="Serranidae"/>
    <n v="0"/>
    <n v="0"/>
    <x v="0"/>
    <n v="0"/>
    <s v="Baqueta"/>
    <n v="0"/>
    <n v="1"/>
    <n v="0"/>
    <n v="0"/>
    <n v="0"/>
    <n v="2"/>
    <x v="0"/>
    <m/>
    <m/>
    <m/>
    <m/>
    <m/>
    <m/>
    <m/>
    <m/>
    <m/>
    <m/>
    <m/>
    <m/>
    <m/>
    <m/>
    <m/>
    <m/>
    <m/>
    <s v="sobre pesca"/>
    <s v="colapso"/>
    <s v="sobre pesca"/>
    <m/>
    <m/>
  </r>
  <r>
    <s v="Baya"/>
    <m/>
    <x v="386"/>
    <s v="Peces óseos"/>
    <s v="Perciformes"/>
    <s v="Serranidae"/>
    <n v="0"/>
    <n v="0"/>
    <x v="0"/>
    <n v="0"/>
    <s v="Baqueta"/>
    <n v="0"/>
    <n v="1"/>
    <n v="0"/>
    <n v="0"/>
    <n v="0"/>
    <n v="2"/>
    <x v="0"/>
    <m/>
    <m/>
    <m/>
    <m/>
    <m/>
    <m/>
    <m/>
    <m/>
    <m/>
    <m/>
    <m/>
    <m/>
    <m/>
    <m/>
    <m/>
    <m/>
    <m/>
    <s v="sin datos"/>
    <s v="sin datos "/>
    <s v="sin datos"/>
    <m/>
    <m/>
  </r>
  <r>
    <s v="Cabrilla roja"/>
    <m/>
    <x v="387"/>
    <s v="Peces óseos"/>
    <s v="Perciformes"/>
    <s v="Serranidae"/>
    <n v="1"/>
    <n v="1"/>
    <x v="1"/>
    <n v="0"/>
    <s v="Cabrilla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Cabrilla payaso"/>
    <s v="Rock Hind"/>
    <x v="388"/>
    <s v="Peces óseos"/>
    <s v="Perciformes"/>
    <s v="Serranidae"/>
    <n v="1"/>
    <n v="1"/>
    <x v="1"/>
    <n v="0"/>
    <s v="Cabrilla"/>
    <n v="1"/>
    <n v="0"/>
    <n v="0"/>
    <n v="0"/>
    <n v="0"/>
    <n v="1"/>
    <x v="1"/>
    <s v="Tríptico  "/>
    <s v="25-60"/>
    <s v="Selectiva "/>
    <s v="Línea de mano para peces pelágicos y demersales, palangre para mero."/>
    <m/>
    <m/>
    <s v="Especie marina que vive en profundades de 1 a 120 metros en zonas rocosas y arrecifales. Se alimenta de crustáceos y peces."/>
    <s v="Se distribuye en el Atlántico occidental, desde Massachusetts hasta Brasil. "/>
    <m/>
    <m/>
    <m/>
    <m/>
    <m/>
    <m/>
    <s v="Deterioro "/>
    <s v="Deterioro "/>
    <s v="Deterioro "/>
    <m/>
    <m/>
    <m/>
    <m/>
    <m/>
  </r>
  <r>
    <s v="Cabilla pinta "/>
    <m/>
    <x v="389"/>
    <s v="Peces óseos"/>
    <s v="Perciformes"/>
    <s v="Serranidae"/>
    <n v="0"/>
    <n v="0"/>
    <x v="0"/>
    <n v="0"/>
    <s v="Cabrilla"/>
    <n v="1"/>
    <n v="0"/>
    <n v="0"/>
    <n v="0"/>
    <n v="0"/>
    <n v="2"/>
    <x v="0"/>
    <m/>
    <m/>
    <m/>
    <m/>
    <m/>
    <m/>
    <m/>
    <m/>
    <m/>
    <m/>
    <m/>
    <m/>
    <m/>
    <m/>
    <m/>
    <m/>
    <m/>
    <s v="sobre pesca"/>
    <s v="colapso"/>
    <s v="sobre pesca"/>
    <m/>
    <m/>
  </r>
  <r>
    <s v="Cabrilla piedrera"/>
    <m/>
    <x v="390"/>
    <s v="Peces óseos"/>
    <s v="Perciformes"/>
    <s v="Serranidae"/>
    <n v="0"/>
    <n v="0"/>
    <x v="0"/>
    <n v="0"/>
    <s v="Cabrilla"/>
    <n v="0"/>
    <n v="1"/>
    <n v="0"/>
    <n v="0"/>
    <n v="0"/>
    <n v="2"/>
    <x v="0"/>
    <m/>
    <m/>
    <m/>
    <m/>
    <m/>
    <m/>
    <m/>
    <m/>
    <m/>
    <m/>
    <m/>
    <m/>
    <m/>
    <m/>
    <m/>
    <m/>
    <m/>
    <s v="sobre pesca"/>
    <s v="colapso"/>
    <s v="sobre pesca"/>
    <m/>
    <m/>
  </r>
  <r>
    <s v="Cabrilla"/>
    <m/>
    <x v="391"/>
    <s v="Peces óseos"/>
    <s v="Perciformes"/>
    <s v="Serranidae"/>
    <n v="1"/>
    <n v="1"/>
    <x v="1"/>
    <n v="0"/>
    <s v="Cabrilla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Cabrilla sardinera"/>
    <m/>
    <x v="392"/>
    <s v="Peces óseos"/>
    <s v="Perciformes"/>
    <s v="Serranidae"/>
    <n v="0"/>
    <n v="0"/>
    <x v="0"/>
    <n v="0"/>
    <s v="Cabrilla"/>
    <n v="0"/>
    <n v="1"/>
    <n v="0"/>
    <n v="0"/>
    <n v="0"/>
    <n v="2"/>
    <x v="0"/>
    <m/>
    <m/>
    <m/>
    <m/>
    <m/>
    <m/>
    <m/>
    <m/>
    <m/>
    <m/>
    <m/>
    <m/>
    <m/>
    <m/>
    <m/>
    <m/>
    <m/>
    <s v="sobre pesca"/>
    <s v="colapso"/>
    <s v="sobre pesca"/>
    <m/>
    <m/>
  </r>
  <r>
    <s v="Cabrilla plomuda"/>
    <s v="Broomtail Grouper"/>
    <x v="393"/>
    <s v="Peces óseos"/>
    <s v="Perciformes"/>
    <s v="Serranidae"/>
    <n v="0"/>
    <n v="0"/>
    <x v="0"/>
    <n v="0"/>
    <s v="Cabrilla"/>
    <n v="0"/>
    <n v="1"/>
    <n v="0"/>
    <n v="0"/>
    <n v="0"/>
    <n v="2"/>
    <x v="1"/>
    <s v="Tríptico  "/>
    <s v="42-150"/>
    <s v="Selectiva "/>
    <s v="Línea de mano para peces pelágicos y demersales. "/>
    <m/>
    <m/>
    <s v="Especie marina de hábitos costeros. Vive en zonas de manglar, estuarios y fondos rocosos. Se alimenta de peces y crustáceos."/>
    <s v="Se distribuye en el Pacífico Oriental, desde California a Perú. "/>
    <s v="Capturada "/>
    <m/>
    <m/>
    <m/>
    <m/>
    <m/>
    <m/>
    <m/>
    <m/>
    <s v="sin datos"/>
    <s v="sin dartos"/>
    <s v="sin datos "/>
    <m/>
    <m/>
  </r>
  <r>
    <s v="Cabrilla chiruda"/>
    <s v="Sawtail Grouper"/>
    <x v="394"/>
    <s v="Peces óseos"/>
    <s v="Perciformes"/>
    <s v="Serranidae"/>
    <n v="0"/>
    <n v="0"/>
    <x v="0"/>
    <n v="0"/>
    <s v="Garropas"/>
    <n v="0"/>
    <n v="1"/>
    <n v="0"/>
    <n v="0"/>
    <n v="0"/>
    <m/>
    <x v="0"/>
    <m/>
    <m/>
    <m/>
    <m/>
    <s v="Casa amenazada"/>
    <m/>
    <m/>
    <m/>
    <m/>
    <m/>
    <m/>
    <m/>
    <m/>
    <m/>
    <m/>
    <m/>
    <m/>
    <s v="sin datos"/>
    <s v="sin dartos"/>
    <s v="sin datos "/>
    <m/>
    <m/>
  </r>
  <r>
    <s v="Cabrilla extranjera"/>
    <s v="Goldspotted Sand Bass"/>
    <x v="395"/>
    <s v="Peces óseos"/>
    <s v="Perciformes"/>
    <s v="Serranidae"/>
    <n v="0"/>
    <n v="0"/>
    <x v="0"/>
    <n v="0"/>
    <s v="Cabrilla"/>
    <n v="1"/>
    <n v="0"/>
    <n v="0"/>
    <n v="0"/>
    <n v="0"/>
    <n v="2"/>
    <x v="1"/>
    <s v="Tríptico  "/>
    <s v="50-70"/>
    <s v="No selectiva "/>
    <s v="Red agallera para escama pelágica, red agallera para escama de fondo, red agallera para esteros y línea de costa."/>
    <m/>
    <m/>
    <s v="Especie marina de hábitos costeros. Vive en arrecifes rocosos. Se alimenta de peces y crustáceos."/>
    <s v="Se distribuye en el Pacífico Oriental, desde Baja California a Nayarit."/>
    <s v="Capturada "/>
    <m/>
    <m/>
    <m/>
    <m/>
    <m/>
    <m/>
    <m/>
    <m/>
    <s v="sobre pesca"/>
    <s v="colapso"/>
    <s v="sobre pesca"/>
    <m/>
    <m/>
  </r>
  <r>
    <s v="Cabrilla sargacera"/>
    <m/>
    <x v="396"/>
    <s v="Peces óseos"/>
    <s v="Perciformes"/>
    <s v="Serranidae"/>
    <n v="0"/>
    <n v="0"/>
    <x v="0"/>
    <n v="0"/>
    <s v="Cabrilla"/>
    <n v="1"/>
    <n v="0"/>
    <n v="0"/>
    <n v="0"/>
    <n v="0"/>
    <n v="2"/>
    <x v="0"/>
    <m/>
    <m/>
    <m/>
    <m/>
    <m/>
    <m/>
    <m/>
    <m/>
    <m/>
    <m/>
    <m/>
    <m/>
    <m/>
    <m/>
    <m/>
    <m/>
    <m/>
    <s v="sobre pesca"/>
    <s v="colapso"/>
    <s v="sobre pesca"/>
    <m/>
    <m/>
  </r>
  <r>
    <s v="Cabrilla cachete amarillo"/>
    <s v="Parrot Sand Bass"/>
    <x v="397"/>
    <s v="Peces óseos"/>
    <s v="Perciformes"/>
    <s v="Serranidae"/>
    <n v="0"/>
    <n v="0"/>
    <x v="0"/>
    <n v="0"/>
    <s v="Cabrilla"/>
    <n v="1"/>
    <n v="0"/>
    <n v="0"/>
    <n v="0"/>
    <n v="0"/>
    <n v="2"/>
    <x v="1"/>
    <s v="Tríptico  "/>
    <s v="50-70"/>
    <s v="No selectiva "/>
    <s v="Red agallera para escama pelágica, red agallera para escama de fondo, red agallera para esteros y línea de costa."/>
    <m/>
    <m/>
    <s v="Especie marina de hábitos costeros. Vive en arrecifes rocosos. Se alimenta de peces y crustáceos."/>
    <s v="Se distribuye en el Pacífico Oriental, desde el Golfo de California a Perú. "/>
    <s v="Capturada "/>
    <m/>
    <m/>
    <m/>
    <m/>
    <m/>
    <m/>
    <m/>
    <m/>
    <s v="sobre pesca"/>
    <s v="colapso"/>
    <s v="sobre pesca"/>
    <m/>
    <m/>
  </r>
  <r>
    <s v="Cabrilla de roca "/>
    <s v="Spotted Sand Bass"/>
    <x v="398"/>
    <s v="Peces óseos"/>
    <s v="Perciformes"/>
    <s v="Serranidae"/>
    <n v="0"/>
    <n v="0"/>
    <x v="0"/>
    <n v="0"/>
    <s v="Cabrilla"/>
    <n v="1"/>
    <n v="0"/>
    <n v="0"/>
    <n v="0"/>
    <n v="0"/>
    <n v="2"/>
    <x v="1"/>
    <s v="Tríptico  "/>
    <s v="15-60"/>
    <s v="No selectiva "/>
    <s v="Red agallera para escama pelágica, red agallera para escama de fondo, red agallera para esteros y línea de costa."/>
    <m/>
    <m/>
    <s v="Especie marina de hábitos costeros. Vive en arrecifes rocosos, fondos arenosos, paraderas de pastos marinos. Se alimenta de peces y crustáceos."/>
    <s v="Se distribuye en el Pacífico Oriental, desde California a Oaxaca."/>
    <s v="Capturada "/>
    <m/>
    <m/>
    <m/>
    <m/>
    <m/>
    <m/>
    <m/>
    <m/>
    <s v="sobre pesca"/>
    <s v="colapso"/>
    <s v="sobre pesca"/>
    <m/>
    <m/>
  </r>
  <r>
    <s v="Verdillo "/>
    <s v="Barred Sand Bass"/>
    <x v="399"/>
    <s v="Peces óseos"/>
    <s v="Perciformes"/>
    <s v="Serranidae"/>
    <n v="0"/>
    <n v="0"/>
    <x v="0"/>
    <n v="0"/>
    <s v="Cabrilla"/>
    <n v="1"/>
    <n v="0"/>
    <n v="0"/>
    <n v="0"/>
    <n v="0"/>
    <n v="2"/>
    <x v="1"/>
    <s v="Tríptico  "/>
    <s v="20-60"/>
    <s v="Selectiva "/>
    <s v="Trampa selectiva. "/>
    <m/>
    <m/>
    <s v="Especie marina de hábitos costeros. Vive en arrecifes rocosos y bosques de macroalgas. Se alimenta de peces y crustáceos. "/>
    <s v="Se distribuye en el Pacífico Oriental, desde California a Baja California Sur."/>
    <s v="Capturada "/>
    <m/>
    <m/>
    <m/>
    <m/>
    <m/>
    <m/>
    <m/>
    <m/>
    <s v="sobre pesca"/>
    <s v="colapso"/>
    <s v="sobre pesca"/>
    <m/>
    <m/>
  </r>
  <r>
    <s v="Lenteja"/>
    <m/>
    <x v="400"/>
    <s v="Peces óseos"/>
    <s v="Perciformes"/>
    <s v="Serranidae"/>
    <n v="1"/>
    <n v="1"/>
    <x v="1"/>
    <n v="0"/>
    <s v="Mero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Extraviado"/>
    <s v="Yellowedge Grouper"/>
    <x v="401"/>
    <s v="Peces óseos"/>
    <s v="Perciformes"/>
    <s v="Serranidae"/>
    <n v="1"/>
    <n v="1"/>
    <x v="1"/>
    <n v="0"/>
    <s v="Mero"/>
    <n v="1"/>
    <n v="0"/>
    <n v="0"/>
    <n v="0"/>
    <n v="0"/>
    <n v="3"/>
    <x v="1"/>
    <s v="Tríptico  "/>
    <s v="50-115"/>
    <s v="Selectiva "/>
    <s v="Línea de mano para peces pelágicos y demersales, palangre para mero."/>
    <s v="Vulnerable"/>
    <s v="febrero y marzo"/>
    <s v="Especie marina que vive asociada a arrecifes rocosos y bancos de arena. Se alimenta de una gran variedad de invertebrados y peces."/>
    <s v="Se distribuye en el Atlántico occidental, desde Carolina del Norte en Estados Unidos hasta Brasil."/>
    <m/>
    <m/>
    <m/>
    <m/>
    <m/>
    <m/>
    <s v="Desconocida"/>
    <s v="Deterioro "/>
    <s v="Deterioro "/>
    <m/>
    <m/>
    <m/>
    <m/>
    <m/>
  </r>
  <r>
    <s v="Mero guasa"/>
    <s v="Goliath Grouper"/>
    <x v="402"/>
    <s v="Peces óseos"/>
    <s v="Perciformes"/>
    <s v="Serranidae"/>
    <n v="1"/>
    <n v="1"/>
    <x v="0"/>
    <n v="0"/>
    <s v="Mero"/>
    <n v="1"/>
    <n v="1"/>
    <n v="0"/>
    <n v="0"/>
    <n v="0"/>
    <n v="3"/>
    <x v="0"/>
    <m/>
    <m/>
    <m/>
    <m/>
    <s v="En peligro crítico"/>
    <m/>
    <m/>
    <m/>
    <m/>
    <m/>
    <m/>
    <m/>
    <m/>
    <m/>
    <m/>
    <m/>
    <m/>
    <m/>
    <m/>
    <m/>
    <m/>
    <m/>
  </r>
  <r>
    <s v="Mero/Cherna americana"/>
    <s v="Red Grouper"/>
    <x v="403"/>
    <s v="Peces óseos"/>
    <s v="Perciformes"/>
    <s v="Serranidae"/>
    <n v="1"/>
    <n v="1"/>
    <x v="1"/>
    <n v="0"/>
    <s v="Mero"/>
    <n v="1"/>
    <n v="0"/>
    <n v="0"/>
    <n v="0"/>
    <n v="0"/>
    <n v="3"/>
    <x v="1"/>
    <s v="Tríptico  "/>
    <s v="35-125"/>
    <s v="Selectiva "/>
    <s v="Línea de mano para peces pelágicos y demersales, palangre para mero."/>
    <s v="Casi amenazada"/>
    <s v=" febrero y marzo"/>
    <s v="Especie marina que vive en zonas arrecifales, en profundidades que van de los 70 a 330 metros. Se alimenta de peces e invertebrados."/>
    <s v="Se distribuye en el Atlántico occidental, desde Carolina del Norte hasta Brasil."/>
    <m/>
    <m/>
    <m/>
    <m/>
    <m/>
    <m/>
    <s v="Deterioro "/>
    <s v="Deterioro "/>
    <s v="Deterioro "/>
    <m/>
    <m/>
    <m/>
    <m/>
    <m/>
  </r>
  <r>
    <s v="Mero del Caribe"/>
    <s v="Nassau Grouper"/>
    <x v="404"/>
    <s v="Peces óseos"/>
    <s v="Perciformes"/>
    <s v="Serranidae"/>
    <n v="1"/>
    <n v="1"/>
    <x v="1"/>
    <n v="0"/>
    <s v="Mero"/>
    <n v="1"/>
    <n v="0"/>
    <n v="0"/>
    <n v="0"/>
    <n v="0"/>
    <n v="3"/>
    <x v="1"/>
    <s v="Tríptico  "/>
    <s v="48-122"/>
    <s v="Selectiva "/>
    <s v="Línea de mano para peces pelágicos y demersales, palangre para mero."/>
    <s v="En peligro de extinción "/>
    <s v=" febrero y marzo"/>
    <s v="Especie marina de aguas poco profundas. Vive en cuevas submarinas y en arrecifes. Los juveniles viven en las praderas de pastos marinos. Se alimenta crustáceos, pequeños invertebrados y peces."/>
    <s v="Se distribuye en el Atlántico occidental, desde Florida al sur de Brasil."/>
    <m/>
    <m/>
    <m/>
    <m/>
    <m/>
    <m/>
    <s v="Desconocida"/>
    <s v="Deterioro "/>
    <s v="Deterioro "/>
    <m/>
    <m/>
    <m/>
    <m/>
    <m/>
  </r>
  <r>
    <s v="Mero negro"/>
    <s v="Warsaw Grouper"/>
    <x v="405"/>
    <s v="Peces óseos"/>
    <s v="Perciformes"/>
    <s v="Serranidae"/>
    <n v="1"/>
    <n v="1"/>
    <x v="1"/>
    <n v="0"/>
    <s v="Mero"/>
    <n v="1"/>
    <n v="0"/>
    <n v="0"/>
    <n v="0"/>
    <n v="0"/>
    <n v="3"/>
    <x v="1"/>
    <s v="Tríptico  "/>
    <s v="50-230"/>
    <s v="Selectiva "/>
    <s v="Línea de mano para peces pelágicos y demersales, palangre para mero."/>
    <s v="Peligro crítico "/>
    <s v=" febrero y marzo"/>
    <s v="Especie marina, que vive en fondos rocosos. Los juveniles viven cerca de muelles y en arrecifes de poca profundidad. Se alimenta de crustáceos y peces."/>
    <s v="Se distribuye en el Atlántico occidental, desde Massachusetts hasta Brasil. "/>
    <m/>
    <m/>
    <m/>
    <m/>
    <m/>
    <m/>
    <s v="Deterioro "/>
    <s v="Deterioro "/>
    <s v="Deterioro "/>
    <s v="sin datos"/>
    <s v="sobre pesca"/>
    <s v="sobre pesca"/>
    <m/>
    <m/>
  </r>
  <r>
    <s v="Negrillo"/>
    <m/>
    <x v="406"/>
    <s v="Peces óseos"/>
    <s v="Perciformes"/>
    <s v="Serranidae"/>
    <n v="1"/>
    <n v="1"/>
    <x v="1"/>
    <n v="0"/>
    <s v="Mero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Guacamayo"/>
    <m/>
    <x v="407"/>
    <s v="Peces óseos"/>
    <s v="Perciformes"/>
    <s v="Serranidae"/>
    <n v="1"/>
    <n v="1"/>
    <x v="1"/>
    <n v="0"/>
    <s v="Mero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Guacamayo"/>
    <m/>
    <x v="408"/>
    <s v="Peces óseos"/>
    <s v="Perciformes"/>
    <s v="Serranidae"/>
    <n v="1"/>
    <n v="1"/>
    <x v="1"/>
    <n v="0"/>
    <s v="Mero"/>
    <n v="0"/>
    <n v="1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Guaseta del Pacífico"/>
    <m/>
    <x v="409"/>
    <s v="Peces óseos"/>
    <s v="Perciformes"/>
    <s v="Serra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Enjambre "/>
    <m/>
    <x v="410"/>
    <s v="Peces óseos"/>
    <s v="Perciformes"/>
    <s v="Serra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Serrano arenero"/>
    <m/>
    <x v="411"/>
    <s v="Peces óseos"/>
    <s v="Perciformes"/>
    <s v="Serran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Serrano cabicucho"/>
    <m/>
    <x v="412"/>
    <s v="Peces óseos"/>
    <s v="Perciformes"/>
    <s v="Serra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Aguavina"/>
    <m/>
    <x v="413"/>
    <s v="Peces óseos"/>
    <s v="Perciformes"/>
    <s v="Serran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aqueta "/>
    <m/>
    <x v="414"/>
    <s v="Peces óseos"/>
    <s v="Perciformes"/>
    <s v="Serranidae"/>
    <n v="0"/>
    <n v="0"/>
    <x v="0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s v="sobre pesca"/>
    <s v="sobre pesca"/>
    <s v="sobre pesca"/>
    <m/>
    <m/>
  </r>
  <r>
    <s v="Payaso"/>
    <m/>
    <x v="415"/>
    <s v="Peces óseos"/>
    <s v="Perciformes"/>
    <s v="Serranidae"/>
    <n v="1"/>
    <n v="1"/>
    <x v="1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aqueta ploma"/>
    <m/>
    <x v="416"/>
    <s v="Peces óseos"/>
    <s v="Perciformes"/>
    <s v="Serranidae"/>
    <n v="0"/>
    <n v="0"/>
    <x v="0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erna pinta"/>
    <m/>
    <x v="417"/>
    <s v="Peces óseos"/>
    <s v="Perciformes"/>
    <s v="Serranidae"/>
    <n v="1"/>
    <n v="1"/>
    <x v="1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ema boca amarilla"/>
    <m/>
    <x v="418"/>
    <s v="Peces óseos"/>
    <s v="Perciformes"/>
    <s v="Serranidae"/>
    <n v="1"/>
    <n v="1"/>
    <x v="1"/>
    <n v="0"/>
    <s v="otros"/>
    <n v="1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Sandía"/>
    <m/>
    <x v="419"/>
    <s v="Peces óseos"/>
    <s v="Perciformes"/>
    <s v="Serra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s v="sobre pesca"/>
    <s v="colapso"/>
    <s v="sobre pesca"/>
    <m/>
    <m/>
  </r>
  <r>
    <s v="Serrano bandera"/>
    <m/>
    <x v="420"/>
    <s v="Peces óseos"/>
    <s v="Perciformes"/>
    <s v="Serra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erna enjambre"/>
    <m/>
    <x v="421"/>
    <s v="Peces óseos"/>
    <s v="Perciformes"/>
    <s v="Serran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Lenguado"/>
    <m/>
    <x v="422"/>
    <s v="Peces óseos"/>
    <s v="Pleuronectiformes"/>
    <s v="Soleidae"/>
    <n v="0"/>
    <n v="0"/>
    <x v="1"/>
    <n v="1"/>
    <s v="Importado"/>
    <n v="0"/>
    <n v="0"/>
    <n v="0"/>
    <n v="0"/>
    <m/>
    <m/>
    <x v="0"/>
    <m/>
    <m/>
    <m/>
    <m/>
    <m/>
    <m/>
    <m/>
    <m/>
    <m/>
    <s v="Congelado. "/>
    <m/>
    <m/>
    <m/>
    <m/>
    <m/>
    <m/>
    <m/>
    <m/>
    <m/>
    <m/>
    <m/>
    <m/>
  </r>
  <r>
    <s v="Sargo  "/>
    <m/>
    <x v="423"/>
    <s v="Peces óseos"/>
    <s v="Perciformes"/>
    <s v="Spar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Sargo amarillo "/>
    <m/>
    <x v="424"/>
    <s v="Peces óseos"/>
    <s v="Perciformes"/>
    <s v="Spar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Pluma "/>
    <m/>
    <x v="425"/>
    <s v="Peces óseos"/>
    <s v="Perciformes"/>
    <s v="Spar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ojarrón "/>
    <m/>
    <x v="426"/>
    <s v="Peces óseos"/>
    <s v="Perciformes"/>
    <s v="Spar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Xlavita "/>
    <m/>
    <x v="427"/>
    <s v="Peces óseos"/>
    <s v="Perciformes"/>
    <s v="Sparidae"/>
    <n v="1"/>
    <n v="0"/>
    <x v="1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ojarrón "/>
    <m/>
    <x v="428"/>
    <s v="Peces óseos"/>
    <s v="Perciformes"/>
    <s v="Spa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Cachipluma"/>
    <m/>
    <x v="429"/>
    <s v="Peces óseos"/>
    <s v="Perciformes"/>
    <s v="Spa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Pluma "/>
    <m/>
    <x v="430"/>
    <s v="Peces óseos"/>
    <s v="Perciformes"/>
    <s v="Spa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Mojarra pluma"/>
    <m/>
    <x v="431"/>
    <s v="Peces óseos"/>
    <s v="Perciformes"/>
    <s v="Spa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Pluma jorobada"/>
    <m/>
    <x v="432"/>
    <s v="Peces óseos"/>
    <s v="Perciformes"/>
    <s v="Spa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Sargo rojo"/>
    <m/>
    <x v="433"/>
    <s v="Peces óseos"/>
    <s v="Perciformes"/>
    <s v="Spa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arracuda "/>
    <m/>
    <x v="434"/>
    <s v="Peces óseos"/>
    <s v="Perciformes"/>
    <s v="Sphyrae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Tolete"/>
    <m/>
    <x v="435"/>
    <s v="Peces óseos"/>
    <s v="Perciformes"/>
    <s v="Sphyraen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Picuda"/>
    <m/>
    <x v="436"/>
    <s v="Peces óseos"/>
    <s v="Perciformes"/>
    <s v="Sphyraen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Tiburón martillo/ Cornuda cabeza de pala"/>
    <s v="Bonnethead Cornuda"/>
    <x v="437"/>
    <s v="Tiburones "/>
    <s v="Carcharhiniformes"/>
    <s v="Sphyrnidae"/>
    <n v="1"/>
    <n v="1"/>
    <x v="1"/>
    <n v="0"/>
    <s v="Cazón "/>
    <n v="1"/>
    <n v="0"/>
    <n v="0"/>
    <n v="0"/>
    <n v="0"/>
    <n v="2"/>
    <x v="1"/>
    <s v="Tríptico  "/>
    <s v="80-150"/>
    <s v="No selectiva "/>
    <s v="Red de enmalle para tiburones y rayas en embarcaciones menores, palangre para tiburón oceánico y pez espada."/>
    <m/>
    <s v=" mayo a agosto "/>
    <s v="Especie marina que vive en zonas costeras con fondos arenosos, fangosos y en zonas arrecifales. Se alimenta de crustáceos, moluscos y peces."/>
    <s v="Se distribuye en el Atlántico occidental, desde Carolina del Norte en Estados Unidos hasta Brasil."/>
    <m/>
    <m/>
    <m/>
    <m/>
    <m/>
    <m/>
    <s v="Máximo aprovechamiento permisible"/>
    <s v="Máximo aprovechamiento permisible"/>
    <s v="Máximo aprovechamiento permisible"/>
    <m/>
    <m/>
    <m/>
    <m/>
    <m/>
  </r>
  <r>
    <s v="Tiburón martillo"/>
    <s v="Scalloped Bonnethead"/>
    <x v="438"/>
    <s v="Tiburones "/>
    <s v="Carcharhiniformes"/>
    <s v="Sphyrnidae"/>
    <n v="0"/>
    <n v="0"/>
    <x v="0"/>
    <n v="0"/>
    <s v="Tiburón"/>
    <n v="1"/>
    <n v="0"/>
    <n v="0"/>
    <n v="0"/>
    <n v="0"/>
    <n v="3"/>
    <x v="1"/>
    <s v="Tríptico  "/>
    <s v="50-90"/>
    <s v="No selectiva "/>
    <s v="Red de enmalle para tiburones y rayas en embarcaciones menores."/>
    <s v="Casi amenazada"/>
    <s v=" mayo a julio"/>
    <s v="Especie marina. Vive en la plataforma continental posiblemente cerca de la costa. Se alimenta de peces."/>
    <s v="Se distribuye en el Pacífico Oriental, desde el Golfo de California a Perú."/>
    <s v="Capturada "/>
    <m/>
    <m/>
    <m/>
    <m/>
    <m/>
    <m/>
    <m/>
    <m/>
    <m/>
    <m/>
    <m/>
    <m/>
    <m/>
  </r>
  <r>
    <s v="Cornuda común"/>
    <m/>
    <x v="439"/>
    <s v="Tiburones "/>
    <s v="Carcharhiniformes"/>
    <s v="Sphyrnidae"/>
    <n v="1"/>
    <n v="1"/>
    <x v="0"/>
    <n v="0"/>
    <s v="Tiburón"/>
    <n v="1"/>
    <n v="1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Cornuda gigante"/>
    <m/>
    <x v="440"/>
    <s v="Tiburones "/>
    <s v="Carcharhiniformes"/>
    <s v="Sphyrnidae"/>
    <n v="1"/>
    <n v="1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Cornuda"/>
    <s v="Smooth Hammerhead"/>
    <x v="441"/>
    <s v="Tiburones "/>
    <s v="Carcharhiniformes"/>
    <s v="Sphyrnidae"/>
    <n v="0"/>
    <n v="0"/>
    <x v="0"/>
    <n v="0"/>
    <s v="Tiburón"/>
    <n v="1"/>
    <n v="0"/>
    <n v="0"/>
    <n v="0"/>
    <n v="0"/>
    <n v="3"/>
    <x v="1"/>
    <s v="Tríptico  "/>
    <s v="200-400"/>
    <s v="No selectiva "/>
    <s v="Red de enmalle para tiburones y rayas en embarcaciones menores."/>
    <s v="Vulnerable"/>
    <s v=" mayo a julio"/>
    <s v="Especie marina de hábitos costeros. Se alimenta de peces, tiburones, rayas, crustáceos y cefalópodos."/>
    <s v="Se distribuye casi en todos los mares."/>
    <s v="Capturada "/>
    <m/>
    <m/>
    <m/>
    <m/>
    <m/>
    <m/>
    <m/>
    <m/>
    <m/>
    <m/>
    <m/>
    <m/>
    <m/>
  </r>
  <r>
    <s v="Cazón espinoso"/>
    <m/>
    <x v="442"/>
    <s v="Tiburones "/>
    <s v="Squaliformes"/>
    <s v="Squalidae"/>
    <n v="1"/>
    <n v="1"/>
    <x v="1"/>
    <n v="0"/>
    <s v="Cazón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Angelote"/>
    <m/>
    <x v="443"/>
    <s v="Tiburones "/>
    <s v="Squatiniformes"/>
    <s v="Squatinidae"/>
    <n v="0"/>
    <n v="0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ángel"/>
    <m/>
    <x v="444"/>
    <s v="Tiburones "/>
    <s v="Squatiniformes"/>
    <s v="Squatinidae"/>
    <n v="1"/>
    <n v="1"/>
    <x v="1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Palometa pámpano"/>
    <m/>
    <x v="445"/>
    <s v="Peces óseos"/>
    <s v="Perciformes"/>
    <s v="Stromate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Chile"/>
    <m/>
    <x v="446"/>
    <s v="Peces óseos"/>
    <s v="Aulopiformes"/>
    <s v="Synodont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ile lagarto"/>
    <s v="calico lizardfish"/>
    <x v="447"/>
    <s v="Peces óseos"/>
    <s v="Aulopiformes"/>
    <s v="Synodontidae"/>
    <n v="0"/>
    <n v="0"/>
    <x v="0"/>
    <n v="0"/>
    <s v="Chile"/>
    <n v="0"/>
    <n v="1"/>
    <n v="0"/>
    <n v="0"/>
    <n v="0"/>
    <m/>
    <x v="0"/>
    <m/>
    <m/>
    <m/>
    <m/>
    <m/>
    <m/>
    <m/>
    <m/>
    <m/>
    <m/>
    <m/>
    <m/>
    <m/>
    <m/>
    <m/>
    <m/>
    <m/>
    <s v="sin datos"/>
    <s v="sin datos "/>
    <s v="sin datos "/>
    <m/>
    <m/>
  </r>
  <r>
    <s v="Conejo blanco"/>
    <m/>
    <x v="448"/>
    <s v="Peces óseos"/>
    <s v="Tetraodontiformes"/>
    <s v="Tetraodont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otete diana"/>
    <m/>
    <x v="449"/>
    <s v="Peces óseos"/>
    <s v="Tetraodontiformes"/>
    <s v="Tetraodont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s v="sin datos"/>
    <s v="sin datos "/>
    <s v="sin datos"/>
    <m/>
    <m/>
  </r>
  <r>
    <s v="Tamborín narizón"/>
    <m/>
    <x v="450"/>
    <s v="Peces óseos"/>
    <s v="Tetraodontiformes"/>
    <s v="Tetraodont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otete jaspeado"/>
    <m/>
    <x v="451"/>
    <s v="Peces óseos"/>
    <s v="Tetraodontiformes"/>
    <s v="Tetraodont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otete sureño"/>
    <m/>
    <x v="452"/>
    <s v="Peces óseos"/>
    <s v="Tetraodontiformes"/>
    <s v="Tetraodont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otete collarete"/>
    <m/>
    <x v="453"/>
    <s v="Peces óseos"/>
    <s v="Tetraodontiformes"/>
    <s v="Tetraodont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otete panza rayada"/>
    <s v="Stripebelly Puffer"/>
    <x v="454"/>
    <s v="Peces óseos"/>
    <s v="Tetraodontiformes"/>
    <s v="Tetraodontidae"/>
    <n v="0"/>
    <n v="0"/>
    <x v="0"/>
    <n v="0"/>
    <s v="Botetes "/>
    <n v="0"/>
    <n v="1"/>
    <n v="0"/>
    <n v="0"/>
    <n v="0"/>
    <m/>
    <x v="0"/>
    <m/>
    <m/>
    <m/>
    <m/>
    <m/>
    <m/>
    <m/>
    <m/>
    <m/>
    <m/>
    <m/>
    <m/>
    <m/>
    <m/>
    <m/>
    <m/>
    <m/>
    <s v="sin datos"/>
    <s v="sin datos "/>
    <s v="sin datos"/>
    <m/>
    <m/>
  </r>
  <r>
    <s v="Botete aletas punteadas "/>
    <s v="Guineafowl Puffer"/>
    <x v="455"/>
    <s v="Peces óseos"/>
    <s v="Tetraodontiformes"/>
    <s v="Tetraodontidae"/>
    <n v="0"/>
    <n v="0"/>
    <x v="0"/>
    <n v="0"/>
    <s v="Botetes "/>
    <n v="0"/>
    <n v="1"/>
    <n v="0"/>
    <n v="0"/>
    <n v="0"/>
    <m/>
    <x v="0"/>
    <m/>
    <m/>
    <m/>
    <m/>
    <m/>
    <m/>
    <m/>
    <m/>
    <m/>
    <m/>
    <m/>
    <m/>
    <m/>
    <m/>
    <m/>
    <m/>
    <m/>
    <s v="sin datos"/>
    <s v="sin datos "/>
    <s v="sin datos"/>
    <m/>
    <m/>
  </r>
  <r>
    <s v="Cazón californiano"/>
    <s v="Gray Smoothhound"/>
    <x v="456"/>
    <s v="Tiburones "/>
    <s v="Carcharhiniformes"/>
    <s v="Triakidae"/>
    <n v="0"/>
    <n v="0"/>
    <x v="0"/>
    <n v="0"/>
    <s v="Cazón "/>
    <n v="1"/>
    <n v="0"/>
    <n v="0"/>
    <n v="0"/>
    <n v="0"/>
    <n v="2"/>
    <x v="1"/>
    <s v="Tríptico  "/>
    <s v="35-116"/>
    <s v="No selectiva "/>
    <s v="Chinchorro playero, red de enmalle para tiburones y rayas en embarcaciones menores."/>
    <m/>
    <s v=" mayo a julio"/>
    <s v="Especie marina de hábitos oceánicos y costeros. Vive en mares de aguas templado –cálidas y tropicales. Se alimenta principalmente de cangrejos, camarones, gusanos equiúridos y algunos peces."/>
    <s v="Se distribuye en el Pacífico Oriental, desde el norte de California hasta el Golfo de California."/>
    <s v="Capturada "/>
    <m/>
    <m/>
    <m/>
    <m/>
    <m/>
    <m/>
    <m/>
    <m/>
    <s v="sobre pesca"/>
    <s v="sobre pesca"/>
    <s v="sobre pesca"/>
    <m/>
    <m/>
  </r>
  <r>
    <s v="Cazón mamón"/>
    <m/>
    <x v="457"/>
    <s v="Tiburones "/>
    <s v="Carcharhiniformes"/>
    <s v="Triakidae"/>
    <n v="1"/>
    <n v="1"/>
    <x v="1"/>
    <n v="0"/>
    <s v="Cazón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Cazón aleta deshilachada"/>
    <s v="Brown Smooth-Hound"/>
    <x v="458"/>
    <s v="Tiburones "/>
    <s v="Carcharhiniformes"/>
    <s v="Triakidae"/>
    <n v="0"/>
    <n v="0"/>
    <x v="0"/>
    <n v="0"/>
    <s v="Cazón "/>
    <n v="1"/>
    <n v="0"/>
    <n v="0"/>
    <n v="0"/>
    <n v="0"/>
    <n v="2"/>
    <x v="1"/>
    <s v="Tríptico  "/>
    <s v="54-100"/>
    <s v="No selectiva "/>
    <s v="Chinchorro playero, red de enmalle para tiburones y rayas en embarcaciones menores."/>
    <m/>
    <s v=" mayo a julio"/>
    <s v="Especie marina de hábitos oceánicos y costeros. Vive desde la zona intermareal hasta los 200 metros de profundidad. Se alimenta de crustáceos, moluscos y peces."/>
    <s v="Se distribuye en el Pacífico Oriental, desde California hasta Perú."/>
    <s v="Capturada "/>
    <m/>
    <m/>
    <m/>
    <m/>
    <m/>
    <m/>
    <m/>
    <m/>
    <s v="sobre pesca"/>
    <s v="sobre pesca"/>
    <s v="sobre pesca"/>
    <m/>
    <m/>
  </r>
  <r>
    <s v="Cazón mamón"/>
    <s v="Sicklefin Smooth-Hound"/>
    <x v="459"/>
    <s v="Tiburones "/>
    <s v="Carcharhiniformes"/>
    <s v="Triakidae"/>
    <n v="0"/>
    <n v="0"/>
    <x v="0"/>
    <n v="0"/>
    <s v="Cazón "/>
    <n v="1"/>
    <n v="0"/>
    <n v="0"/>
    <n v="0"/>
    <n v="0"/>
    <n v="2"/>
    <x v="1"/>
    <s v="Tríptico  "/>
    <s v="43-170"/>
    <s v="No selectiva "/>
    <s v="Chinchorro playero, red de enmalle para tiburones y rayas en embarcaciones menores."/>
    <m/>
    <s v="mayo a julio"/>
    <s v="Especie marina de hábitos costeros. Vive en la zona intermareal hasta los 100 metros de profundidad. Se alimenta de crustáceos, moluscos y peces."/>
    <s v="Se distribuye en el Pacífico Oriental, desde California a Panamá."/>
    <s v="Capturada "/>
    <m/>
    <m/>
    <m/>
    <m/>
    <m/>
    <m/>
    <m/>
    <m/>
    <s v="sobre pesca"/>
    <s v="sobre pesca"/>
    <s v="sobre pesca"/>
    <m/>
    <m/>
  </r>
  <r>
    <s v="Cintilla"/>
    <s v="Atlantic Cutlassfish"/>
    <x v="460"/>
    <s v="Peces óseos"/>
    <s v="Perciformes"/>
    <s v="Trichiuridae"/>
    <n v="1"/>
    <n v="0"/>
    <x v="1"/>
    <n v="0"/>
    <s v="Cintilla "/>
    <n v="0"/>
    <n v="1"/>
    <n v="0"/>
    <n v="0"/>
    <n v="0"/>
    <n v="2"/>
    <x v="1"/>
    <s v="Tríptico  "/>
    <s v="30-234"/>
    <s v="Selectiva "/>
    <s v="Línea de mano para peces pelágicos y demersales. "/>
    <m/>
    <m/>
    <s v="Especie marina de aguas costeras que vive en fondos fangosos y poco profundos. Se alimenta de pequeños crustáceos, peces pequeños y calamares. "/>
    <s v="Se distribute en todo el Atlántico y Pacífico."/>
    <m/>
    <m/>
    <m/>
    <m/>
    <m/>
    <m/>
    <s v="Desconocida"/>
    <s v="Desconocida"/>
    <s v="Desconocida"/>
    <m/>
    <m/>
    <m/>
    <m/>
    <m/>
  </r>
  <r>
    <s v="Rubio volador"/>
    <m/>
    <x v="461"/>
    <s v="Peces óseos"/>
    <s v="Scorpaeniformes "/>
    <s v="Triglidae"/>
    <n v="1"/>
    <n v="0"/>
    <x v="1"/>
    <n v="0"/>
    <s v="Rubi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Vaca rasposa"/>
    <s v="Rough Searobin"/>
    <x v="462"/>
    <s v="Peces óseos"/>
    <s v="Scorpaeniformes "/>
    <s v="Triglidae"/>
    <n v="0"/>
    <n v="0"/>
    <x v="0"/>
    <n v="0"/>
    <s v="Gallineta"/>
    <n v="0"/>
    <n v="1"/>
    <n v="0"/>
    <n v="0"/>
    <n v="0"/>
    <m/>
    <x v="0"/>
    <m/>
    <m/>
    <m/>
    <m/>
    <m/>
    <m/>
    <m/>
    <m/>
    <m/>
    <m/>
    <m/>
    <m/>
    <m/>
    <m/>
    <m/>
    <m/>
    <m/>
    <s v="sin datos"/>
    <s v="sin datos"/>
    <s v="sin datos"/>
    <m/>
    <m/>
  </r>
  <r>
    <s v="Rubio volador"/>
    <m/>
    <x v="463"/>
    <s v="Peces óseos"/>
    <s v="Scorpaeniformes "/>
    <s v="Triglidae"/>
    <n v="1"/>
    <n v="1"/>
    <x v="1"/>
    <n v="0"/>
    <s v="Rubi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moteada de espina"/>
    <m/>
    <x v="464"/>
    <s v="Rayas y similares "/>
    <s v="Rajiformes"/>
    <s v="Urolophidae"/>
    <n v="0"/>
    <n v="0"/>
    <x v="0"/>
    <n v="0"/>
    <s v="Rayas y similare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espina de lija"/>
    <m/>
    <x v="465"/>
    <s v="Rayas y similares "/>
    <s v="Rajiformes"/>
    <s v="Urolophidae"/>
    <n v="0"/>
    <n v="0"/>
    <x v="0"/>
    <n v="0"/>
    <s v="Rayas y similare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espina de estero"/>
    <m/>
    <x v="466"/>
    <s v="Rayas y similares "/>
    <s v="Rajiformes"/>
    <s v="Urotrygonidae"/>
    <n v="1"/>
    <n v="0"/>
    <x v="1"/>
    <n v="0"/>
    <s v="Rayas y similare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lisa de espina"/>
    <m/>
    <x v="467"/>
    <s v="Rayas y similares "/>
    <s v="Rajiformes"/>
    <s v="Urotrygonidae"/>
    <n v="0"/>
    <n v="0"/>
    <x v="0"/>
    <n v="0"/>
    <s v="Rayas y similare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gris de espina "/>
    <m/>
    <x v="468"/>
    <s v="Rayas y similares "/>
    <s v="Rajiformes"/>
    <s v="Urotrygonidae"/>
    <n v="0"/>
    <n v="0"/>
    <x v="0"/>
    <n v="0"/>
    <s v="Rayas y similare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ez espada"/>
    <s v="Swordfish"/>
    <x v="469"/>
    <s v="Peces óseos"/>
    <s v="Perciformes"/>
    <s v="Xiphiidae"/>
    <n v="0"/>
    <n v="0"/>
    <x v="1"/>
    <n v="1"/>
    <s v="Importado"/>
    <n v="0"/>
    <n v="0"/>
    <n v="0"/>
    <n v="0"/>
    <n v="0"/>
    <m/>
    <x v="0"/>
    <m/>
    <m/>
    <m/>
    <m/>
    <m/>
    <m/>
    <s v="Especie marina de hábitos oceánicos. "/>
    <s v="Se distribuye en todos los mares. "/>
    <s v="Capturada"/>
    <s v="Congelado. "/>
    <s v="Estados Unidos, Canada."/>
    <m/>
    <m/>
    <m/>
    <m/>
    <m/>
    <m/>
    <m/>
    <m/>
    <m/>
    <m/>
    <m/>
  </r>
  <r>
    <s v="Pez espada"/>
    <m/>
    <x v="469"/>
    <s v="Peces óseos"/>
    <s v="Perciformes"/>
    <s v="Xiphiidae"/>
    <n v="0"/>
    <n v="0"/>
    <x v="0"/>
    <n v="0"/>
    <s v="otros"/>
    <n v="0"/>
    <n v="0"/>
    <n v="1"/>
    <n v="0"/>
    <n v="0"/>
    <n v="1"/>
    <x v="0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3" minRefreshableVersion="3" useAutoFormatting="1" itemPrintTitles="1" createdVersion="4" indent="0" outline="1" outlineData="1" multipleFieldFilters="0">
  <location ref="A3:D17" firstHeaderRow="1" firstDataRow="2" firstDataCol="1"/>
  <pivotFields count="13">
    <pivotField showAll="0"/>
    <pivotField showAll="0"/>
    <pivotField showAll="0"/>
    <pivotField showAll="0" defaultSubtotal="0"/>
    <pivotField showAll="0"/>
    <pivotField showAll="0"/>
    <pivotField dataField="1" showAll="0"/>
    <pivotField dataField="1" showAll="0"/>
    <pivotField dataField="1" showAll="0"/>
    <pivotField axis="axisRow" showAll="0">
      <items count="3">
        <item n="Objetivo " x="1"/>
        <item x="0"/>
        <item t="default"/>
      </items>
    </pivotField>
    <pivotField axis="axisRow" showAll="0">
      <items count="3">
        <item n="Incidental " x="0"/>
        <item x="1"/>
        <item t="default"/>
      </items>
    </pivotField>
    <pivotField axis="axisRow" showAll="0">
      <items count="3">
        <item n="Deportiva " sd="0" x="1"/>
        <item x="0"/>
        <item t="default"/>
      </items>
    </pivotField>
    <pivotField axis="axisRow" showAll="0">
      <items count="3">
        <item n="Fomento" x="1"/>
        <item x="0"/>
        <item t="default"/>
      </items>
    </pivotField>
  </pivotFields>
  <rowFields count="4">
    <field x="9"/>
    <field x="10"/>
    <field x="11"/>
    <field x="12"/>
  </rowFields>
  <rowItems count="13">
    <i>
      <x/>
    </i>
    <i r="1">
      <x v="1"/>
    </i>
    <i r="2">
      <x v="1"/>
    </i>
    <i r="3">
      <x v="1"/>
    </i>
    <i>
      <x v="1"/>
    </i>
    <i r="1">
      <x/>
    </i>
    <i r="2">
      <x v="1"/>
    </i>
    <i r="3">
      <x v="1"/>
    </i>
    <i r="1">
      <x v="1"/>
    </i>
    <i r="2">
      <x/>
    </i>
    <i r="2">
      <x v="1"/>
    </i>
    <i r="3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Pacífico " fld="8" subtotal="count" baseField="0" baseItem="0"/>
    <dataField name="Cuenta de Mar Caribe" fld="7" subtotal="count" baseField="0" baseItem="0"/>
    <dataField name="Cuenta de Golfo de México" fld="6" subtotal="count" baseField="0" baseItem="0"/>
  </dataFields>
  <pivotTableStyleInfo name="PivotStyleLight1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C47" firstHeaderRow="1" firstDataRow="2" firstDataCol="1" rowPageCount="1" colPageCount="1"/>
  <pivotFields count="24">
    <pivotField axis="axisRow" showAll="0">
      <items count="399">
        <item x="251"/>
        <item x="144"/>
        <item x="3"/>
        <item x="238"/>
        <item x="43"/>
        <item x="40"/>
        <item x="42"/>
        <item x="41"/>
        <item x="383"/>
        <item x="134"/>
        <item x="234"/>
        <item x="235"/>
        <item x="240"/>
        <item x="339"/>
        <item x="378"/>
        <item x="376"/>
        <item x="4"/>
        <item x="8"/>
        <item x="375"/>
        <item x="380"/>
        <item x="252"/>
        <item x="261"/>
        <item x="187"/>
        <item x="288"/>
        <item x="230"/>
        <item x="239"/>
        <item x="237"/>
        <item x="118"/>
        <item x="266"/>
        <item x="214"/>
        <item x="212"/>
        <item x="205"/>
        <item x="211"/>
        <item x="222"/>
        <item x="209"/>
        <item x="213"/>
        <item x="122"/>
        <item x="182"/>
        <item x="180"/>
        <item x="181"/>
        <item x="226"/>
        <item x="231"/>
        <item x="229"/>
        <item x="127"/>
        <item x="154"/>
        <item x="395"/>
        <item x="392"/>
        <item x="393"/>
        <item x="394"/>
        <item x="135"/>
        <item x="133"/>
        <item x="125"/>
        <item x="129"/>
        <item x="117"/>
        <item x="136"/>
        <item x="126"/>
        <item x="253"/>
        <item x="268"/>
        <item x="273"/>
        <item x="248"/>
        <item x="274"/>
        <item x="271"/>
        <item x="263"/>
        <item x="258"/>
        <item x="270"/>
        <item x="246"/>
        <item x="269"/>
        <item x="272"/>
        <item x="282"/>
        <item x="325"/>
        <item x="37"/>
        <item x="324"/>
        <item x="38"/>
        <item x="382"/>
        <item x="27"/>
        <item x="13"/>
        <item x="216"/>
        <item x="215"/>
        <item x="93"/>
        <item x="265"/>
        <item x="245"/>
        <item x="262"/>
        <item x="79"/>
        <item x="2"/>
        <item x="377"/>
        <item x="185"/>
        <item x="75"/>
        <item x="156"/>
        <item x="148"/>
        <item x="147"/>
        <item x="149"/>
        <item x="146"/>
        <item x="150"/>
        <item x="313"/>
        <item x="97"/>
        <item x="138"/>
        <item x="379"/>
        <item x="60"/>
        <item x="59"/>
        <item x="57"/>
        <item x="58"/>
        <item x="193"/>
        <item x="386"/>
        <item x="387"/>
        <item x="65"/>
        <item x="62"/>
        <item x="179"/>
        <item x="184"/>
        <item x="391"/>
        <item x="312"/>
        <item x="22"/>
        <item x="23"/>
        <item x="19"/>
        <item x="220"/>
        <item x="203"/>
        <item x="221"/>
        <item x="233"/>
        <item x="198"/>
        <item x="200"/>
        <item x="227"/>
        <item x="224"/>
        <item x="228"/>
        <item x="195"/>
        <item x="218"/>
        <item x="197"/>
        <item x="16"/>
        <item x="207"/>
        <item x="167"/>
        <item x="103"/>
        <item x="247"/>
        <item x="83"/>
        <item x="12"/>
        <item x="291"/>
        <item x="190"/>
        <item x="191"/>
        <item x="320"/>
        <item x="104"/>
        <item x="267"/>
        <item x="244"/>
        <item x="397"/>
        <item x="332"/>
        <item x="217"/>
        <item x="164"/>
        <item x="124"/>
        <item x="159"/>
        <item x="160"/>
        <item x="158"/>
        <item x="82"/>
        <item x="81"/>
        <item x="80"/>
        <item x="66"/>
        <item x="25"/>
        <item x="20"/>
        <item x="24"/>
        <item x="72"/>
        <item x="64"/>
        <item x="70"/>
        <item x="21"/>
        <item x="71"/>
        <item x="1"/>
        <item x="157"/>
        <item x="342"/>
        <item x="343"/>
        <item x="341"/>
        <item x="202"/>
        <item x="304"/>
        <item x="55"/>
        <item x="54"/>
        <item x="293"/>
        <item x="294"/>
        <item x="301"/>
        <item x="299"/>
        <item x="204"/>
        <item x="296"/>
        <item x="297"/>
        <item x="303"/>
        <item x="300"/>
        <item x="298"/>
        <item x="254"/>
        <item x="388"/>
        <item x="338"/>
        <item x="178"/>
        <item x="53"/>
        <item x="183"/>
        <item x="340"/>
        <item x="345"/>
        <item x="45"/>
        <item x="73"/>
        <item x="232"/>
        <item x="74"/>
        <item x="316"/>
        <item x="317"/>
        <item x="194"/>
        <item x="318"/>
        <item x="319"/>
        <item x="323"/>
        <item x="315"/>
        <item x="314"/>
        <item x="308"/>
        <item x="142"/>
        <item x="141"/>
        <item x="143"/>
        <item x="140"/>
        <item x="145"/>
        <item x="84"/>
        <item x="85"/>
        <item x="225"/>
        <item x="242"/>
        <item x="46"/>
        <item x="295"/>
        <item x="302"/>
        <item x="257"/>
        <item x="305"/>
        <item x="100"/>
        <item x="116"/>
        <item x="95"/>
        <item x="111"/>
        <item x="112"/>
        <item x="113"/>
        <item x="96"/>
        <item x="106"/>
        <item x="283"/>
        <item x="101"/>
        <item x="110"/>
        <item x="114"/>
        <item x="280"/>
        <item x="264"/>
        <item x="192"/>
        <item x="290"/>
        <item x="90"/>
        <item x="26"/>
        <item x="61"/>
        <item x="29"/>
        <item x="91"/>
        <item x="28"/>
        <item x="186"/>
        <item x="166"/>
        <item x="175"/>
        <item x="174"/>
        <item x="171"/>
        <item x="165"/>
        <item x="161"/>
        <item x="168"/>
        <item x="163"/>
        <item x="173"/>
        <item x="169"/>
        <item x="170"/>
        <item x="162"/>
        <item x="172"/>
        <item x="241"/>
        <item x="256"/>
        <item x="329"/>
        <item x="330"/>
        <item x="321"/>
        <item x="189"/>
        <item x="223"/>
        <item x="331"/>
        <item x="292"/>
        <item x="139"/>
        <item x="287"/>
        <item x="177"/>
        <item x="76"/>
        <item x="78"/>
        <item x="281"/>
        <item x="284"/>
        <item x="196"/>
        <item x="0"/>
        <item x="243"/>
        <item x="210"/>
        <item x="188"/>
        <item x="208"/>
        <item x="327"/>
        <item x="322"/>
        <item x="328"/>
        <item x="310"/>
        <item x="309"/>
        <item x="326"/>
        <item x="311"/>
        <item x="396"/>
        <item x="335"/>
        <item x="334"/>
        <item x="337"/>
        <item x="88"/>
        <item x="92"/>
        <item x="307"/>
        <item x="89"/>
        <item x="336"/>
        <item x="107"/>
        <item x="333"/>
        <item x="67"/>
        <item x="52"/>
        <item x="68"/>
        <item x="98"/>
        <item x="94"/>
        <item x="102"/>
        <item x="99"/>
        <item x="63"/>
        <item x="355"/>
        <item x="360"/>
        <item x="362"/>
        <item x="367"/>
        <item x="361"/>
        <item x="363"/>
        <item x="347"/>
        <item x="352"/>
        <item x="350"/>
        <item x="370"/>
        <item x="369"/>
        <item x="357"/>
        <item x="366"/>
        <item x="349"/>
        <item x="358"/>
        <item x="364"/>
        <item x="373"/>
        <item x="354"/>
        <item x="371"/>
        <item x="351"/>
        <item x="368"/>
        <item x="372"/>
        <item x="365"/>
        <item x="344"/>
        <item x="346"/>
        <item x="359"/>
        <item x="356"/>
        <item x="348"/>
        <item x="353"/>
        <item x="119"/>
        <item x="109"/>
        <item x="128"/>
        <item x="123"/>
        <item x="108"/>
        <item x="120"/>
        <item x="206"/>
        <item x="137"/>
        <item x="121"/>
        <item x="132"/>
        <item x="131"/>
        <item x="130"/>
        <item x="176"/>
        <item x="374"/>
        <item x="47"/>
        <item x="276"/>
        <item x="44"/>
        <item x="32"/>
        <item x="35"/>
        <item x="36"/>
        <item x="30"/>
        <item x="39"/>
        <item x="31"/>
        <item x="87"/>
        <item x="77"/>
        <item x="86"/>
        <item x="69"/>
        <item x="34"/>
        <item x="278"/>
        <item x="279"/>
        <item x="286"/>
        <item x="249"/>
        <item x="277"/>
        <item x="250"/>
        <item x="236"/>
        <item x="259"/>
        <item x="255"/>
        <item x="260"/>
        <item x="219"/>
        <item x="390"/>
        <item x="201"/>
        <item x="51"/>
        <item x="384"/>
        <item x="18"/>
        <item x="33"/>
        <item x="5"/>
        <item x="7"/>
        <item x="381"/>
        <item x="11"/>
        <item x="56"/>
        <item x="49"/>
        <item x="17"/>
        <item x="115"/>
        <item x="306"/>
        <item x="14"/>
        <item x="6"/>
        <item x="10"/>
        <item x="50"/>
        <item x="9"/>
        <item x="48"/>
        <item x="15"/>
        <item x="289"/>
        <item x="389"/>
        <item x="385"/>
        <item x="199"/>
        <item x="275"/>
        <item x="155"/>
        <item x="153"/>
        <item x="152"/>
        <item x="151"/>
        <item x="285"/>
        <item x="105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3">
    <i>
      <x v="10"/>
    </i>
    <i>
      <x v="16"/>
    </i>
    <i>
      <x v="36"/>
    </i>
    <i>
      <x v="62"/>
    </i>
    <i>
      <x v="72"/>
    </i>
    <i>
      <x v="96"/>
    </i>
    <i>
      <x v="112"/>
    </i>
    <i>
      <x v="120"/>
    </i>
    <i>
      <x v="131"/>
    </i>
    <i>
      <x v="132"/>
    </i>
    <i>
      <x v="143"/>
    </i>
    <i>
      <x v="145"/>
    </i>
    <i>
      <x v="151"/>
    </i>
    <i>
      <x v="153"/>
    </i>
    <i>
      <x v="181"/>
    </i>
    <i>
      <x v="183"/>
    </i>
    <i>
      <x v="209"/>
    </i>
    <i>
      <x v="210"/>
    </i>
    <i>
      <x v="212"/>
    </i>
    <i>
      <x v="215"/>
    </i>
    <i>
      <x v="222"/>
    </i>
    <i>
      <x v="230"/>
    </i>
    <i>
      <x v="234"/>
    </i>
    <i>
      <x v="240"/>
    </i>
    <i>
      <x v="243"/>
    </i>
    <i>
      <x v="245"/>
    </i>
    <i>
      <x v="255"/>
    </i>
    <i>
      <x v="282"/>
    </i>
    <i>
      <x v="283"/>
    </i>
    <i>
      <x v="287"/>
    </i>
    <i>
      <x v="291"/>
    </i>
    <i>
      <x v="327"/>
    </i>
    <i>
      <x v="330"/>
    </i>
    <i>
      <x v="338"/>
    </i>
    <i>
      <x v="351"/>
    </i>
    <i>
      <x v="352"/>
    </i>
    <i>
      <x v="361"/>
    </i>
    <i>
      <x v="367"/>
    </i>
    <i>
      <x v="370"/>
    </i>
    <i>
      <x v="378"/>
    </i>
    <i>
      <x v="379"/>
    </i>
    <i>
      <x v="383"/>
    </i>
    <i t="grand">
      <x/>
    </i>
  </rowItems>
  <colFields count="1">
    <field x="6"/>
  </colFields>
  <colItems count="2">
    <i>
      <x v="1"/>
    </i>
    <i t="grand">
      <x/>
    </i>
  </colItems>
  <pageFields count="1">
    <pageField fld="15" hier="-1"/>
  </pageFields>
  <dataFields count="1">
    <dataField name="Cuenta de Nombre científico 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:C59" firstHeaderRow="1" firstDataRow="2" firstDataCol="1" rowPageCount="1" colPageCount="1"/>
  <pivotFields count="40">
    <pivotField showAll="0"/>
    <pivotField showAll="0"/>
    <pivotField axis="axisRow" showAll="0">
      <items count="471">
        <item x="346"/>
        <item x="252"/>
        <item x="1"/>
        <item x="2"/>
        <item x="3"/>
        <item x="0"/>
        <item x="232"/>
        <item x="4"/>
        <item x="5"/>
        <item x="57"/>
        <item x="6"/>
        <item x="7"/>
        <item x="8"/>
        <item x="409"/>
        <item x="225"/>
        <item x="115"/>
        <item x="116"/>
        <item x="117"/>
        <item x="118"/>
        <item x="264"/>
        <item x="9"/>
        <item x="148"/>
        <item x="149"/>
        <item x="10"/>
        <item x="216"/>
        <item x="423"/>
        <item x="424"/>
        <item x="11"/>
        <item x="12"/>
        <item x="13"/>
        <item x="14"/>
        <item x="454"/>
        <item x="455"/>
        <item x="298"/>
        <item x="339"/>
        <item x="340"/>
        <item x="15"/>
        <item x="16"/>
        <item x="17"/>
        <item x="299"/>
        <item x="309"/>
        <item x="300"/>
        <item x="310"/>
        <item x="19"/>
        <item x="186"/>
        <item x="189"/>
        <item x="190"/>
        <item x="23"/>
        <item x="24"/>
        <item x="93"/>
        <item x="94"/>
        <item x="250"/>
        <item x="251"/>
        <item x="428"/>
        <item x="425"/>
        <item x="426"/>
        <item x="429"/>
        <item x="430"/>
        <item x="431"/>
        <item x="432"/>
        <item x="450"/>
        <item x="42"/>
        <item x="43"/>
        <item x="32"/>
        <item x="33"/>
        <item x="44"/>
        <item x="34"/>
        <item x="35"/>
        <item x="36"/>
        <item x="30"/>
        <item x="37"/>
        <item x="31"/>
        <item x="62"/>
        <item x="67"/>
        <item x="68"/>
        <item x="69"/>
        <item x="70"/>
        <item x="71"/>
        <item x="72"/>
        <item x="73"/>
        <item x="74"/>
        <item x="63"/>
        <item x="75"/>
        <item x="18"/>
        <item x="218"/>
        <item x="220"/>
        <item x="221"/>
        <item x="222"/>
        <item x="219"/>
        <item x="80"/>
        <item x="81"/>
        <item x="82"/>
        <item x="79"/>
        <item x="87"/>
        <item x="83"/>
        <item x="84"/>
        <item x="85"/>
        <item x="86"/>
        <item x="421"/>
        <item x="387"/>
        <item x="410"/>
        <item x="119"/>
        <item x="120"/>
        <item x="122"/>
        <item x="88"/>
        <item x="38"/>
        <item x="254"/>
        <item x="89"/>
        <item x="90"/>
        <item x="157"/>
        <item x="102"/>
        <item x="301"/>
        <item x="311"/>
        <item x="320"/>
        <item x="302"/>
        <item x="312"/>
        <item x="303"/>
        <item x="304"/>
        <item x="305"/>
        <item x="306"/>
        <item x="103"/>
        <item x="104"/>
        <item x="105"/>
        <item x="106"/>
        <item x="107"/>
        <item x="46"/>
        <item x="45"/>
        <item x="385"/>
        <item x="127"/>
        <item x="128"/>
        <item x="129"/>
        <item x="130"/>
        <item x="226"/>
        <item x="411"/>
        <item x="412"/>
        <item x="413"/>
        <item x="248"/>
        <item x="111"/>
        <item x="39"/>
        <item x="112"/>
        <item x="113"/>
        <item x="114"/>
        <item x="121"/>
        <item x="414"/>
        <item x="388"/>
        <item x="389"/>
        <item x="400"/>
        <item x="401"/>
        <item x="415"/>
        <item x="402"/>
        <item x="390"/>
        <item x="403"/>
        <item x="416"/>
        <item x="417"/>
        <item x="404"/>
        <item x="194"/>
        <item x="110"/>
        <item x="131"/>
        <item x="132"/>
        <item x="133"/>
        <item x="136"/>
        <item x="134"/>
        <item x="135"/>
        <item x="142"/>
        <item x="138"/>
        <item x="139"/>
        <item x="140"/>
        <item x="137"/>
        <item x="333"/>
        <item x="331"/>
        <item x="123"/>
        <item x="124"/>
        <item x="125"/>
        <item x="126"/>
        <item x="76"/>
        <item x="141"/>
        <item x="143"/>
        <item x="144"/>
        <item x="145"/>
        <item x="146"/>
        <item x="147"/>
        <item x="158"/>
        <item x="159"/>
        <item x="169"/>
        <item x="160"/>
        <item x="161"/>
        <item x="170"/>
        <item x="150"/>
        <item x="151"/>
        <item x="162"/>
        <item x="152"/>
        <item x="163"/>
        <item x="95"/>
        <item x="96"/>
        <item x="40"/>
        <item x="185"/>
        <item x="108"/>
        <item x="109"/>
        <item x="255"/>
        <item x="256"/>
        <item x="265"/>
        <item x="200"/>
        <item x="283"/>
        <item x="405"/>
        <item x="267"/>
        <item x="172"/>
        <item x="173"/>
        <item x="191"/>
        <item x="332"/>
        <item x="180"/>
        <item x="181"/>
        <item x="182"/>
        <item x="183"/>
        <item x="187"/>
        <item x="448"/>
        <item x="427"/>
        <item x="308"/>
        <item x="313"/>
        <item x="314"/>
        <item x="192"/>
        <item x="217"/>
        <item x="201"/>
        <item x="202"/>
        <item x="203"/>
        <item x="204"/>
        <item x="195"/>
        <item x="196"/>
        <item x="205"/>
        <item x="199"/>
        <item x="206"/>
        <item x="207"/>
        <item x="213"/>
        <item x="208"/>
        <item x="209"/>
        <item x="210"/>
        <item x="197"/>
        <item x="211"/>
        <item x="214"/>
        <item x="212"/>
        <item x="198"/>
        <item x="174"/>
        <item x="175"/>
        <item x="178"/>
        <item x="233"/>
        <item x="321"/>
        <item x="322"/>
        <item x="323"/>
        <item x="293"/>
        <item x="294"/>
        <item x="324"/>
        <item x="295"/>
        <item x="224"/>
        <item x="223"/>
        <item x="164"/>
        <item x="165"/>
        <item x="315"/>
        <item x="316"/>
        <item x="317"/>
        <item x="268"/>
        <item x="234"/>
        <item x="235"/>
        <item x="236"/>
        <item x="237"/>
        <item x="238"/>
        <item x="228"/>
        <item x="227"/>
        <item x="229"/>
        <item x="456"/>
        <item x="457"/>
        <item x="458"/>
        <item x="459"/>
        <item x="406"/>
        <item x="418"/>
        <item x="386"/>
        <item x="407"/>
        <item x="391"/>
        <item x="394"/>
        <item x="392"/>
        <item x="408"/>
        <item x="393"/>
        <item x="239"/>
        <item x="240"/>
        <item x="241"/>
        <item x="245"/>
        <item x="246"/>
        <item x="66"/>
        <item x="77"/>
        <item x="247"/>
        <item x="353"/>
        <item x="215"/>
        <item x="47"/>
        <item x="48"/>
        <item x="49"/>
        <item x="284"/>
        <item x="285"/>
        <item x="286"/>
        <item x="287"/>
        <item x="288"/>
        <item x="289"/>
        <item x="249"/>
        <item x="171"/>
        <item x="318"/>
        <item x="97"/>
        <item x="98"/>
        <item x="99"/>
        <item x="100"/>
        <item x="153"/>
        <item x="154"/>
        <item x="166"/>
        <item x="433"/>
        <item x="253"/>
        <item x="395"/>
        <item x="396"/>
        <item x="397"/>
        <item x="398"/>
        <item x="399"/>
        <item x="257"/>
        <item x="262"/>
        <item x="258"/>
        <item x="259"/>
        <item x="419"/>
        <item x="445"/>
        <item x="319"/>
        <item x="269"/>
        <item x="270"/>
        <item x="272"/>
        <item x="273"/>
        <item x="155"/>
        <item x="167"/>
        <item x="168"/>
        <item x="354"/>
        <item x="274"/>
        <item x="78"/>
        <item x="461"/>
        <item x="463"/>
        <item x="462"/>
        <item x="20"/>
        <item x="230"/>
        <item x="275"/>
        <item x="276"/>
        <item x="277"/>
        <item x="278"/>
        <item x="266"/>
        <item x="279"/>
        <item x="280"/>
        <item x="281"/>
        <item x="242"/>
        <item x="243"/>
        <item x="244"/>
        <item x="64"/>
        <item x="65"/>
        <item x="193"/>
        <item x="290"/>
        <item x="291"/>
        <item x="326"/>
        <item x="347"/>
        <item x="341"/>
        <item x="91"/>
        <item x="101"/>
        <item x="307"/>
        <item x="334"/>
        <item x="335"/>
        <item x="336"/>
        <item x="342"/>
        <item x="343"/>
        <item x="344"/>
        <item x="348"/>
        <item x="345"/>
        <item x="350"/>
        <item x="351"/>
        <item x="352"/>
        <item x="355"/>
        <item x="356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58"/>
        <item x="375"/>
        <item x="376"/>
        <item x="377"/>
        <item x="378"/>
        <item x="379"/>
        <item x="380"/>
        <item x="381"/>
        <item x="382"/>
        <item x="383"/>
        <item x="384"/>
        <item x="184"/>
        <item x="41"/>
        <item x="50"/>
        <item x="58"/>
        <item x="59"/>
        <item x="60"/>
        <item x="188"/>
        <item x="25"/>
        <item x="51"/>
        <item x="26"/>
        <item x="27"/>
        <item x="28"/>
        <item x="420"/>
        <item x="422"/>
        <item x="449"/>
        <item x="451"/>
        <item x="452"/>
        <item x="453"/>
        <item x="436"/>
        <item x="434"/>
        <item x="435"/>
        <item x="438"/>
        <item x="439"/>
        <item x="440"/>
        <item x="437"/>
        <item x="441"/>
        <item x="92"/>
        <item x="442"/>
        <item x="443"/>
        <item x="444"/>
        <item x="271"/>
        <item x="22"/>
        <item x="21"/>
        <item x="260"/>
        <item x="446"/>
        <item x="447"/>
        <item x="179"/>
        <item x="176"/>
        <item x="177"/>
        <item x="337"/>
        <item x="327"/>
        <item x="349"/>
        <item x="328"/>
        <item x="329"/>
        <item x="338"/>
        <item x="330"/>
        <item x="325"/>
        <item x="53"/>
        <item x="54"/>
        <item x="61"/>
        <item x="55"/>
        <item x="56"/>
        <item x="29"/>
        <item x="52"/>
        <item x="460"/>
        <item x="296"/>
        <item x="297"/>
        <item x="231"/>
        <item x="464"/>
        <item x="465"/>
        <item x="466"/>
        <item x="263"/>
        <item x="467"/>
        <item x="468"/>
        <item x="156"/>
        <item x="469"/>
        <item x="261"/>
        <item x="282"/>
        <item x="292"/>
        <item t="default"/>
      </items>
    </pivotField>
    <pivotField showAll="0"/>
    <pivotField showAll="0"/>
    <pivotField showAll="0"/>
    <pivotField showAll="0"/>
    <pivotField showAll="0"/>
    <pivotField axis="axisCol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4">
    <i>
      <x v="33"/>
    </i>
    <i>
      <x v="34"/>
    </i>
    <i>
      <x v="37"/>
    </i>
    <i>
      <x v="63"/>
    </i>
    <i>
      <x v="64"/>
    </i>
    <i>
      <x v="76"/>
    </i>
    <i>
      <x v="80"/>
    </i>
    <i>
      <x v="88"/>
    </i>
    <i>
      <x v="90"/>
    </i>
    <i>
      <x v="91"/>
    </i>
    <i>
      <x v="95"/>
    </i>
    <i>
      <x v="116"/>
    </i>
    <i>
      <x v="118"/>
    </i>
    <i>
      <x v="119"/>
    </i>
    <i>
      <x v="121"/>
    </i>
    <i>
      <x v="130"/>
    </i>
    <i>
      <x v="131"/>
    </i>
    <i>
      <x v="169"/>
    </i>
    <i>
      <x v="198"/>
    </i>
    <i>
      <x v="201"/>
    </i>
    <i>
      <x v="207"/>
    </i>
    <i>
      <x v="208"/>
    </i>
    <i>
      <x v="224"/>
    </i>
    <i>
      <x v="227"/>
    </i>
    <i>
      <x v="230"/>
    </i>
    <i>
      <x v="234"/>
    </i>
    <i>
      <x v="235"/>
    </i>
    <i>
      <x v="238"/>
    </i>
    <i>
      <x v="248"/>
    </i>
    <i>
      <x v="250"/>
    </i>
    <i>
      <x v="264"/>
    </i>
    <i>
      <x v="265"/>
    </i>
    <i>
      <x v="267"/>
    </i>
    <i>
      <x v="269"/>
    </i>
    <i>
      <x v="270"/>
    </i>
    <i>
      <x v="279"/>
    </i>
    <i>
      <x v="311"/>
    </i>
    <i>
      <x v="313"/>
    </i>
    <i>
      <x v="314"/>
    </i>
    <i>
      <x v="315"/>
    </i>
    <i>
      <x v="348"/>
    </i>
    <i>
      <x v="349"/>
    </i>
    <i>
      <x v="358"/>
    </i>
    <i>
      <x v="364"/>
    </i>
    <i>
      <x v="367"/>
    </i>
    <i>
      <x v="411"/>
    </i>
    <i>
      <x v="422"/>
    </i>
    <i>
      <x v="426"/>
    </i>
    <i>
      <x v="441"/>
    </i>
    <i>
      <x v="444"/>
    </i>
    <i>
      <x v="452"/>
    </i>
    <i>
      <x v="456"/>
    </i>
    <i>
      <x v="467"/>
    </i>
    <i t="grand">
      <x/>
    </i>
  </rowItems>
  <colFields count="1">
    <field x="8"/>
  </colFields>
  <colItems count="2">
    <i>
      <x v="1"/>
    </i>
    <i t="grand">
      <x/>
    </i>
  </colItems>
  <pageFields count="1">
    <pageField fld="17" hier="-1"/>
  </pageFields>
  <formats count="48">
    <format dxfId="47">
      <pivotArea dataOnly="0" labelOnly="1" fieldPosition="0">
        <references count="1">
          <reference field="2" count="1">
            <x v="33"/>
          </reference>
        </references>
      </pivotArea>
    </format>
    <format dxfId="46">
      <pivotArea dataOnly="0" labelOnly="1" fieldPosition="0">
        <references count="1">
          <reference field="2" count="1">
            <x v="34"/>
          </reference>
        </references>
      </pivotArea>
    </format>
    <format dxfId="45">
      <pivotArea dataOnly="0" labelOnly="1" fieldPosition="0">
        <references count="1">
          <reference field="2" count="1">
            <x v="37"/>
          </reference>
        </references>
      </pivotArea>
    </format>
    <format dxfId="44">
      <pivotArea dataOnly="0" labelOnly="1" fieldPosition="0">
        <references count="1">
          <reference field="2" count="1">
            <x v="63"/>
          </reference>
        </references>
      </pivotArea>
    </format>
    <format dxfId="43">
      <pivotArea dataOnly="0" labelOnly="1" fieldPosition="0">
        <references count="1">
          <reference field="2" count="1">
            <x v="64"/>
          </reference>
        </references>
      </pivotArea>
    </format>
    <format dxfId="42">
      <pivotArea dataOnly="0" labelOnly="1" fieldPosition="0">
        <references count="1">
          <reference field="2" count="1">
            <x v="80"/>
          </reference>
        </references>
      </pivotArea>
    </format>
    <format dxfId="41">
      <pivotArea dataOnly="0" labelOnly="1" fieldPosition="0">
        <references count="1">
          <reference field="2" count="1">
            <x v="88"/>
          </reference>
        </references>
      </pivotArea>
    </format>
    <format dxfId="40">
      <pivotArea dataOnly="0" labelOnly="1" fieldPosition="0">
        <references count="1">
          <reference field="2" count="1">
            <x v="90"/>
          </reference>
        </references>
      </pivotArea>
    </format>
    <format dxfId="39">
      <pivotArea dataOnly="0" labelOnly="1" fieldPosition="0">
        <references count="1">
          <reference field="2" count="1">
            <x v="91"/>
          </reference>
        </references>
      </pivotArea>
    </format>
    <format dxfId="38">
      <pivotArea dataOnly="0" labelOnly="1" fieldPosition="0">
        <references count="1">
          <reference field="2" count="1">
            <x v="95"/>
          </reference>
        </references>
      </pivotArea>
    </format>
    <format dxfId="37">
      <pivotArea dataOnly="0" labelOnly="1" fieldPosition="0">
        <references count="1">
          <reference field="2" count="1">
            <x v="116"/>
          </reference>
        </references>
      </pivotArea>
    </format>
    <format dxfId="36">
      <pivotArea dataOnly="0" labelOnly="1" fieldPosition="0">
        <references count="1">
          <reference field="2" count="1">
            <x v="118"/>
          </reference>
        </references>
      </pivotArea>
    </format>
    <format dxfId="35">
      <pivotArea dataOnly="0" labelOnly="1" fieldPosition="0">
        <references count="1">
          <reference field="2" count="1">
            <x v="119"/>
          </reference>
        </references>
      </pivotArea>
    </format>
    <format dxfId="34">
      <pivotArea dataOnly="0" labelOnly="1" fieldPosition="0">
        <references count="1">
          <reference field="2" count="1">
            <x v="121"/>
          </reference>
        </references>
      </pivotArea>
    </format>
    <format dxfId="33">
      <pivotArea dataOnly="0" labelOnly="1" fieldPosition="0">
        <references count="1">
          <reference field="2" count="1">
            <x v="130"/>
          </reference>
        </references>
      </pivotArea>
    </format>
    <format dxfId="32">
      <pivotArea dataOnly="0" labelOnly="1" fieldPosition="0">
        <references count="1">
          <reference field="2" count="1">
            <x v="131"/>
          </reference>
        </references>
      </pivotArea>
    </format>
    <format dxfId="31">
      <pivotArea dataOnly="0" labelOnly="1" fieldPosition="0">
        <references count="1">
          <reference field="2" count="1">
            <x v="169"/>
          </reference>
        </references>
      </pivotArea>
    </format>
    <format dxfId="30">
      <pivotArea dataOnly="0" labelOnly="1" fieldPosition="0">
        <references count="1">
          <reference field="2" count="1">
            <x v="198"/>
          </reference>
        </references>
      </pivotArea>
    </format>
    <format dxfId="29">
      <pivotArea dataOnly="0" labelOnly="1" fieldPosition="0">
        <references count="1">
          <reference field="2" count="1">
            <x v="201"/>
          </reference>
        </references>
      </pivotArea>
    </format>
    <format dxfId="28">
      <pivotArea dataOnly="0" labelOnly="1" fieldPosition="0">
        <references count="1">
          <reference field="2" count="1">
            <x v="207"/>
          </reference>
        </references>
      </pivotArea>
    </format>
    <format dxfId="27">
      <pivotArea dataOnly="0" labelOnly="1" fieldPosition="0">
        <references count="1">
          <reference field="2" count="1">
            <x v="208"/>
          </reference>
        </references>
      </pivotArea>
    </format>
    <format dxfId="26">
      <pivotArea dataOnly="0" labelOnly="1" fieldPosition="0">
        <references count="1">
          <reference field="2" count="1">
            <x v="224"/>
          </reference>
        </references>
      </pivotArea>
    </format>
    <format dxfId="25">
      <pivotArea dataOnly="0" labelOnly="1" fieldPosition="0">
        <references count="1">
          <reference field="2" count="1">
            <x v="227"/>
          </reference>
        </references>
      </pivotArea>
    </format>
    <format dxfId="24">
      <pivotArea dataOnly="0" labelOnly="1" fieldPosition="0">
        <references count="1">
          <reference field="2" count="1">
            <x v="230"/>
          </reference>
        </references>
      </pivotArea>
    </format>
    <format dxfId="23">
      <pivotArea dataOnly="0" labelOnly="1" fieldPosition="0">
        <references count="1">
          <reference field="2" count="1">
            <x v="234"/>
          </reference>
        </references>
      </pivotArea>
    </format>
    <format dxfId="22">
      <pivotArea dataOnly="0" labelOnly="1" fieldPosition="0">
        <references count="1">
          <reference field="2" count="1">
            <x v="235"/>
          </reference>
        </references>
      </pivotArea>
    </format>
    <format dxfId="21">
      <pivotArea dataOnly="0" labelOnly="1" fieldPosition="0">
        <references count="1">
          <reference field="2" count="1">
            <x v="238"/>
          </reference>
        </references>
      </pivotArea>
    </format>
    <format dxfId="20">
      <pivotArea dataOnly="0" labelOnly="1" fieldPosition="0">
        <references count="1">
          <reference field="2" count="1">
            <x v="248"/>
          </reference>
        </references>
      </pivotArea>
    </format>
    <format dxfId="19">
      <pivotArea dataOnly="0" labelOnly="1" fieldPosition="0">
        <references count="1">
          <reference field="2" count="1">
            <x v="250"/>
          </reference>
        </references>
      </pivotArea>
    </format>
    <format dxfId="18">
      <pivotArea dataOnly="0" labelOnly="1" fieldPosition="0">
        <references count="1">
          <reference field="2" count="1">
            <x v="267"/>
          </reference>
        </references>
      </pivotArea>
    </format>
    <format dxfId="17">
      <pivotArea dataOnly="0" labelOnly="1" fieldPosition="0">
        <references count="1">
          <reference field="2" count="1">
            <x v="269"/>
          </reference>
        </references>
      </pivotArea>
    </format>
    <format dxfId="16">
      <pivotArea dataOnly="0" labelOnly="1" fieldPosition="0">
        <references count="1">
          <reference field="2" count="1">
            <x v="270"/>
          </reference>
        </references>
      </pivotArea>
    </format>
    <format dxfId="15">
      <pivotArea dataOnly="0" labelOnly="1" fieldPosition="0">
        <references count="1">
          <reference field="2" count="1">
            <x v="279"/>
          </reference>
        </references>
      </pivotArea>
    </format>
    <format dxfId="14">
      <pivotArea dataOnly="0" labelOnly="1" fieldPosition="0">
        <references count="1">
          <reference field="2" count="1">
            <x v="311"/>
          </reference>
        </references>
      </pivotArea>
    </format>
    <format dxfId="13">
      <pivotArea dataOnly="0" labelOnly="1" fieldPosition="0">
        <references count="1">
          <reference field="2" count="1">
            <x v="313"/>
          </reference>
        </references>
      </pivotArea>
    </format>
    <format dxfId="12">
      <pivotArea dataOnly="0" labelOnly="1" fieldPosition="0">
        <references count="1">
          <reference field="2" count="1">
            <x v="314"/>
          </reference>
        </references>
      </pivotArea>
    </format>
    <format dxfId="11">
      <pivotArea dataOnly="0" labelOnly="1" fieldPosition="0">
        <references count="1">
          <reference field="2" count="1">
            <x v="315"/>
          </reference>
        </references>
      </pivotArea>
    </format>
    <format dxfId="10">
      <pivotArea dataOnly="0" labelOnly="1" fieldPosition="0">
        <references count="1">
          <reference field="2" count="1">
            <x v="348"/>
          </reference>
        </references>
      </pivotArea>
    </format>
    <format dxfId="9">
      <pivotArea dataOnly="0" labelOnly="1" fieldPosition="0">
        <references count="1">
          <reference field="2" count="1">
            <x v="349"/>
          </reference>
        </references>
      </pivotArea>
    </format>
    <format dxfId="8">
      <pivotArea dataOnly="0" labelOnly="1" fieldPosition="0">
        <references count="1">
          <reference field="2" count="1">
            <x v="358"/>
          </reference>
        </references>
      </pivotArea>
    </format>
    <format dxfId="7">
      <pivotArea dataOnly="0" labelOnly="1" fieldPosition="0">
        <references count="1">
          <reference field="2" count="1">
            <x v="364"/>
          </reference>
        </references>
      </pivotArea>
    </format>
    <format dxfId="6">
      <pivotArea dataOnly="0" labelOnly="1" fieldPosition="0">
        <references count="1">
          <reference field="2" count="1">
            <x v="367"/>
          </reference>
        </references>
      </pivotArea>
    </format>
    <format dxfId="5">
      <pivotArea dataOnly="0" labelOnly="1" fieldPosition="0">
        <references count="1">
          <reference field="2" count="1">
            <x v="422"/>
          </reference>
        </references>
      </pivotArea>
    </format>
    <format dxfId="4">
      <pivotArea dataOnly="0" labelOnly="1" fieldPosition="0">
        <references count="1">
          <reference field="2" count="1">
            <x v="426"/>
          </reference>
        </references>
      </pivotArea>
    </format>
    <format dxfId="3">
      <pivotArea dataOnly="0" labelOnly="1" fieldPosition="0">
        <references count="1">
          <reference field="2" count="1">
            <x v="444"/>
          </reference>
        </references>
      </pivotArea>
    </format>
    <format dxfId="2">
      <pivotArea dataOnly="0" labelOnly="1" fieldPosition="0">
        <references count="1">
          <reference field="2" count="1">
            <x v="452"/>
          </reference>
        </references>
      </pivotArea>
    </format>
    <format dxfId="1">
      <pivotArea dataOnly="0" labelOnly="1" fieldPosition="0">
        <references count="1">
          <reference field="2" count="1">
            <x v="456"/>
          </reference>
        </references>
      </pivotArea>
    </format>
    <format dxfId="0">
      <pivotArea dataOnly="0" labelOnly="1" fieldPosition="0">
        <references count="1">
          <reference field="2" count="1">
            <x v="46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D27" sqref="D27"/>
    </sheetView>
  </sheetViews>
  <sheetFormatPr baseColWidth="10" defaultRowHeight="15" x14ac:dyDescent="0.25"/>
  <cols>
    <col min="1" max="1" width="18.42578125" customWidth="1"/>
    <col min="2" max="2" width="17.85546875" customWidth="1"/>
    <col min="3" max="3" width="20.28515625" customWidth="1"/>
    <col min="4" max="4" width="25.42578125" customWidth="1"/>
    <col min="5" max="334" width="28.85546875" bestFit="1" customWidth="1"/>
    <col min="335" max="335" width="12.5703125" bestFit="1" customWidth="1"/>
  </cols>
  <sheetData>
    <row r="3" spans="1:4" x14ac:dyDescent="0.25">
      <c r="B3" s="1" t="s">
        <v>702</v>
      </c>
    </row>
    <row r="4" spans="1:4" x14ac:dyDescent="0.25">
      <c r="A4" s="1" t="s">
        <v>701</v>
      </c>
      <c r="B4" t="s">
        <v>696</v>
      </c>
      <c r="C4" t="s">
        <v>697</v>
      </c>
      <c r="D4" t="s">
        <v>698</v>
      </c>
    </row>
    <row r="5" spans="1:4" x14ac:dyDescent="0.25">
      <c r="A5" s="2" t="s">
        <v>6</v>
      </c>
      <c r="B5" s="6">
        <v>117</v>
      </c>
      <c r="C5" s="6">
        <v>55</v>
      </c>
      <c r="D5" s="6">
        <v>80</v>
      </c>
    </row>
    <row r="6" spans="1:4" x14ac:dyDescent="0.25">
      <c r="A6" s="3" t="s">
        <v>695</v>
      </c>
      <c r="B6" s="6">
        <v>117</v>
      </c>
      <c r="C6" s="6">
        <v>55</v>
      </c>
      <c r="D6" s="6">
        <v>80</v>
      </c>
    </row>
    <row r="7" spans="1:4" x14ac:dyDescent="0.25">
      <c r="A7" s="4" t="s">
        <v>695</v>
      </c>
      <c r="B7" s="6">
        <v>117</v>
      </c>
      <c r="C7" s="6">
        <v>55</v>
      </c>
      <c r="D7" s="6">
        <v>80</v>
      </c>
    </row>
    <row r="8" spans="1:4" x14ac:dyDescent="0.25">
      <c r="A8" s="5" t="s">
        <v>695</v>
      </c>
      <c r="B8" s="6">
        <v>117</v>
      </c>
      <c r="C8" s="6">
        <v>55</v>
      </c>
      <c r="D8" s="6">
        <v>80</v>
      </c>
    </row>
    <row r="9" spans="1:4" x14ac:dyDescent="0.25">
      <c r="A9" s="2" t="s">
        <v>695</v>
      </c>
      <c r="B9" s="6">
        <v>90</v>
      </c>
      <c r="C9" s="6">
        <v>38</v>
      </c>
      <c r="D9" s="6">
        <v>81</v>
      </c>
    </row>
    <row r="10" spans="1:4" x14ac:dyDescent="0.25">
      <c r="A10" s="3" t="s">
        <v>699</v>
      </c>
      <c r="B10" s="6">
        <v>82</v>
      </c>
      <c r="C10" s="6">
        <v>38</v>
      </c>
      <c r="D10" s="6">
        <v>81</v>
      </c>
    </row>
    <row r="11" spans="1:4" x14ac:dyDescent="0.25">
      <c r="A11" s="4" t="s">
        <v>695</v>
      </c>
      <c r="B11" s="6">
        <v>82</v>
      </c>
      <c r="C11" s="6">
        <v>38</v>
      </c>
      <c r="D11" s="6">
        <v>81</v>
      </c>
    </row>
    <row r="12" spans="1:4" x14ac:dyDescent="0.25">
      <c r="A12" s="5" t="s">
        <v>695</v>
      </c>
      <c r="B12" s="6">
        <v>82</v>
      </c>
      <c r="C12" s="6">
        <v>38</v>
      </c>
      <c r="D12" s="6">
        <v>81</v>
      </c>
    </row>
    <row r="13" spans="1:4" x14ac:dyDescent="0.25">
      <c r="A13" s="3" t="s">
        <v>695</v>
      </c>
      <c r="B13" s="6">
        <v>8</v>
      </c>
      <c r="C13" s="6"/>
      <c r="D13" s="6"/>
    </row>
    <row r="14" spans="1:4" x14ac:dyDescent="0.25">
      <c r="A14" s="4" t="s">
        <v>12</v>
      </c>
      <c r="B14" s="6">
        <v>7</v>
      </c>
      <c r="C14" s="6"/>
      <c r="D14" s="6"/>
    </row>
    <row r="15" spans="1:4" x14ac:dyDescent="0.25">
      <c r="A15" s="4" t="s">
        <v>695</v>
      </c>
      <c r="B15" s="6">
        <v>1</v>
      </c>
      <c r="C15" s="6"/>
      <c r="D15" s="6"/>
    </row>
    <row r="16" spans="1:4" x14ac:dyDescent="0.25">
      <c r="A16" s="5" t="s">
        <v>700</v>
      </c>
      <c r="B16" s="6">
        <v>1</v>
      </c>
      <c r="C16" s="6"/>
      <c r="D16" s="6"/>
    </row>
    <row r="17" spans="1:4" x14ac:dyDescent="0.25">
      <c r="A17" s="2" t="s">
        <v>694</v>
      </c>
      <c r="B17" s="6">
        <v>207</v>
      </c>
      <c r="C17" s="6">
        <v>93</v>
      </c>
      <c r="D17" s="6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A15" sqref="A15"/>
    </sheetView>
  </sheetViews>
  <sheetFormatPr baseColWidth="10" defaultRowHeight="15" x14ac:dyDescent="0.25"/>
  <cols>
    <col min="1" max="1" width="28.7109375" bestFit="1" customWidth="1"/>
    <col min="2" max="2" width="20.85546875" bestFit="1" customWidth="1"/>
    <col min="3" max="4" width="12.5703125" customWidth="1"/>
    <col min="5" max="5" width="3" customWidth="1"/>
    <col min="6" max="6" width="6.85546875" customWidth="1"/>
    <col min="7" max="7" width="12.5703125" bestFit="1" customWidth="1"/>
  </cols>
  <sheetData>
    <row r="1" spans="1:3" x14ac:dyDescent="0.25">
      <c r="A1" s="1" t="s">
        <v>938</v>
      </c>
      <c r="B1" t="s">
        <v>938</v>
      </c>
    </row>
    <row r="3" spans="1:3" x14ac:dyDescent="0.25">
      <c r="A3" s="1" t="s">
        <v>756</v>
      </c>
      <c r="B3" s="1" t="s">
        <v>755</v>
      </c>
    </row>
    <row r="4" spans="1:3" x14ac:dyDescent="0.25">
      <c r="A4" s="1" t="s">
        <v>701</v>
      </c>
      <c r="B4">
        <v>1</v>
      </c>
      <c r="C4" t="s">
        <v>694</v>
      </c>
    </row>
    <row r="5" spans="1:3" x14ac:dyDescent="0.25">
      <c r="A5" s="2" t="s">
        <v>458</v>
      </c>
      <c r="B5" s="6">
        <v>1</v>
      </c>
      <c r="C5" s="6">
        <v>1</v>
      </c>
    </row>
    <row r="6" spans="1:3" x14ac:dyDescent="0.25">
      <c r="A6" s="2" t="s">
        <v>483</v>
      </c>
      <c r="B6" s="6">
        <v>1</v>
      </c>
      <c r="C6" s="6">
        <v>1</v>
      </c>
    </row>
    <row r="7" spans="1:3" x14ac:dyDescent="0.25">
      <c r="A7" s="2" t="s">
        <v>521</v>
      </c>
      <c r="B7" s="6">
        <v>1</v>
      </c>
      <c r="C7" s="6">
        <v>1</v>
      </c>
    </row>
    <row r="8" spans="1:3" x14ac:dyDescent="0.25">
      <c r="A8" s="2" t="s">
        <v>1081</v>
      </c>
      <c r="B8" s="6">
        <v>1</v>
      </c>
      <c r="C8" s="6">
        <v>1</v>
      </c>
    </row>
    <row r="9" spans="1:3" x14ac:dyDescent="0.25">
      <c r="A9" s="2" t="s">
        <v>679</v>
      </c>
      <c r="B9" s="6">
        <v>1</v>
      </c>
      <c r="C9" s="6">
        <v>1</v>
      </c>
    </row>
    <row r="10" spans="1:3" x14ac:dyDescent="0.25">
      <c r="A10" s="2" t="s">
        <v>585</v>
      </c>
      <c r="B10" s="6">
        <v>1</v>
      </c>
      <c r="C10" s="6">
        <v>1</v>
      </c>
    </row>
    <row r="11" spans="1:3" x14ac:dyDescent="0.25">
      <c r="A11" s="2" t="s">
        <v>545</v>
      </c>
      <c r="B11" s="6">
        <v>1</v>
      </c>
      <c r="C11" s="6">
        <v>1</v>
      </c>
    </row>
    <row r="12" spans="1:3" x14ac:dyDescent="0.25">
      <c r="A12" s="2" t="s">
        <v>1076</v>
      </c>
      <c r="B12" s="6">
        <v>1</v>
      </c>
      <c r="C12" s="6">
        <v>1</v>
      </c>
    </row>
    <row r="13" spans="1:3" x14ac:dyDescent="0.25">
      <c r="A13" s="2" t="s">
        <v>1130</v>
      </c>
      <c r="B13" s="6">
        <v>1</v>
      </c>
      <c r="C13" s="6">
        <v>1</v>
      </c>
    </row>
    <row r="14" spans="1:3" x14ac:dyDescent="0.25">
      <c r="A14" s="2" t="s">
        <v>606</v>
      </c>
      <c r="B14" s="6">
        <v>1</v>
      </c>
      <c r="C14" s="6">
        <v>1</v>
      </c>
    </row>
    <row r="15" spans="1:3" x14ac:dyDescent="0.25">
      <c r="A15" s="2" t="s">
        <v>507</v>
      </c>
      <c r="B15" s="6">
        <v>1</v>
      </c>
      <c r="C15" s="6">
        <v>1</v>
      </c>
    </row>
    <row r="16" spans="1:3" x14ac:dyDescent="0.25">
      <c r="A16" s="2" t="s">
        <v>509</v>
      </c>
      <c r="B16" s="6">
        <v>1</v>
      </c>
      <c r="C16" s="6">
        <v>1</v>
      </c>
    </row>
    <row r="17" spans="1:3" x14ac:dyDescent="0.25">
      <c r="A17" s="2" t="s">
        <v>553</v>
      </c>
      <c r="B17" s="6">
        <v>1</v>
      </c>
      <c r="C17" s="6">
        <v>1</v>
      </c>
    </row>
    <row r="18" spans="1:3" x14ac:dyDescent="0.25">
      <c r="A18" s="2" t="s">
        <v>934</v>
      </c>
      <c r="B18" s="6">
        <v>1</v>
      </c>
      <c r="C18" s="6">
        <v>1</v>
      </c>
    </row>
    <row r="19" spans="1:3" x14ac:dyDescent="0.25">
      <c r="A19" s="2" t="s">
        <v>272</v>
      </c>
      <c r="B19" s="6">
        <v>1</v>
      </c>
      <c r="C19" s="6">
        <v>1</v>
      </c>
    </row>
    <row r="20" spans="1:3" x14ac:dyDescent="0.25">
      <c r="A20" s="2" t="s">
        <v>139</v>
      </c>
      <c r="B20" s="6">
        <v>1</v>
      </c>
      <c r="C20" s="6">
        <v>1</v>
      </c>
    </row>
    <row r="21" spans="1:3" x14ac:dyDescent="0.25">
      <c r="A21" s="2" t="s">
        <v>605</v>
      </c>
      <c r="B21" s="6">
        <v>1</v>
      </c>
      <c r="C21" s="6">
        <v>1</v>
      </c>
    </row>
    <row r="22" spans="1:3" x14ac:dyDescent="0.25">
      <c r="A22" s="2" t="s">
        <v>615</v>
      </c>
      <c r="B22" s="6">
        <v>1</v>
      </c>
      <c r="C22" s="6">
        <v>1</v>
      </c>
    </row>
    <row r="23" spans="1:3" x14ac:dyDescent="0.25">
      <c r="A23" s="2" t="s">
        <v>535</v>
      </c>
      <c r="B23" s="6">
        <v>1</v>
      </c>
      <c r="C23" s="6">
        <v>1</v>
      </c>
    </row>
    <row r="24" spans="1:3" x14ac:dyDescent="0.25">
      <c r="A24" s="2" t="s">
        <v>1194</v>
      </c>
      <c r="B24" s="6">
        <v>1</v>
      </c>
      <c r="C24" s="6">
        <v>1</v>
      </c>
    </row>
    <row r="25" spans="1:3" x14ac:dyDescent="0.25">
      <c r="A25" s="2" t="s">
        <v>591</v>
      </c>
      <c r="B25" s="6">
        <v>1</v>
      </c>
      <c r="C25" s="6">
        <v>1</v>
      </c>
    </row>
    <row r="26" spans="1:3" x14ac:dyDescent="0.25">
      <c r="A26" s="2" t="s">
        <v>1108</v>
      </c>
      <c r="B26" s="6">
        <v>1</v>
      </c>
      <c r="C26" s="6">
        <v>1</v>
      </c>
    </row>
    <row r="27" spans="1:3" x14ac:dyDescent="0.25">
      <c r="A27" s="2" t="s">
        <v>1110</v>
      </c>
      <c r="B27" s="6">
        <v>1</v>
      </c>
      <c r="C27" s="6">
        <v>1</v>
      </c>
    </row>
    <row r="28" spans="1:3" x14ac:dyDescent="0.25">
      <c r="A28" s="2" t="s">
        <v>935</v>
      </c>
      <c r="B28" s="6">
        <v>1</v>
      </c>
      <c r="C28" s="6">
        <v>1</v>
      </c>
    </row>
    <row r="29" spans="1:3" x14ac:dyDescent="0.25">
      <c r="A29" s="2" t="s">
        <v>523</v>
      </c>
      <c r="B29" s="6">
        <v>1</v>
      </c>
      <c r="C29" s="6">
        <v>1</v>
      </c>
    </row>
    <row r="30" spans="1:3" x14ac:dyDescent="0.25">
      <c r="A30" s="2" t="s">
        <v>160</v>
      </c>
      <c r="B30" s="6">
        <v>1</v>
      </c>
      <c r="C30" s="6">
        <v>1</v>
      </c>
    </row>
    <row r="31" spans="1:3" x14ac:dyDescent="0.25">
      <c r="A31" s="2" t="s">
        <v>661</v>
      </c>
      <c r="B31" s="6">
        <v>1</v>
      </c>
      <c r="C31" s="6">
        <v>1</v>
      </c>
    </row>
    <row r="32" spans="1:3" x14ac:dyDescent="0.25">
      <c r="A32" s="2" t="s">
        <v>617</v>
      </c>
      <c r="B32" s="6">
        <v>1</v>
      </c>
      <c r="C32" s="6">
        <v>1</v>
      </c>
    </row>
    <row r="33" spans="1:3" x14ac:dyDescent="0.25">
      <c r="A33" s="2" t="s">
        <v>618</v>
      </c>
      <c r="B33" s="6">
        <v>1</v>
      </c>
      <c r="C33" s="6">
        <v>1</v>
      </c>
    </row>
    <row r="34" spans="1:3" x14ac:dyDescent="0.25">
      <c r="A34" s="2" t="s">
        <v>343</v>
      </c>
      <c r="B34" s="6">
        <v>1</v>
      </c>
      <c r="C34" s="6">
        <v>1</v>
      </c>
    </row>
    <row r="35" spans="1:3" x14ac:dyDescent="0.25">
      <c r="A35" s="2" t="s">
        <v>639</v>
      </c>
      <c r="B35" s="6">
        <v>1</v>
      </c>
      <c r="C35" s="6">
        <v>1</v>
      </c>
    </row>
    <row r="36" spans="1:3" x14ac:dyDescent="0.25">
      <c r="A36" s="2" t="s">
        <v>734</v>
      </c>
      <c r="B36" s="6">
        <v>1</v>
      </c>
      <c r="C36" s="6">
        <v>1</v>
      </c>
    </row>
    <row r="37" spans="1:3" x14ac:dyDescent="0.25">
      <c r="A37" s="2" t="s">
        <v>860</v>
      </c>
      <c r="B37" s="6">
        <v>1</v>
      </c>
      <c r="C37" s="6">
        <v>1</v>
      </c>
    </row>
    <row r="38" spans="1:3" x14ac:dyDescent="0.25">
      <c r="A38" s="2" t="s">
        <v>1099</v>
      </c>
      <c r="B38" s="6">
        <v>1</v>
      </c>
      <c r="C38" s="6">
        <v>1</v>
      </c>
    </row>
    <row r="39" spans="1:3" x14ac:dyDescent="0.25">
      <c r="A39" s="2" t="s">
        <v>641</v>
      </c>
      <c r="B39" s="6">
        <v>1</v>
      </c>
      <c r="C39" s="6">
        <v>1</v>
      </c>
    </row>
    <row r="40" spans="1:3" x14ac:dyDescent="0.25">
      <c r="A40" s="2" t="s">
        <v>643</v>
      </c>
      <c r="B40" s="6">
        <v>1</v>
      </c>
      <c r="C40" s="6">
        <v>1</v>
      </c>
    </row>
    <row r="41" spans="1:3" x14ac:dyDescent="0.25">
      <c r="A41" s="2" t="s">
        <v>1103</v>
      </c>
      <c r="B41" s="6">
        <v>1</v>
      </c>
      <c r="C41" s="6">
        <v>1</v>
      </c>
    </row>
    <row r="42" spans="1:3" x14ac:dyDescent="0.25">
      <c r="A42" s="2" t="s">
        <v>448</v>
      </c>
      <c r="B42" s="6">
        <v>1</v>
      </c>
      <c r="C42" s="6">
        <v>1</v>
      </c>
    </row>
    <row r="43" spans="1:3" x14ac:dyDescent="0.25">
      <c r="A43" s="2" t="s">
        <v>1075</v>
      </c>
      <c r="B43" s="6">
        <v>1</v>
      </c>
      <c r="C43" s="6">
        <v>1</v>
      </c>
    </row>
    <row r="44" spans="1:3" x14ac:dyDescent="0.25">
      <c r="A44" s="2" t="s">
        <v>425</v>
      </c>
      <c r="B44" s="6">
        <v>1</v>
      </c>
      <c r="C44" s="6">
        <v>1</v>
      </c>
    </row>
    <row r="45" spans="1:3" x14ac:dyDescent="0.25">
      <c r="A45" s="2" t="s">
        <v>440</v>
      </c>
      <c r="B45" s="6">
        <v>1</v>
      </c>
      <c r="C45" s="6">
        <v>1</v>
      </c>
    </row>
    <row r="46" spans="1:3" x14ac:dyDescent="0.25">
      <c r="A46" s="2" t="s">
        <v>855</v>
      </c>
      <c r="B46" s="6">
        <v>1</v>
      </c>
      <c r="C46" s="6">
        <v>1</v>
      </c>
    </row>
    <row r="47" spans="1:3" x14ac:dyDescent="0.25">
      <c r="A47" s="2" t="s">
        <v>694</v>
      </c>
      <c r="B47" s="6">
        <v>42</v>
      </c>
      <c r="C47" s="6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1"/>
  <sheetViews>
    <sheetView tabSelected="1" topLeftCell="A55" workbookViewId="0">
      <selection activeCell="K94" sqref="K94"/>
    </sheetView>
  </sheetViews>
  <sheetFormatPr baseColWidth="10" defaultRowHeight="15" x14ac:dyDescent="0.25"/>
  <cols>
    <col min="1" max="1" width="27" customWidth="1"/>
    <col min="2" max="2" width="22.42578125" customWidth="1"/>
    <col min="3" max="3" width="12.5703125" bestFit="1" customWidth="1"/>
  </cols>
  <sheetData>
    <row r="2" spans="1:5" x14ac:dyDescent="0.25">
      <c r="A2" s="1" t="s">
        <v>938</v>
      </c>
      <c r="B2" t="s">
        <v>938</v>
      </c>
    </row>
    <row r="4" spans="1:5" x14ac:dyDescent="0.25">
      <c r="B4" s="1" t="s">
        <v>1708</v>
      </c>
    </row>
    <row r="5" spans="1:5" x14ac:dyDescent="0.25">
      <c r="A5" s="1" t="s">
        <v>1707</v>
      </c>
      <c r="B5">
        <v>1</v>
      </c>
      <c r="C5" t="s">
        <v>694</v>
      </c>
    </row>
    <row r="6" spans="1:5" x14ac:dyDescent="0.25">
      <c r="A6" s="25" t="s">
        <v>116</v>
      </c>
      <c r="D6">
        <v>1</v>
      </c>
    </row>
    <row r="7" spans="1:5" x14ac:dyDescent="0.25">
      <c r="A7" s="25" t="s">
        <v>765</v>
      </c>
      <c r="D7">
        <v>1</v>
      </c>
    </row>
    <row r="8" spans="1:5" x14ac:dyDescent="0.25">
      <c r="A8" s="25" t="s">
        <v>382</v>
      </c>
      <c r="D8">
        <v>1</v>
      </c>
    </row>
    <row r="9" spans="1:5" x14ac:dyDescent="0.25">
      <c r="A9" s="25" t="s">
        <v>941</v>
      </c>
      <c r="D9">
        <v>1</v>
      </c>
    </row>
    <row r="10" spans="1:5" x14ac:dyDescent="0.25">
      <c r="A10" s="25" t="s">
        <v>200</v>
      </c>
      <c r="D10">
        <v>1</v>
      </c>
    </row>
    <row r="11" spans="1:5" x14ac:dyDescent="0.25">
      <c r="A11" s="2" t="s">
        <v>416</v>
      </c>
      <c r="E11">
        <v>1</v>
      </c>
    </row>
    <row r="12" spans="1:5" x14ac:dyDescent="0.25">
      <c r="A12" s="25" t="s">
        <v>449</v>
      </c>
      <c r="D12">
        <v>1</v>
      </c>
    </row>
    <row r="13" spans="1:5" x14ac:dyDescent="0.25">
      <c r="A13" s="25" t="s">
        <v>47</v>
      </c>
      <c r="D13">
        <v>1</v>
      </c>
    </row>
    <row r="14" spans="1:5" x14ac:dyDescent="0.25">
      <c r="A14" s="25" t="s">
        <v>374</v>
      </c>
      <c r="D14">
        <v>1</v>
      </c>
    </row>
    <row r="15" spans="1:5" x14ac:dyDescent="0.25">
      <c r="A15" s="25" t="s">
        <v>286</v>
      </c>
      <c r="D15">
        <v>1</v>
      </c>
    </row>
    <row r="16" spans="1:5" x14ac:dyDescent="0.25">
      <c r="A16" s="25" t="s">
        <v>289</v>
      </c>
      <c r="D16">
        <v>1</v>
      </c>
    </row>
    <row r="17" spans="1:4" x14ac:dyDescent="0.25">
      <c r="A17" s="25" t="s">
        <v>110</v>
      </c>
      <c r="D17">
        <v>1</v>
      </c>
    </row>
    <row r="18" spans="1:4" x14ac:dyDescent="0.25">
      <c r="A18" s="25" t="s">
        <v>112</v>
      </c>
      <c r="D18">
        <v>1</v>
      </c>
    </row>
    <row r="19" spans="1:4" x14ac:dyDescent="0.25">
      <c r="A19" s="25" t="s">
        <v>108</v>
      </c>
      <c r="D19">
        <v>1</v>
      </c>
    </row>
    <row r="20" spans="1:4" x14ac:dyDescent="0.25">
      <c r="A20" s="25" t="s">
        <v>264</v>
      </c>
      <c r="D20">
        <v>1</v>
      </c>
    </row>
    <row r="21" spans="1:4" x14ac:dyDescent="0.25">
      <c r="A21" s="25" t="s">
        <v>317</v>
      </c>
      <c r="D21">
        <v>1</v>
      </c>
    </row>
    <row r="22" spans="1:4" x14ac:dyDescent="0.25">
      <c r="A22" s="25" t="s">
        <v>319</v>
      </c>
      <c r="D22">
        <v>1</v>
      </c>
    </row>
    <row r="23" spans="1:4" x14ac:dyDescent="0.25">
      <c r="A23" s="25" t="s">
        <v>390</v>
      </c>
      <c r="D23">
        <v>1</v>
      </c>
    </row>
    <row r="24" spans="1:4" x14ac:dyDescent="0.25">
      <c r="A24" s="25" t="s">
        <v>253</v>
      </c>
      <c r="D24">
        <v>1</v>
      </c>
    </row>
    <row r="25" spans="1:4" x14ac:dyDescent="0.25">
      <c r="A25" s="25" t="s">
        <v>1118</v>
      </c>
      <c r="D25">
        <v>1</v>
      </c>
    </row>
    <row r="26" spans="1:4" x14ac:dyDescent="0.25">
      <c r="A26" s="25" t="s">
        <v>426</v>
      </c>
      <c r="D26">
        <v>1</v>
      </c>
    </row>
    <row r="27" spans="1:4" x14ac:dyDescent="0.25">
      <c r="A27" s="25" t="s">
        <v>392</v>
      </c>
      <c r="D27">
        <v>1</v>
      </c>
    </row>
    <row r="28" spans="1:4" x14ac:dyDescent="0.25">
      <c r="A28" s="25" t="s">
        <v>155</v>
      </c>
      <c r="D28">
        <v>1</v>
      </c>
    </row>
    <row r="29" spans="1:4" x14ac:dyDescent="0.25">
      <c r="A29" s="25" t="s">
        <v>159</v>
      </c>
      <c r="D29">
        <v>1</v>
      </c>
    </row>
    <row r="30" spans="1:4" x14ac:dyDescent="0.25">
      <c r="A30" s="25" t="s">
        <v>153</v>
      </c>
      <c r="D30">
        <v>1</v>
      </c>
    </row>
    <row r="31" spans="1:4" x14ac:dyDescent="0.25">
      <c r="A31" s="25" t="s">
        <v>161</v>
      </c>
      <c r="D31">
        <v>1</v>
      </c>
    </row>
    <row r="32" spans="1:4" x14ac:dyDescent="0.25">
      <c r="A32" s="25" t="s">
        <v>150</v>
      </c>
      <c r="D32">
        <v>1</v>
      </c>
    </row>
    <row r="33" spans="1:5" x14ac:dyDescent="0.25">
      <c r="A33" s="25" t="s">
        <v>165</v>
      </c>
      <c r="D33">
        <v>1</v>
      </c>
    </row>
    <row r="34" spans="1:5" x14ac:dyDescent="0.25">
      <c r="A34" s="25" t="s">
        <v>126</v>
      </c>
      <c r="D34">
        <v>1</v>
      </c>
    </row>
    <row r="35" spans="1:5" x14ac:dyDescent="0.25">
      <c r="A35" s="25" t="s">
        <v>128</v>
      </c>
      <c r="D35">
        <v>1</v>
      </c>
    </row>
    <row r="36" spans="1:5" x14ac:dyDescent="0.25">
      <c r="A36" s="2" t="s">
        <v>140</v>
      </c>
      <c r="E36">
        <v>1</v>
      </c>
    </row>
    <row r="37" spans="1:5" x14ac:dyDescent="0.25">
      <c r="A37" s="2" t="s">
        <v>273</v>
      </c>
      <c r="E37">
        <v>1</v>
      </c>
    </row>
    <row r="38" spans="1:5" x14ac:dyDescent="0.25">
      <c r="A38" s="25" t="s">
        <v>72</v>
      </c>
      <c r="D38">
        <v>1</v>
      </c>
    </row>
    <row r="39" spans="1:5" x14ac:dyDescent="0.25">
      <c r="A39" s="25" t="s">
        <v>76</v>
      </c>
      <c r="D39">
        <v>1</v>
      </c>
    </row>
    <row r="40" spans="1:5" x14ac:dyDescent="0.25">
      <c r="A40" s="25" t="s">
        <v>75</v>
      </c>
      <c r="D40">
        <v>1</v>
      </c>
    </row>
    <row r="41" spans="1:5" x14ac:dyDescent="0.25">
      <c r="A41" s="25" t="s">
        <v>88</v>
      </c>
      <c r="D41">
        <v>1</v>
      </c>
    </row>
    <row r="42" spans="1:5" x14ac:dyDescent="0.25">
      <c r="A42" s="25" t="s">
        <v>35</v>
      </c>
      <c r="D42">
        <v>1</v>
      </c>
    </row>
    <row r="43" spans="1:5" x14ac:dyDescent="0.25">
      <c r="A43" s="25" t="s">
        <v>37</v>
      </c>
      <c r="D43">
        <v>1</v>
      </c>
    </row>
    <row r="44" spans="1:5" x14ac:dyDescent="0.25">
      <c r="A44" s="25" t="s">
        <v>39</v>
      </c>
      <c r="D44">
        <v>1</v>
      </c>
    </row>
    <row r="45" spans="1:5" x14ac:dyDescent="0.25">
      <c r="A45" s="25" t="s">
        <v>31</v>
      </c>
      <c r="D45">
        <v>1</v>
      </c>
    </row>
    <row r="46" spans="1:5" x14ac:dyDescent="0.25">
      <c r="A46" s="25" t="s">
        <v>196</v>
      </c>
      <c r="D46">
        <v>1</v>
      </c>
    </row>
    <row r="47" spans="1:5" x14ac:dyDescent="0.25">
      <c r="A47" s="25" t="s">
        <v>77</v>
      </c>
      <c r="D47">
        <v>1</v>
      </c>
    </row>
    <row r="48" spans="1:5" x14ac:dyDescent="0.25">
      <c r="A48" s="25" t="s">
        <v>835</v>
      </c>
      <c r="D48">
        <v>1</v>
      </c>
    </row>
    <row r="49" spans="1:5" x14ac:dyDescent="0.25">
      <c r="A49" s="25" t="s">
        <v>384</v>
      </c>
      <c r="D49">
        <v>1</v>
      </c>
    </row>
    <row r="50" spans="1:5" x14ac:dyDescent="0.25">
      <c r="A50" s="25" t="s">
        <v>233</v>
      </c>
      <c r="D50">
        <v>1</v>
      </c>
    </row>
    <row r="51" spans="1:5" x14ac:dyDescent="0.25">
      <c r="A51" s="2" t="s">
        <v>210</v>
      </c>
      <c r="E51">
        <v>1</v>
      </c>
    </row>
    <row r="52" spans="1:5" x14ac:dyDescent="0.25">
      <c r="A52" s="25" t="s">
        <v>441</v>
      </c>
      <c r="D52">
        <v>1</v>
      </c>
    </row>
    <row r="53" spans="1:5" x14ac:dyDescent="0.25">
      <c r="A53" s="25" t="s">
        <v>438</v>
      </c>
      <c r="D53">
        <v>1</v>
      </c>
    </row>
    <row r="54" spans="1:5" x14ac:dyDescent="0.25">
      <c r="A54" s="2" t="s">
        <v>459</v>
      </c>
      <c r="E54">
        <v>1</v>
      </c>
    </row>
    <row r="55" spans="1:5" x14ac:dyDescent="0.25">
      <c r="A55" s="25" t="s">
        <v>836</v>
      </c>
      <c r="D55">
        <v>1</v>
      </c>
    </row>
    <row r="56" spans="1:5" x14ac:dyDescent="0.25">
      <c r="A56" s="25" t="s">
        <v>215</v>
      </c>
      <c r="D56">
        <v>1</v>
      </c>
    </row>
    <row r="57" spans="1:5" x14ac:dyDescent="0.25">
      <c r="A57" s="25" t="s">
        <v>134</v>
      </c>
      <c r="D57">
        <v>1</v>
      </c>
    </row>
    <row r="58" spans="1:5" x14ac:dyDescent="0.25">
      <c r="A58" s="25" t="s">
        <v>251</v>
      </c>
      <c r="D58">
        <v>1</v>
      </c>
    </row>
    <row r="59" spans="1:5" x14ac:dyDescent="0.25">
      <c r="A59" s="2" t="s">
        <v>694</v>
      </c>
    </row>
    <row r="61" spans="1:5" x14ac:dyDescent="0.25">
      <c r="D61">
        <f>SUM(D6:D60)</f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598"/>
  <sheetViews>
    <sheetView zoomScale="80" zoomScaleNormal="80" workbookViewId="0">
      <pane xSplit="3" ySplit="1" topLeftCell="L2" activePane="bottomRight" state="frozenSplit"/>
      <selection pane="topRight" activeCell="D1" sqref="D1"/>
      <selection pane="bottomLeft" activeCell="A2" sqref="A2"/>
      <selection pane="bottomRight" activeCell="G29" sqref="G29:I29"/>
    </sheetView>
  </sheetViews>
  <sheetFormatPr baseColWidth="10" defaultRowHeight="15.75" x14ac:dyDescent="0.25"/>
  <cols>
    <col min="1" max="1" width="29.5703125" style="11" bestFit="1" customWidth="1"/>
    <col min="2" max="2" width="25.85546875" style="11" bestFit="1" customWidth="1"/>
    <col min="3" max="3" width="31.5703125" style="11" bestFit="1" customWidth="1"/>
    <col min="4" max="4" width="28.28515625" style="11" customWidth="1"/>
    <col min="5" max="5" width="19.42578125" style="11" customWidth="1"/>
    <col min="6" max="6" width="20.42578125" style="11" bestFit="1" customWidth="1"/>
    <col min="7" max="7" width="20" style="11" bestFit="1" customWidth="1"/>
    <col min="8" max="8" width="15.140625" style="11" bestFit="1" customWidth="1"/>
    <col min="9" max="9" width="12.7109375" style="11" bestFit="1" customWidth="1"/>
    <col min="10" max="10" width="12.7109375" style="11" customWidth="1"/>
    <col min="11" max="11" width="18.140625" style="11" customWidth="1"/>
    <col min="12" max="12" width="13.7109375" style="11" bestFit="1" customWidth="1"/>
    <col min="13" max="13" width="14.85546875" style="11" bestFit="1" customWidth="1"/>
    <col min="14" max="16" width="11.42578125" style="11"/>
    <col min="17" max="17" width="21.5703125" style="11" bestFit="1" customWidth="1"/>
    <col min="18" max="18" width="21.28515625" style="11" bestFit="1" customWidth="1"/>
    <col min="19" max="20" width="11.42578125" style="11"/>
    <col min="21" max="21" width="19.42578125" style="11" bestFit="1" customWidth="1"/>
    <col min="22" max="22" width="75" style="11" customWidth="1"/>
    <col min="23" max="23" width="23.140625" style="11" bestFit="1" customWidth="1"/>
    <col min="24" max="24" width="21" style="11" bestFit="1" customWidth="1"/>
    <col min="25" max="25" width="57.140625" style="11" customWidth="1"/>
    <col min="26" max="26" width="50.85546875" style="11" customWidth="1"/>
    <col min="27" max="27" width="19.42578125" style="11" customWidth="1"/>
    <col min="28" max="28" width="40.85546875" style="11" customWidth="1"/>
    <col min="29" max="29" width="17" style="11" bestFit="1" customWidth="1"/>
    <col min="30" max="30" width="21.85546875" style="11" customWidth="1"/>
    <col min="31" max="31" width="23" style="11" customWidth="1"/>
    <col min="32" max="32" width="19.42578125" style="11" customWidth="1"/>
    <col min="33" max="34" width="23.5703125" style="11" bestFit="1" customWidth="1"/>
    <col min="35" max="35" width="20" style="11" bestFit="1" customWidth="1"/>
    <col min="36" max="36" width="29.28515625" style="11" bestFit="1" customWidth="1"/>
    <col min="37" max="38" width="28.7109375" style="11" bestFit="1" customWidth="1"/>
    <col min="39" max="39" width="23.28515625" style="11" customWidth="1"/>
    <col min="40" max="40" width="29.7109375" style="11" customWidth="1"/>
    <col min="41" max="16384" width="11.42578125" style="11"/>
  </cols>
  <sheetData>
    <row r="1" spans="1:40" ht="67.5" customHeight="1" x14ac:dyDescent="0.25">
      <c r="A1" s="12" t="s">
        <v>705</v>
      </c>
      <c r="B1" s="12" t="s">
        <v>939</v>
      </c>
      <c r="C1" s="12" t="s">
        <v>0</v>
      </c>
      <c r="D1" s="12" t="s">
        <v>703</v>
      </c>
      <c r="E1" s="12" t="s">
        <v>2</v>
      </c>
      <c r="F1" s="12" t="s">
        <v>1</v>
      </c>
      <c r="G1" s="13" t="s">
        <v>3</v>
      </c>
      <c r="H1" s="13" t="s">
        <v>4</v>
      </c>
      <c r="I1" s="13" t="s">
        <v>5</v>
      </c>
      <c r="J1" s="13" t="s">
        <v>1322</v>
      </c>
      <c r="K1" s="14" t="s">
        <v>717</v>
      </c>
      <c r="L1" s="15" t="s">
        <v>6</v>
      </c>
      <c r="M1" s="15" t="s">
        <v>7</v>
      </c>
      <c r="N1" s="15" t="s">
        <v>12</v>
      </c>
      <c r="O1" s="15" t="s">
        <v>13</v>
      </c>
      <c r="P1" s="15" t="s">
        <v>1326</v>
      </c>
      <c r="Q1" s="16" t="s">
        <v>1247</v>
      </c>
      <c r="R1" s="17" t="s">
        <v>938</v>
      </c>
      <c r="S1" s="18" t="s">
        <v>942</v>
      </c>
      <c r="T1" s="17" t="s">
        <v>1032</v>
      </c>
      <c r="U1" s="17" t="s">
        <v>1116</v>
      </c>
      <c r="V1" s="17" t="s">
        <v>1120</v>
      </c>
      <c r="W1" s="17" t="s">
        <v>1248</v>
      </c>
      <c r="X1" s="17" t="s">
        <v>1119</v>
      </c>
      <c r="Y1" s="17" t="s">
        <v>1121</v>
      </c>
      <c r="Z1" s="17" t="s">
        <v>1122</v>
      </c>
      <c r="AA1" s="11" t="s">
        <v>1360</v>
      </c>
      <c r="AB1" s="11" t="s">
        <v>1358</v>
      </c>
      <c r="AC1" s="11" t="s">
        <v>1437</v>
      </c>
      <c r="AD1" s="20" t="s">
        <v>1501</v>
      </c>
      <c r="AE1" s="20" t="s">
        <v>1502</v>
      </c>
      <c r="AF1" s="20" t="s">
        <v>1503</v>
      </c>
      <c r="AG1" s="20" t="s">
        <v>1504</v>
      </c>
      <c r="AH1" s="20" t="s">
        <v>1505</v>
      </c>
      <c r="AI1" s="20" t="s">
        <v>1506</v>
      </c>
      <c r="AJ1" s="18" t="s">
        <v>1514</v>
      </c>
      <c r="AK1" s="18" t="s">
        <v>1515</v>
      </c>
      <c r="AL1" s="18" t="s">
        <v>1516</v>
      </c>
      <c r="AM1" s="18" t="s">
        <v>1517</v>
      </c>
      <c r="AN1" s="18" t="s">
        <v>1518</v>
      </c>
    </row>
    <row r="2" spans="1:40" s="7" customFormat="1" ht="47.25" hidden="1" customHeight="1" x14ac:dyDescent="0.25">
      <c r="A2" s="7" t="s">
        <v>182</v>
      </c>
      <c r="B2" s="7" t="s">
        <v>1590</v>
      </c>
      <c r="C2" s="8" t="s">
        <v>183</v>
      </c>
      <c r="D2" s="8" t="s">
        <v>1617</v>
      </c>
      <c r="E2" s="7" t="s">
        <v>16</v>
      </c>
      <c r="F2" s="7" t="s">
        <v>184</v>
      </c>
      <c r="G2" s="7">
        <v>0</v>
      </c>
      <c r="H2" s="7">
        <v>0</v>
      </c>
      <c r="I2" s="7">
        <v>1</v>
      </c>
      <c r="J2" s="7">
        <v>0</v>
      </c>
      <c r="K2" s="7" t="s">
        <v>1591</v>
      </c>
      <c r="L2" s="7">
        <v>0</v>
      </c>
      <c r="M2" s="7">
        <v>1</v>
      </c>
      <c r="N2" s="7">
        <v>0</v>
      </c>
      <c r="O2" s="7">
        <v>0</v>
      </c>
      <c r="P2" s="7">
        <v>0</v>
      </c>
      <c r="Q2" s="7">
        <v>1</v>
      </c>
      <c r="V2" s="7" t="s">
        <v>1592</v>
      </c>
      <c r="Y2" s="23" t="s">
        <v>1597</v>
      </c>
      <c r="Z2" s="23" t="s">
        <v>1593</v>
      </c>
      <c r="AA2" s="7" t="s">
        <v>1500</v>
      </c>
      <c r="AB2" s="22" t="s">
        <v>1606</v>
      </c>
      <c r="AD2" s="7" t="s">
        <v>1525</v>
      </c>
      <c r="AE2" s="7" t="s">
        <v>1525</v>
      </c>
      <c r="AF2" s="7" t="s">
        <v>1525</v>
      </c>
    </row>
    <row r="3" spans="1:40" s="7" customFormat="1" hidden="1" x14ac:dyDescent="0.25">
      <c r="A3" s="7" t="s">
        <v>839</v>
      </c>
      <c r="C3" s="8" t="s">
        <v>838</v>
      </c>
      <c r="D3" s="8" t="s">
        <v>704</v>
      </c>
      <c r="E3" s="7" t="s">
        <v>16</v>
      </c>
      <c r="F3" s="7" t="s">
        <v>184</v>
      </c>
      <c r="G3" s="7">
        <v>1</v>
      </c>
      <c r="H3" s="7">
        <v>1</v>
      </c>
      <c r="I3" s="7">
        <v>0</v>
      </c>
      <c r="J3" s="7">
        <v>0</v>
      </c>
      <c r="L3" s="7">
        <v>0</v>
      </c>
      <c r="M3" s="7">
        <v>1</v>
      </c>
      <c r="N3" s="7">
        <v>0</v>
      </c>
      <c r="O3" s="7">
        <v>0</v>
      </c>
      <c r="P3" s="7">
        <v>0</v>
      </c>
    </row>
    <row r="4" spans="1:40" s="7" customFormat="1" hidden="1" x14ac:dyDescent="0.25">
      <c r="A4" s="7" t="s">
        <v>840</v>
      </c>
      <c r="C4" s="8" t="s">
        <v>841</v>
      </c>
      <c r="D4" s="8" t="s">
        <v>704</v>
      </c>
      <c r="E4" s="7" t="s">
        <v>16</v>
      </c>
      <c r="F4" s="7" t="s">
        <v>184</v>
      </c>
      <c r="G4" s="7">
        <v>1</v>
      </c>
      <c r="H4" s="7">
        <v>1</v>
      </c>
      <c r="I4" s="7">
        <v>0</v>
      </c>
      <c r="J4" s="7">
        <v>0</v>
      </c>
      <c r="L4" s="7">
        <v>0</v>
      </c>
      <c r="M4" s="7">
        <v>1</v>
      </c>
      <c r="N4" s="7">
        <v>0</v>
      </c>
      <c r="O4" s="7">
        <v>0</v>
      </c>
      <c r="P4" s="7">
        <v>0</v>
      </c>
    </row>
    <row r="5" spans="1:40" s="7" customFormat="1" hidden="1" x14ac:dyDescent="0.25">
      <c r="A5" s="7" t="s">
        <v>842</v>
      </c>
      <c r="C5" s="8" t="s">
        <v>843</v>
      </c>
      <c r="D5" s="8" t="s">
        <v>704</v>
      </c>
      <c r="E5" s="7" t="s">
        <v>16</v>
      </c>
      <c r="F5" s="7" t="s">
        <v>184</v>
      </c>
      <c r="G5" s="7">
        <v>1</v>
      </c>
      <c r="H5" s="7">
        <v>1</v>
      </c>
      <c r="I5" s="7">
        <v>0</v>
      </c>
      <c r="J5" s="7">
        <v>0</v>
      </c>
      <c r="L5" s="7">
        <v>0</v>
      </c>
      <c r="M5" s="7">
        <v>1</v>
      </c>
      <c r="N5" s="7">
        <v>0</v>
      </c>
      <c r="O5" s="7">
        <v>0</v>
      </c>
      <c r="P5" s="7">
        <v>0</v>
      </c>
    </row>
    <row r="6" spans="1:40" s="7" customFormat="1" ht="30" hidden="1" x14ac:dyDescent="0.25">
      <c r="A6" s="7" t="s">
        <v>1595</v>
      </c>
      <c r="B6" s="7" t="s">
        <v>1594</v>
      </c>
      <c r="C6" s="8" t="s">
        <v>276</v>
      </c>
      <c r="D6" s="8" t="s">
        <v>1617</v>
      </c>
      <c r="E6" s="7" t="s">
        <v>277</v>
      </c>
      <c r="F6" s="7" t="s">
        <v>278</v>
      </c>
      <c r="G6" s="7">
        <v>0</v>
      </c>
      <c r="H6" s="7">
        <v>0</v>
      </c>
      <c r="I6" s="7">
        <v>1</v>
      </c>
      <c r="J6" s="7">
        <v>0</v>
      </c>
      <c r="K6" s="7" t="s">
        <v>1591</v>
      </c>
      <c r="L6" s="7">
        <v>0</v>
      </c>
      <c r="M6" s="7">
        <v>1</v>
      </c>
      <c r="N6" s="7">
        <v>0</v>
      </c>
      <c r="O6" s="7">
        <v>0</v>
      </c>
      <c r="P6" s="7">
        <v>0</v>
      </c>
      <c r="Q6" s="7">
        <v>1</v>
      </c>
      <c r="V6" t="s">
        <v>1596</v>
      </c>
      <c r="Y6" s="23" t="s">
        <v>1598</v>
      </c>
      <c r="Z6" s="23" t="s">
        <v>1599</v>
      </c>
      <c r="AA6" s="7" t="s">
        <v>1500</v>
      </c>
      <c r="AB6" s="22" t="s">
        <v>1606</v>
      </c>
      <c r="AD6" s="7" t="s">
        <v>1525</v>
      </c>
      <c r="AE6" s="7" t="s">
        <v>1525</v>
      </c>
      <c r="AF6" s="7" t="s">
        <v>1525</v>
      </c>
      <c r="AG6" s="7" t="s">
        <v>1525</v>
      </c>
      <c r="AH6" s="7" t="s">
        <v>1525</v>
      </c>
      <c r="AI6" s="7" t="s">
        <v>1525</v>
      </c>
    </row>
    <row r="7" spans="1:40" s="7" customFormat="1" ht="30" hidden="1" x14ac:dyDescent="0.25">
      <c r="A7" s="7" t="s">
        <v>1569</v>
      </c>
      <c r="B7" s="7" t="s">
        <v>1570</v>
      </c>
      <c r="C7" s="8" t="s">
        <v>1568</v>
      </c>
      <c r="D7" s="8" t="s">
        <v>1617</v>
      </c>
      <c r="E7" s="7" t="s">
        <v>277</v>
      </c>
      <c r="F7" s="7" t="s">
        <v>278</v>
      </c>
      <c r="G7" s="7">
        <v>0</v>
      </c>
      <c r="H7" s="7">
        <v>0</v>
      </c>
      <c r="I7" s="7">
        <v>1</v>
      </c>
      <c r="J7" s="7">
        <v>0</v>
      </c>
      <c r="K7" s="7" t="s">
        <v>1591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V7" t="s">
        <v>1596</v>
      </c>
      <c r="W7" s="7" t="s">
        <v>1154</v>
      </c>
      <c r="Y7" s="23" t="s">
        <v>1598</v>
      </c>
      <c r="Z7" s="7" t="s">
        <v>1600</v>
      </c>
      <c r="AA7" s="7" t="s">
        <v>1500</v>
      </c>
      <c r="AB7" s="22" t="s">
        <v>1606</v>
      </c>
      <c r="AD7" s="7" t="s">
        <v>1525</v>
      </c>
      <c r="AE7" s="7" t="s">
        <v>1525</v>
      </c>
      <c r="AF7" s="7" t="s">
        <v>1525</v>
      </c>
      <c r="AG7" s="7" t="s">
        <v>1525</v>
      </c>
      <c r="AH7" s="7" t="s">
        <v>1525</v>
      </c>
      <c r="AI7" s="7" t="s">
        <v>1525</v>
      </c>
      <c r="AJ7" s="7" t="s">
        <v>1519</v>
      </c>
      <c r="AK7" s="7" t="s">
        <v>1519</v>
      </c>
      <c r="AL7" s="7" t="s">
        <v>1525</v>
      </c>
    </row>
    <row r="8" spans="1:40" s="7" customFormat="1" ht="47.25" hidden="1" x14ac:dyDescent="0.25">
      <c r="A8" s="7" t="s">
        <v>1601</v>
      </c>
      <c r="B8" s="7" t="s">
        <v>1602</v>
      </c>
      <c r="C8" s="8" t="s">
        <v>442</v>
      </c>
      <c r="D8" s="8" t="s">
        <v>1614</v>
      </c>
      <c r="E8" s="7" t="s">
        <v>427</v>
      </c>
      <c r="F8" s="7" t="s">
        <v>443</v>
      </c>
      <c r="G8" s="7">
        <v>0</v>
      </c>
      <c r="H8" s="7">
        <v>0</v>
      </c>
      <c r="I8" s="7">
        <v>1</v>
      </c>
      <c r="J8" s="7">
        <v>0</v>
      </c>
      <c r="K8" s="7" t="s">
        <v>1603</v>
      </c>
      <c r="L8" s="7">
        <v>1</v>
      </c>
      <c r="M8" s="7">
        <v>0</v>
      </c>
      <c r="N8" s="7">
        <v>0</v>
      </c>
      <c r="O8" s="7">
        <v>0</v>
      </c>
      <c r="P8" s="7">
        <v>0</v>
      </c>
      <c r="Q8" s="7">
        <v>3</v>
      </c>
      <c r="V8" s="23" t="s">
        <v>1610</v>
      </c>
      <c r="W8" s="7" t="s">
        <v>1220</v>
      </c>
      <c r="X8" s="7" t="s">
        <v>1314</v>
      </c>
      <c r="Y8" s="23" t="s">
        <v>1604</v>
      </c>
      <c r="Z8" s="7" t="s">
        <v>1605</v>
      </c>
      <c r="AA8" s="7" t="s">
        <v>1500</v>
      </c>
      <c r="AB8" s="23" t="s">
        <v>1609</v>
      </c>
      <c r="AD8" s="7" t="s">
        <v>1623</v>
      </c>
      <c r="AE8" s="7" t="s">
        <v>1623</v>
      </c>
      <c r="AF8" s="7" t="s">
        <v>1623</v>
      </c>
    </row>
    <row r="9" spans="1:40" s="7" customFormat="1" ht="47.25" hidden="1" x14ac:dyDescent="0.25">
      <c r="A9" s="7" t="s">
        <v>1607</v>
      </c>
      <c r="B9" s="7" t="s">
        <v>1608</v>
      </c>
      <c r="C9" s="8" t="s">
        <v>444</v>
      </c>
      <c r="D9" s="8" t="s">
        <v>1614</v>
      </c>
      <c r="E9" s="7" t="s">
        <v>427</v>
      </c>
      <c r="F9" s="7" t="s">
        <v>443</v>
      </c>
      <c r="G9" s="7">
        <v>0</v>
      </c>
      <c r="H9" s="7">
        <v>0</v>
      </c>
      <c r="I9" s="7">
        <v>1</v>
      </c>
      <c r="J9" s="7">
        <v>0</v>
      </c>
      <c r="K9" s="7" t="s">
        <v>1603</v>
      </c>
      <c r="L9" s="7">
        <v>1</v>
      </c>
      <c r="M9" s="7">
        <v>0</v>
      </c>
      <c r="N9" s="7">
        <v>0</v>
      </c>
      <c r="O9" s="7">
        <v>0</v>
      </c>
      <c r="P9" s="7">
        <v>0</v>
      </c>
      <c r="Q9" s="7">
        <v>3</v>
      </c>
      <c r="V9" s="24" t="s">
        <v>1610</v>
      </c>
      <c r="W9" s="7" t="s">
        <v>1220</v>
      </c>
      <c r="X9" s="7" t="s">
        <v>1314</v>
      </c>
      <c r="Y9" s="24" t="s">
        <v>1613</v>
      </c>
      <c r="Z9" s="7" t="s">
        <v>1170</v>
      </c>
      <c r="AA9" s="7" t="s">
        <v>1500</v>
      </c>
      <c r="AB9" s="23" t="s">
        <v>1609</v>
      </c>
      <c r="AD9" s="7" t="s">
        <v>1623</v>
      </c>
      <c r="AE9" s="7" t="s">
        <v>1623</v>
      </c>
      <c r="AF9" s="7" t="s">
        <v>1623</v>
      </c>
    </row>
    <row r="10" spans="1:40" s="7" customFormat="1" ht="47.25" hidden="1" x14ac:dyDescent="0.25">
      <c r="A10" s="7" t="s">
        <v>1611</v>
      </c>
      <c r="B10" s="7" t="s">
        <v>1612</v>
      </c>
      <c r="C10" s="8" t="s">
        <v>445</v>
      </c>
      <c r="D10" s="8" t="s">
        <v>1614</v>
      </c>
      <c r="E10" s="7" t="s">
        <v>427</v>
      </c>
      <c r="F10" s="7" t="s">
        <v>443</v>
      </c>
      <c r="G10" s="7">
        <v>0</v>
      </c>
      <c r="H10" s="7">
        <v>0</v>
      </c>
      <c r="I10" s="7">
        <v>1</v>
      </c>
      <c r="J10" s="7">
        <v>0</v>
      </c>
      <c r="K10" s="7" t="s">
        <v>1603</v>
      </c>
      <c r="L10" s="7">
        <v>1</v>
      </c>
      <c r="M10" s="7">
        <v>0</v>
      </c>
      <c r="N10" s="7">
        <v>0</v>
      </c>
      <c r="O10" s="7">
        <v>0</v>
      </c>
      <c r="P10" s="7">
        <v>0</v>
      </c>
      <c r="Q10" s="7">
        <v>3</v>
      </c>
      <c r="V10" s="24" t="s">
        <v>1610</v>
      </c>
      <c r="W10" s="7" t="s">
        <v>1220</v>
      </c>
      <c r="X10" s="7" t="s">
        <v>1314</v>
      </c>
      <c r="Y10" s="23" t="s">
        <v>1615</v>
      </c>
      <c r="Z10" s="7" t="s">
        <v>1170</v>
      </c>
      <c r="AA10" s="7" t="s">
        <v>1500</v>
      </c>
      <c r="AB10" s="23" t="s">
        <v>1609</v>
      </c>
      <c r="AD10" s="7" t="s">
        <v>1623</v>
      </c>
      <c r="AE10" s="7" t="s">
        <v>1623</v>
      </c>
      <c r="AF10" s="7" t="s">
        <v>1623</v>
      </c>
    </row>
    <row r="11" spans="1:40" s="7" customFormat="1" ht="63" hidden="1" x14ac:dyDescent="0.25">
      <c r="A11" s="7" t="s">
        <v>1414</v>
      </c>
      <c r="B11" s="7" t="s">
        <v>1453</v>
      </c>
      <c r="C11" s="8" t="s">
        <v>1413</v>
      </c>
      <c r="D11" s="8" t="s">
        <v>704</v>
      </c>
      <c r="E11" s="7" t="s">
        <v>880</v>
      </c>
      <c r="F11" s="7" t="s">
        <v>1415</v>
      </c>
      <c r="G11" s="7">
        <v>0</v>
      </c>
      <c r="H11" s="7">
        <v>0</v>
      </c>
      <c r="I11" s="7">
        <v>0</v>
      </c>
      <c r="J11" s="7">
        <v>1</v>
      </c>
      <c r="K11" s="7" t="s">
        <v>1392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U11" s="7" t="s">
        <v>1430</v>
      </c>
      <c r="V11" s="7" t="s">
        <v>1416</v>
      </c>
      <c r="Y11" s="7" t="s">
        <v>1417</v>
      </c>
      <c r="Z11" s="7" t="s">
        <v>1418</v>
      </c>
      <c r="AA11" s="7" t="s">
        <v>1434</v>
      </c>
      <c r="AB11" s="7" t="s">
        <v>1419</v>
      </c>
    </row>
    <row r="12" spans="1:40" s="7" customFormat="1" ht="45" hidden="1" x14ac:dyDescent="0.25">
      <c r="A12" s="7" t="s">
        <v>8</v>
      </c>
      <c r="B12" s="7" t="s">
        <v>1616</v>
      </c>
      <c r="C12" s="8" t="s">
        <v>9</v>
      </c>
      <c r="D12" s="8" t="s">
        <v>1617</v>
      </c>
      <c r="E12" s="7" t="s">
        <v>10</v>
      </c>
      <c r="F12" s="7" t="s">
        <v>11</v>
      </c>
      <c r="G12" s="7">
        <v>0</v>
      </c>
      <c r="H12" s="7">
        <v>0</v>
      </c>
      <c r="I12" s="7">
        <v>1</v>
      </c>
      <c r="J12" s="7">
        <v>0</v>
      </c>
      <c r="K12" s="7" t="s">
        <v>561</v>
      </c>
      <c r="L12" s="7">
        <v>1</v>
      </c>
      <c r="M12" s="7">
        <v>0</v>
      </c>
      <c r="N12" s="7">
        <v>0</v>
      </c>
      <c r="O12" s="7">
        <v>0</v>
      </c>
      <c r="P12" s="7">
        <v>0</v>
      </c>
      <c r="Q12" s="7">
        <v>1</v>
      </c>
      <c r="V12" t="s">
        <v>1618</v>
      </c>
      <c r="Y12" s="24" t="s">
        <v>1619</v>
      </c>
      <c r="Z12" s="23" t="s">
        <v>1620</v>
      </c>
      <c r="AA12" s="7" t="s">
        <v>1500</v>
      </c>
      <c r="AB12" s="7" t="s">
        <v>1621</v>
      </c>
      <c r="AD12" s="7" t="s">
        <v>1622</v>
      </c>
    </row>
    <row r="13" spans="1:40" s="7" customFormat="1" hidden="1" x14ac:dyDescent="0.25">
      <c r="A13" s="7" t="s">
        <v>487</v>
      </c>
      <c r="C13" s="8" t="s">
        <v>488</v>
      </c>
      <c r="D13" s="8" t="s">
        <v>704</v>
      </c>
      <c r="E13" s="7" t="s">
        <v>284</v>
      </c>
      <c r="F13" s="7" t="s">
        <v>491</v>
      </c>
      <c r="G13" s="7">
        <v>1</v>
      </c>
      <c r="H13" s="7">
        <v>0</v>
      </c>
      <c r="I13" s="7">
        <v>0</v>
      </c>
      <c r="J13" s="7">
        <v>0</v>
      </c>
      <c r="K13" s="7" t="s">
        <v>719</v>
      </c>
      <c r="L13" s="7">
        <v>1</v>
      </c>
      <c r="M13" s="7">
        <v>0</v>
      </c>
      <c r="N13" s="7">
        <v>0</v>
      </c>
      <c r="O13" s="7">
        <v>0</v>
      </c>
      <c r="P13" s="7">
        <v>0</v>
      </c>
      <c r="Q13" s="7">
        <v>2</v>
      </c>
    </row>
    <row r="14" spans="1:40" s="7" customFormat="1" hidden="1" x14ac:dyDescent="0.25">
      <c r="A14" s="7" t="s">
        <v>485</v>
      </c>
      <c r="C14" s="8" t="s">
        <v>486</v>
      </c>
      <c r="D14" s="8" t="s">
        <v>704</v>
      </c>
      <c r="E14" s="7" t="s">
        <v>284</v>
      </c>
      <c r="F14" s="7" t="s">
        <v>491</v>
      </c>
      <c r="G14" s="7">
        <v>1</v>
      </c>
      <c r="H14" s="7">
        <v>0</v>
      </c>
      <c r="I14" s="7">
        <v>0</v>
      </c>
      <c r="J14" s="7">
        <v>0</v>
      </c>
      <c r="K14" s="7" t="s">
        <v>719</v>
      </c>
      <c r="L14" s="7">
        <v>1</v>
      </c>
      <c r="M14" s="7">
        <v>0</v>
      </c>
      <c r="N14" s="7">
        <v>0</v>
      </c>
      <c r="O14" s="7">
        <v>0</v>
      </c>
      <c r="P14" s="7">
        <v>0</v>
      </c>
      <c r="Q14" s="7">
        <v>2</v>
      </c>
    </row>
    <row r="15" spans="1:40" s="7" customFormat="1" ht="31.5" hidden="1" x14ac:dyDescent="0.25">
      <c r="A15" s="7" t="s">
        <v>1624</v>
      </c>
      <c r="B15" s="7" t="s">
        <v>1625</v>
      </c>
      <c r="C15" s="8" t="s">
        <v>283</v>
      </c>
      <c r="D15" s="8" t="s">
        <v>1617</v>
      </c>
      <c r="E15" s="7" t="s">
        <v>284</v>
      </c>
      <c r="F15" s="7" t="s">
        <v>491</v>
      </c>
      <c r="G15" s="7">
        <v>0</v>
      </c>
      <c r="H15" s="7">
        <v>0</v>
      </c>
      <c r="I15" s="7">
        <v>1</v>
      </c>
      <c r="J15" s="7">
        <v>0</v>
      </c>
      <c r="K15" s="7" t="s">
        <v>719</v>
      </c>
      <c r="L15" s="7">
        <v>0</v>
      </c>
      <c r="M15" s="7">
        <v>1</v>
      </c>
      <c r="N15" s="7">
        <v>0</v>
      </c>
      <c r="O15" s="7">
        <v>0</v>
      </c>
      <c r="P15" s="7">
        <v>0</v>
      </c>
      <c r="Q15" s="7">
        <v>2</v>
      </c>
      <c r="V15" s="7" t="s">
        <v>1596</v>
      </c>
      <c r="Y15" s="7" t="s">
        <v>1128</v>
      </c>
      <c r="Z15" s="24" t="s">
        <v>1626</v>
      </c>
      <c r="AA15" s="7" t="s">
        <v>1500</v>
      </c>
      <c r="AB15" s="7" t="s">
        <v>1627</v>
      </c>
      <c r="AD15" s="7" t="s">
        <v>1628</v>
      </c>
      <c r="AE15" s="7" t="s">
        <v>1628</v>
      </c>
      <c r="AF15" s="7" t="s">
        <v>1628</v>
      </c>
      <c r="AJ15" s="7" t="s">
        <v>1526</v>
      </c>
      <c r="AK15" s="7" t="s">
        <v>1530</v>
      </c>
      <c r="AL15" s="7" t="s">
        <v>1526</v>
      </c>
    </row>
    <row r="16" spans="1:40" s="7" customFormat="1" ht="31.5" hidden="1" x14ac:dyDescent="0.25">
      <c r="A16" s="7" t="s">
        <v>1630</v>
      </c>
      <c r="B16" s="7" t="s">
        <v>1631</v>
      </c>
      <c r="C16" s="8" t="s">
        <v>1629</v>
      </c>
      <c r="D16" s="8" t="s">
        <v>1617</v>
      </c>
      <c r="E16" s="7" t="s">
        <v>284</v>
      </c>
      <c r="F16" s="7" t="s">
        <v>491</v>
      </c>
      <c r="G16" s="7">
        <v>0</v>
      </c>
      <c r="H16" s="7">
        <v>0</v>
      </c>
      <c r="I16" s="7">
        <v>1</v>
      </c>
      <c r="J16" s="7">
        <v>0</v>
      </c>
      <c r="K16" s="7" t="s">
        <v>719</v>
      </c>
      <c r="L16" s="7">
        <v>0</v>
      </c>
      <c r="M16" s="7">
        <v>1</v>
      </c>
      <c r="N16" s="7">
        <v>0</v>
      </c>
      <c r="O16" s="7">
        <v>0</v>
      </c>
      <c r="P16" s="7">
        <v>0</v>
      </c>
      <c r="Q16" s="7">
        <v>2</v>
      </c>
      <c r="V16" s="22" t="s">
        <v>1632</v>
      </c>
      <c r="Y16" s="7" t="s">
        <v>1128</v>
      </c>
      <c r="Z16" s="23" t="s">
        <v>1633</v>
      </c>
      <c r="AA16" s="7" t="s">
        <v>1500</v>
      </c>
      <c r="AB16" s="7" t="s">
        <v>1627</v>
      </c>
      <c r="AD16" s="7" t="s">
        <v>1628</v>
      </c>
      <c r="AE16" s="7" t="s">
        <v>1628</v>
      </c>
      <c r="AF16" s="7" t="s">
        <v>1628</v>
      </c>
      <c r="AJ16" s="7" t="s">
        <v>1525</v>
      </c>
      <c r="AK16" s="7" t="s">
        <v>1519</v>
      </c>
      <c r="AL16" s="7" t="s">
        <v>1525</v>
      </c>
    </row>
    <row r="17" spans="1:38" s="7" customFormat="1" ht="63" x14ac:dyDescent="0.25">
      <c r="A17" s="7" t="s">
        <v>483</v>
      </c>
      <c r="B17" s="11" t="s">
        <v>993</v>
      </c>
      <c r="C17" s="8" t="s">
        <v>484</v>
      </c>
      <c r="D17" s="8" t="s">
        <v>704</v>
      </c>
      <c r="E17" s="7" t="s">
        <v>284</v>
      </c>
      <c r="F17" s="7" t="s">
        <v>491</v>
      </c>
      <c r="G17" s="7">
        <v>1</v>
      </c>
      <c r="H17" s="7">
        <v>1</v>
      </c>
      <c r="I17" s="7">
        <v>0</v>
      </c>
      <c r="J17" s="7">
        <v>0</v>
      </c>
      <c r="K17" s="7" t="s">
        <v>719</v>
      </c>
      <c r="L17" s="7">
        <v>1</v>
      </c>
      <c r="M17" s="7">
        <v>0</v>
      </c>
      <c r="N17" s="7">
        <v>0</v>
      </c>
      <c r="O17" s="7">
        <v>0</v>
      </c>
      <c r="P17" s="7">
        <v>0</v>
      </c>
      <c r="Q17" s="7">
        <v>2</v>
      </c>
      <c r="R17" s="7" t="s">
        <v>938</v>
      </c>
      <c r="S17" s="7" t="s">
        <v>943</v>
      </c>
      <c r="T17" s="7" t="s">
        <v>1126</v>
      </c>
      <c r="U17" s="7" t="s">
        <v>1115</v>
      </c>
      <c r="V17" s="7" t="s">
        <v>1123</v>
      </c>
      <c r="Y17" s="7" t="s">
        <v>1124</v>
      </c>
      <c r="Z17" s="7" t="s">
        <v>1125</v>
      </c>
      <c r="AG17" s="7" t="s">
        <v>1507</v>
      </c>
      <c r="AH17" s="7" t="s">
        <v>1510</v>
      </c>
      <c r="AI17" s="7" t="s">
        <v>1508</v>
      </c>
    </row>
    <row r="18" spans="1:38" s="7" customFormat="1" ht="31.5" x14ac:dyDescent="0.25">
      <c r="A18" s="7" t="s">
        <v>381</v>
      </c>
      <c r="B18" s="7" t="s">
        <v>1055</v>
      </c>
      <c r="C18" s="8" t="s">
        <v>382</v>
      </c>
      <c r="D18" s="8" t="s">
        <v>1617</v>
      </c>
      <c r="E18" s="7" t="s">
        <v>284</v>
      </c>
      <c r="F18" s="7" t="s">
        <v>491</v>
      </c>
      <c r="G18" s="7">
        <v>0</v>
      </c>
      <c r="H18" s="7">
        <v>0</v>
      </c>
      <c r="I18" s="7">
        <v>1</v>
      </c>
      <c r="J18" s="7">
        <v>0</v>
      </c>
      <c r="K18" s="7" t="s">
        <v>719</v>
      </c>
      <c r="L18" s="7">
        <v>0</v>
      </c>
      <c r="M18" s="7">
        <v>1</v>
      </c>
      <c r="N18" s="7">
        <v>0</v>
      </c>
      <c r="O18" s="7">
        <v>0</v>
      </c>
      <c r="P18" s="7">
        <v>0</v>
      </c>
      <c r="Q18" s="7">
        <v>2</v>
      </c>
      <c r="R18" s="7" t="s">
        <v>938</v>
      </c>
      <c r="S18" s="7" t="s">
        <v>943</v>
      </c>
      <c r="T18" s="7" t="s">
        <v>1056</v>
      </c>
      <c r="U18" s="7" t="s">
        <v>1115</v>
      </c>
      <c r="V18" s="7" t="s">
        <v>1127</v>
      </c>
      <c r="Y18" s="7" t="s">
        <v>1128</v>
      </c>
      <c r="Z18" s="7" t="s">
        <v>1129</v>
      </c>
      <c r="AA18" s="7" t="s">
        <v>1500</v>
      </c>
      <c r="AB18" s="7" t="s">
        <v>1627</v>
      </c>
      <c r="AD18" s="7" t="s">
        <v>1628</v>
      </c>
      <c r="AE18" s="7" t="s">
        <v>1628</v>
      </c>
      <c r="AF18" s="7" t="s">
        <v>1628</v>
      </c>
      <c r="AJ18" s="7" t="s">
        <v>1526</v>
      </c>
      <c r="AK18" s="7" t="s">
        <v>1526</v>
      </c>
      <c r="AL18" s="7" t="s">
        <v>1530</v>
      </c>
    </row>
    <row r="19" spans="1:38" s="7" customFormat="1" ht="31.5" hidden="1" x14ac:dyDescent="0.25">
      <c r="A19" s="7" t="s">
        <v>1528</v>
      </c>
      <c r="B19" s="7" t="s">
        <v>1529</v>
      </c>
      <c r="C19" s="8" t="s">
        <v>1527</v>
      </c>
      <c r="D19" s="8" t="s">
        <v>1617</v>
      </c>
      <c r="E19" s="7" t="s">
        <v>284</v>
      </c>
      <c r="F19" s="7" t="s">
        <v>491</v>
      </c>
      <c r="G19" s="7">
        <v>0</v>
      </c>
      <c r="H19" s="7">
        <v>0</v>
      </c>
      <c r="I19" s="7">
        <v>1</v>
      </c>
      <c r="J19" s="7">
        <v>0</v>
      </c>
      <c r="K19" s="7" t="s">
        <v>719</v>
      </c>
      <c r="L19" s="7">
        <v>0</v>
      </c>
      <c r="M19" s="7">
        <v>1</v>
      </c>
      <c r="N19" s="7">
        <v>0</v>
      </c>
      <c r="O19" s="7">
        <v>0</v>
      </c>
      <c r="P19" s="7">
        <v>0</v>
      </c>
      <c r="V19" s="22" t="s">
        <v>1632</v>
      </c>
      <c r="Y19" s="7" t="s">
        <v>1128</v>
      </c>
      <c r="Z19" s="7" t="s">
        <v>1129</v>
      </c>
      <c r="AA19" s="7" t="s">
        <v>1500</v>
      </c>
      <c r="AB19" s="7" t="s">
        <v>1627</v>
      </c>
      <c r="AD19" s="7" t="s">
        <v>1628</v>
      </c>
      <c r="AE19" s="7" t="s">
        <v>1628</v>
      </c>
      <c r="AF19" s="7" t="s">
        <v>1628</v>
      </c>
      <c r="AJ19" s="7" t="s">
        <v>1526</v>
      </c>
      <c r="AK19" s="7" t="s">
        <v>1530</v>
      </c>
      <c r="AL19" s="7" t="s">
        <v>1526</v>
      </c>
    </row>
    <row r="20" spans="1:38" s="7" customFormat="1" hidden="1" x14ac:dyDescent="0.25">
      <c r="A20" s="7" t="s">
        <v>489</v>
      </c>
      <c r="C20" s="8" t="s">
        <v>490</v>
      </c>
      <c r="D20" s="8" t="s">
        <v>704</v>
      </c>
      <c r="E20" s="7" t="s">
        <v>284</v>
      </c>
      <c r="F20" s="7" t="s">
        <v>491</v>
      </c>
      <c r="G20" s="7">
        <v>1</v>
      </c>
      <c r="H20" s="7">
        <v>0</v>
      </c>
      <c r="I20" s="7">
        <v>0</v>
      </c>
      <c r="J20" s="7">
        <v>0</v>
      </c>
      <c r="K20" s="7" t="s">
        <v>719</v>
      </c>
      <c r="L20" s="7">
        <v>1</v>
      </c>
      <c r="M20" s="7">
        <v>0</v>
      </c>
      <c r="N20" s="7">
        <v>0</v>
      </c>
      <c r="O20" s="7">
        <v>0</v>
      </c>
      <c r="P20" s="7">
        <v>0</v>
      </c>
      <c r="Q20" s="7">
        <v>2</v>
      </c>
    </row>
    <row r="21" spans="1:38" s="7" customFormat="1" ht="45" hidden="1" x14ac:dyDescent="0.25">
      <c r="A21" s="7" t="s">
        <v>42</v>
      </c>
      <c r="B21" s="7" t="s">
        <v>1634</v>
      </c>
      <c r="C21" s="8" t="s">
        <v>43</v>
      </c>
      <c r="D21" s="8" t="s">
        <v>1617</v>
      </c>
      <c r="E21" s="7" t="s">
        <v>44</v>
      </c>
      <c r="F21" s="7" t="s">
        <v>45</v>
      </c>
      <c r="G21" s="7">
        <v>0</v>
      </c>
      <c r="H21" s="7">
        <v>0</v>
      </c>
      <c r="I21" s="7">
        <v>1</v>
      </c>
      <c r="J21" s="7">
        <v>0</v>
      </c>
      <c r="K21" s="7" t="s">
        <v>750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1</v>
      </c>
      <c r="V21" s="22" t="s">
        <v>1635</v>
      </c>
      <c r="Y21" s="23" t="s">
        <v>1636</v>
      </c>
      <c r="Z21" s="22" t="s">
        <v>1637</v>
      </c>
      <c r="AA21" s="7" t="s">
        <v>1500</v>
      </c>
      <c r="AB21" s="7" t="s">
        <v>1627</v>
      </c>
      <c r="AD21" s="7" t="s">
        <v>1628</v>
      </c>
      <c r="AE21" s="7" t="s">
        <v>1628</v>
      </c>
      <c r="AF21" s="7" t="s">
        <v>1628</v>
      </c>
    </row>
    <row r="22" spans="1:38" s="7" customFormat="1" ht="45" hidden="1" x14ac:dyDescent="0.25">
      <c r="A22" s="7" t="s">
        <v>1642</v>
      </c>
      <c r="B22" s="7" t="s">
        <v>1643</v>
      </c>
      <c r="C22" s="8" t="s">
        <v>1641</v>
      </c>
      <c r="D22" s="8" t="s">
        <v>1617</v>
      </c>
      <c r="E22" s="7" t="s">
        <v>44</v>
      </c>
      <c r="F22" s="7" t="s">
        <v>45</v>
      </c>
      <c r="G22" s="7">
        <v>0</v>
      </c>
      <c r="H22" s="7">
        <v>0</v>
      </c>
      <c r="I22" s="7">
        <v>1</v>
      </c>
      <c r="J22" s="7">
        <v>0</v>
      </c>
      <c r="K22" s="7" t="s">
        <v>750</v>
      </c>
      <c r="L22" s="7">
        <v>0</v>
      </c>
      <c r="M22" s="7">
        <v>1</v>
      </c>
      <c r="N22" s="7">
        <v>0</v>
      </c>
      <c r="O22" s="7">
        <v>0</v>
      </c>
      <c r="P22" s="7">
        <v>0</v>
      </c>
      <c r="V22" s="22" t="s">
        <v>1635</v>
      </c>
      <c r="Y22" s="23" t="s">
        <v>1636</v>
      </c>
      <c r="Z22" s="23" t="s">
        <v>1644</v>
      </c>
      <c r="AA22" s="7" t="s">
        <v>1500</v>
      </c>
      <c r="AB22" s="7" t="s">
        <v>1627</v>
      </c>
      <c r="AD22" s="7" t="s">
        <v>1628</v>
      </c>
      <c r="AE22" s="7" t="s">
        <v>1628</v>
      </c>
      <c r="AF22" s="7" t="s">
        <v>1628</v>
      </c>
    </row>
    <row r="23" spans="1:38" s="7" customFormat="1" ht="45" hidden="1" x14ac:dyDescent="0.25">
      <c r="A23" s="7" t="s">
        <v>1639</v>
      </c>
      <c r="B23" s="7" t="s">
        <v>1640</v>
      </c>
      <c r="C23" s="8" t="s">
        <v>1638</v>
      </c>
      <c r="D23" s="8" t="s">
        <v>1617</v>
      </c>
      <c r="E23" s="7" t="s">
        <v>44</v>
      </c>
      <c r="F23" s="7" t="s">
        <v>45</v>
      </c>
      <c r="G23" s="7">
        <v>0</v>
      </c>
      <c r="H23" s="7">
        <v>0</v>
      </c>
      <c r="I23" s="7">
        <v>1</v>
      </c>
      <c r="J23" s="7">
        <v>0</v>
      </c>
      <c r="K23" s="7" t="s">
        <v>750</v>
      </c>
      <c r="L23" s="7">
        <v>0</v>
      </c>
      <c r="M23" s="7">
        <v>1</v>
      </c>
      <c r="N23" s="7">
        <v>0</v>
      </c>
      <c r="O23" s="7">
        <v>0</v>
      </c>
      <c r="P23" s="7">
        <v>0</v>
      </c>
      <c r="Q23" s="7">
        <v>1</v>
      </c>
      <c r="V23" s="22" t="s">
        <v>1635</v>
      </c>
      <c r="Y23" s="23" t="s">
        <v>1636</v>
      </c>
      <c r="Z23" s="7" t="s">
        <v>1129</v>
      </c>
      <c r="AA23" s="7" t="s">
        <v>1500</v>
      </c>
      <c r="AB23" s="7" t="s">
        <v>1627</v>
      </c>
      <c r="AD23" s="7" t="s">
        <v>1628</v>
      </c>
      <c r="AE23" s="7" t="s">
        <v>1628</v>
      </c>
      <c r="AF23" s="7" t="s">
        <v>1628</v>
      </c>
      <c r="AJ23" s="7" t="s">
        <v>1519</v>
      </c>
      <c r="AK23" s="7" t="s">
        <v>1519</v>
      </c>
      <c r="AL23" s="7" t="s">
        <v>1525</v>
      </c>
    </row>
    <row r="24" spans="1:38" s="7" customFormat="1" ht="45" hidden="1" x14ac:dyDescent="0.25">
      <c r="A24" s="7" t="s">
        <v>239</v>
      </c>
      <c r="B24" s="7" t="s">
        <v>1645</v>
      </c>
      <c r="C24" s="8" t="s">
        <v>240</v>
      </c>
      <c r="D24" s="8" t="s">
        <v>1617</v>
      </c>
      <c r="E24" s="7" t="s">
        <v>241</v>
      </c>
      <c r="F24" s="7" t="s">
        <v>242</v>
      </c>
      <c r="G24" s="7">
        <v>0</v>
      </c>
      <c r="H24" s="7">
        <v>0</v>
      </c>
      <c r="I24" s="7">
        <v>1</v>
      </c>
      <c r="J24" s="7">
        <v>0</v>
      </c>
      <c r="K24" s="7" t="s">
        <v>1591</v>
      </c>
      <c r="L24" s="7">
        <v>0</v>
      </c>
      <c r="M24" s="7">
        <v>1</v>
      </c>
      <c r="N24" s="7">
        <v>0</v>
      </c>
      <c r="O24" s="7">
        <v>0</v>
      </c>
      <c r="P24" s="7">
        <v>0</v>
      </c>
      <c r="Q24" s="7">
        <v>1</v>
      </c>
      <c r="V24" s="22" t="s">
        <v>1632</v>
      </c>
      <c r="Y24" s="23" t="s">
        <v>1646</v>
      </c>
      <c r="Z24" s="24" t="s">
        <v>1647</v>
      </c>
      <c r="AA24" s="7" t="s">
        <v>1500</v>
      </c>
      <c r="AB24" s="7" t="s">
        <v>1627</v>
      </c>
      <c r="AD24" s="7" t="s">
        <v>1628</v>
      </c>
      <c r="AE24" s="7" t="s">
        <v>1628</v>
      </c>
      <c r="AF24" s="7" t="s">
        <v>1628</v>
      </c>
    </row>
    <row r="25" spans="1:38" s="7" customFormat="1" ht="74.25" hidden="1" customHeight="1" x14ac:dyDescent="0.25">
      <c r="A25" s="7" t="s">
        <v>711</v>
      </c>
      <c r="C25" s="8" t="s">
        <v>844</v>
      </c>
      <c r="D25" s="8" t="s">
        <v>704</v>
      </c>
      <c r="E25" s="7" t="s">
        <v>52</v>
      </c>
      <c r="F25" s="7" t="s">
        <v>845</v>
      </c>
      <c r="G25" s="7">
        <v>1</v>
      </c>
      <c r="H25" s="7">
        <v>1</v>
      </c>
      <c r="I25" s="7">
        <v>0</v>
      </c>
      <c r="J25" s="7">
        <v>0</v>
      </c>
      <c r="L25" s="7">
        <v>0</v>
      </c>
      <c r="M25" s="7">
        <v>1</v>
      </c>
      <c r="N25" s="7">
        <v>0</v>
      </c>
      <c r="O25" s="7">
        <v>0</v>
      </c>
      <c r="P25" s="7">
        <v>0</v>
      </c>
    </row>
    <row r="26" spans="1:38" s="7" customFormat="1" hidden="1" x14ac:dyDescent="0.25">
      <c r="A26" s="7" t="s">
        <v>711</v>
      </c>
      <c r="C26" s="8" t="s">
        <v>846</v>
      </c>
      <c r="D26" s="8" t="s">
        <v>704</v>
      </c>
      <c r="E26" s="7" t="s">
        <v>52</v>
      </c>
      <c r="F26" s="7" t="s">
        <v>845</v>
      </c>
      <c r="G26" s="7">
        <v>1</v>
      </c>
      <c r="H26" s="7">
        <v>1</v>
      </c>
      <c r="I26" s="7">
        <v>0</v>
      </c>
      <c r="J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</row>
    <row r="27" spans="1:38" s="7" customFormat="1" hidden="1" x14ac:dyDescent="0.25">
      <c r="A27" s="7" t="s">
        <v>547</v>
      </c>
      <c r="C27" s="8" t="s">
        <v>548</v>
      </c>
      <c r="D27" s="8" t="s">
        <v>704</v>
      </c>
      <c r="E27" s="7" t="s">
        <v>16</v>
      </c>
      <c r="F27" s="7" t="s">
        <v>148</v>
      </c>
      <c r="G27" s="7">
        <v>1</v>
      </c>
      <c r="H27" s="7">
        <v>1</v>
      </c>
      <c r="I27" s="7">
        <v>0</v>
      </c>
      <c r="J27" s="7">
        <v>0</v>
      </c>
      <c r="K27" s="7" t="s">
        <v>547</v>
      </c>
      <c r="L27" s="7">
        <v>0</v>
      </c>
      <c r="M27" s="7">
        <v>1</v>
      </c>
      <c r="N27" s="7">
        <v>0</v>
      </c>
      <c r="O27" s="7">
        <v>0</v>
      </c>
      <c r="P27" s="7">
        <v>0</v>
      </c>
      <c r="Q27" s="7">
        <v>2</v>
      </c>
    </row>
    <row r="28" spans="1:38" s="7" customFormat="1" ht="47.25" hidden="1" x14ac:dyDescent="0.25">
      <c r="A28" s="7" t="s">
        <v>221</v>
      </c>
      <c r="B28" s="7" t="s">
        <v>1648</v>
      </c>
      <c r="C28" s="8" t="s">
        <v>222</v>
      </c>
      <c r="D28" s="8" t="s">
        <v>1617</v>
      </c>
      <c r="E28" s="7" t="s">
        <v>16</v>
      </c>
      <c r="F28" s="7" t="s">
        <v>148</v>
      </c>
      <c r="G28" s="7">
        <v>0</v>
      </c>
      <c r="H28" s="7">
        <v>0</v>
      </c>
      <c r="I28" s="7">
        <v>1</v>
      </c>
      <c r="J28" s="7">
        <v>0</v>
      </c>
      <c r="K28" s="7" t="s">
        <v>547</v>
      </c>
      <c r="L28" s="7">
        <v>1</v>
      </c>
      <c r="M28" s="7">
        <v>0</v>
      </c>
      <c r="N28" s="7">
        <v>0</v>
      </c>
      <c r="O28" s="7">
        <v>0</v>
      </c>
      <c r="P28" s="7">
        <v>0</v>
      </c>
      <c r="Q28" s="7">
        <v>2</v>
      </c>
      <c r="V28" t="s">
        <v>1649</v>
      </c>
      <c r="Y28" s="23" t="s">
        <v>1650</v>
      </c>
      <c r="Z28" s="24" t="s">
        <v>1651</v>
      </c>
      <c r="AA28" s="7" t="s">
        <v>1500</v>
      </c>
      <c r="AB28" s="7" t="s">
        <v>1627</v>
      </c>
      <c r="AD28" s="7" t="s">
        <v>1623</v>
      </c>
      <c r="AE28" s="7" t="s">
        <v>1623</v>
      </c>
      <c r="AF28" s="7" t="s">
        <v>1628</v>
      </c>
    </row>
    <row r="29" spans="1:38" s="7" customFormat="1" ht="47.25" x14ac:dyDescent="0.25">
      <c r="A29" s="7" t="s">
        <v>1130</v>
      </c>
      <c r="B29" s="7" t="s">
        <v>985</v>
      </c>
      <c r="C29" s="8" t="s">
        <v>210</v>
      </c>
      <c r="D29" s="8" t="s">
        <v>1617</v>
      </c>
      <c r="E29" s="7" t="s">
        <v>16</v>
      </c>
      <c r="F29" s="7" t="s">
        <v>148</v>
      </c>
      <c r="G29" s="7">
        <v>1</v>
      </c>
      <c r="H29" s="7">
        <v>1</v>
      </c>
      <c r="I29" s="7">
        <v>1</v>
      </c>
      <c r="J29" s="7">
        <v>0</v>
      </c>
      <c r="K29" s="7" t="s">
        <v>547</v>
      </c>
      <c r="L29" s="7">
        <v>1</v>
      </c>
      <c r="M29" s="7">
        <v>1</v>
      </c>
      <c r="N29" s="7">
        <v>0</v>
      </c>
      <c r="O29" s="7">
        <v>0</v>
      </c>
      <c r="P29" s="7">
        <v>0</v>
      </c>
      <c r="Q29" s="7">
        <v>2</v>
      </c>
      <c r="R29" s="7" t="s">
        <v>938</v>
      </c>
      <c r="S29" s="7" t="s">
        <v>943</v>
      </c>
      <c r="T29" s="7" t="s">
        <v>1105</v>
      </c>
      <c r="U29" s="7" t="s">
        <v>1115</v>
      </c>
      <c r="V29" s="7" t="s">
        <v>1131</v>
      </c>
      <c r="Y29" s="7" t="s">
        <v>1132</v>
      </c>
      <c r="Z29" s="7" t="s">
        <v>1133</v>
      </c>
      <c r="AA29" s="7" t="s">
        <v>1500</v>
      </c>
      <c r="AB29" s="7" t="s">
        <v>1627</v>
      </c>
      <c r="AD29" s="7" t="s">
        <v>1623</v>
      </c>
      <c r="AE29" s="7" t="s">
        <v>1652</v>
      </c>
      <c r="AF29" s="7" t="s">
        <v>1628</v>
      </c>
      <c r="AG29" s="7" t="s">
        <v>1507</v>
      </c>
      <c r="AH29" s="7" t="s">
        <v>1507</v>
      </c>
      <c r="AI29" s="7" t="s">
        <v>1507</v>
      </c>
      <c r="AJ29" s="7" t="s">
        <v>1519</v>
      </c>
      <c r="AK29" s="7" t="s">
        <v>1531</v>
      </c>
      <c r="AL29" s="7" t="s">
        <v>1531</v>
      </c>
    </row>
    <row r="30" spans="1:38" s="7" customFormat="1" ht="31.5" x14ac:dyDescent="0.25">
      <c r="A30" s="7" t="s">
        <v>545</v>
      </c>
      <c r="B30" s="11" t="s">
        <v>1024</v>
      </c>
      <c r="C30" s="8" t="s">
        <v>546</v>
      </c>
      <c r="D30" s="8" t="s">
        <v>704</v>
      </c>
      <c r="E30" s="7" t="s">
        <v>16</v>
      </c>
      <c r="F30" s="7" t="s">
        <v>148</v>
      </c>
      <c r="G30" s="7">
        <v>1</v>
      </c>
      <c r="H30" s="7">
        <v>1</v>
      </c>
      <c r="I30" s="7">
        <v>0</v>
      </c>
      <c r="J30" s="7">
        <v>0</v>
      </c>
      <c r="K30" s="7" t="s">
        <v>547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2</v>
      </c>
      <c r="R30" s="7" t="s">
        <v>938</v>
      </c>
      <c r="S30" s="7" t="s">
        <v>943</v>
      </c>
      <c r="T30" s="7" t="s">
        <v>1106</v>
      </c>
      <c r="U30" s="7" t="s">
        <v>1115</v>
      </c>
      <c r="V30" s="7" t="s">
        <v>1134</v>
      </c>
      <c r="Y30" s="7" t="s">
        <v>1135</v>
      </c>
      <c r="Z30" s="7" t="s">
        <v>1136</v>
      </c>
      <c r="AG30" s="7" t="s">
        <v>1507</v>
      </c>
      <c r="AH30" s="7" t="s">
        <v>1507</v>
      </c>
      <c r="AI30" s="7" t="s">
        <v>1507</v>
      </c>
    </row>
    <row r="31" spans="1:38" s="7" customFormat="1" ht="31.5" hidden="1" x14ac:dyDescent="0.25">
      <c r="A31" s="7" t="s">
        <v>1441</v>
      </c>
      <c r="B31" s="7" t="s">
        <v>1442</v>
      </c>
      <c r="C31" s="8" t="s">
        <v>1347</v>
      </c>
      <c r="D31" s="8" t="s">
        <v>704</v>
      </c>
      <c r="E31" s="7" t="s">
        <v>16</v>
      </c>
      <c r="F31" s="7" t="s">
        <v>148</v>
      </c>
      <c r="G31" s="7">
        <v>0</v>
      </c>
      <c r="H31" s="7">
        <v>0</v>
      </c>
      <c r="I31" s="7">
        <v>0</v>
      </c>
      <c r="J31" s="7">
        <v>1</v>
      </c>
      <c r="K31" s="7" t="s">
        <v>1392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AB31" s="7" t="s">
        <v>1421</v>
      </c>
      <c r="AC31" s="7" t="s">
        <v>1449</v>
      </c>
    </row>
    <row r="32" spans="1:38" s="7" customFormat="1" ht="47.25" hidden="1" x14ac:dyDescent="0.25">
      <c r="A32" s="7" t="s">
        <v>192</v>
      </c>
      <c r="B32" s="7" t="s">
        <v>1654</v>
      </c>
      <c r="C32" s="8" t="s">
        <v>1653</v>
      </c>
      <c r="D32" s="8" t="s">
        <v>1617</v>
      </c>
      <c r="E32" s="7" t="s">
        <v>16</v>
      </c>
      <c r="F32" s="7" t="s">
        <v>148</v>
      </c>
      <c r="G32" s="7">
        <v>0</v>
      </c>
      <c r="H32" s="7">
        <v>0</v>
      </c>
      <c r="I32" s="7">
        <v>1</v>
      </c>
      <c r="J32" s="7">
        <v>0</v>
      </c>
      <c r="K32" s="7" t="s">
        <v>724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3</v>
      </c>
      <c r="V32" s="7" t="s">
        <v>1131</v>
      </c>
      <c r="Y32" s="23" t="s">
        <v>1655</v>
      </c>
      <c r="Z32" s="24" t="s">
        <v>1651</v>
      </c>
      <c r="AA32" s="7" t="s">
        <v>1500</v>
      </c>
      <c r="AB32" s="7" t="s">
        <v>1627</v>
      </c>
      <c r="AD32" s="7" t="s">
        <v>1623</v>
      </c>
      <c r="AE32" s="7" t="s">
        <v>1623</v>
      </c>
      <c r="AF32" s="7" t="s">
        <v>1623</v>
      </c>
    </row>
    <row r="33" spans="1:38" s="7" customFormat="1" ht="47.25" hidden="1" x14ac:dyDescent="0.25">
      <c r="A33" s="7" t="s">
        <v>1544</v>
      </c>
      <c r="B33" s="7" t="s">
        <v>1544</v>
      </c>
      <c r="C33" s="8" t="s">
        <v>1543</v>
      </c>
      <c r="D33" s="8" t="s">
        <v>1617</v>
      </c>
      <c r="E33" s="7" t="s">
        <v>16</v>
      </c>
      <c r="F33" s="7" t="s">
        <v>148</v>
      </c>
      <c r="G33" s="7">
        <v>0</v>
      </c>
      <c r="H33" s="7">
        <v>0</v>
      </c>
      <c r="I33" s="7">
        <v>1</v>
      </c>
      <c r="J33" s="7">
        <v>0</v>
      </c>
      <c r="K33" s="7" t="s">
        <v>1591</v>
      </c>
      <c r="L33" s="7">
        <v>0</v>
      </c>
      <c r="M33" s="7">
        <v>1</v>
      </c>
      <c r="N33" s="7">
        <v>0</v>
      </c>
      <c r="O33" s="7">
        <v>0</v>
      </c>
      <c r="P33" s="7">
        <v>0</v>
      </c>
      <c r="Q33" s="7">
        <v>3</v>
      </c>
      <c r="V33" s="7" t="s">
        <v>1131</v>
      </c>
      <c r="Y33" s="7" t="s">
        <v>1132</v>
      </c>
      <c r="Z33" s="24" t="s">
        <v>1656</v>
      </c>
      <c r="AA33" s="7" t="s">
        <v>1500</v>
      </c>
      <c r="AB33" s="7" t="s">
        <v>1627</v>
      </c>
      <c r="AD33" s="7" t="s">
        <v>1652</v>
      </c>
      <c r="AE33" s="7" t="s">
        <v>1652</v>
      </c>
      <c r="AF33" s="7" t="s">
        <v>1628</v>
      </c>
      <c r="AJ33" s="7" t="s">
        <v>1519</v>
      </c>
      <c r="AK33" s="7" t="s">
        <v>1519</v>
      </c>
      <c r="AL33" s="7" t="s">
        <v>1525</v>
      </c>
    </row>
    <row r="34" spans="1:38" s="7" customFormat="1" ht="47.25" x14ac:dyDescent="0.25">
      <c r="A34" s="7" t="s">
        <v>218</v>
      </c>
      <c r="B34" s="7" t="s">
        <v>946</v>
      </c>
      <c r="C34" s="8" t="s">
        <v>941</v>
      </c>
      <c r="D34" s="8" t="s">
        <v>1617</v>
      </c>
      <c r="E34" s="7" t="s">
        <v>16</v>
      </c>
      <c r="F34" s="7" t="s">
        <v>148</v>
      </c>
      <c r="G34" s="7">
        <v>0</v>
      </c>
      <c r="H34" s="7">
        <v>0</v>
      </c>
      <c r="I34" s="7">
        <v>1</v>
      </c>
      <c r="J34" s="7">
        <v>0</v>
      </c>
      <c r="K34" s="7" t="s">
        <v>724</v>
      </c>
      <c r="L34" s="7">
        <v>1</v>
      </c>
      <c r="M34" s="7">
        <v>0</v>
      </c>
      <c r="N34" s="7">
        <v>0</v>
      </c>
      <c r="O34" s="7">
        <v>0</v>
      </c>
      <c r="P34" s="7">
        <v>0</v>
      </c>
      <c r="Q34" s="7">
        <v>3</v>
      </c>
      <c r="R34" s="7" t="s">
        <v>938</v>
      </c>
      <c r="S34" s="7" t="s">
        <v>943</v>
      </c>
      <c r="T34" s="7" t="s">
        <v>1033</v>
      </c>
      <c r="U34" s="7" t="s">
        <v>1115</v>
      </c>
      <c r="V34" s="7" t="s">
        <v>1131</v>
      </c>
      <c r="Y34" s="7" t="s">
        <v>1143</v>
      </c>
      <c r="Z34" s="7" t="s">
        <v>1144</v>
      </c>
      <c r="AA34" s="7" t="s">
        <v>1500</v>
      </c>
      <c r="AB34" s="7" t="s">
        <v>1627</v>
      </c>
      <c r="AD34" s="7" t="s">
        <v>1623</v>
      </c>
      <c r="AE34" s="7" t="s">
        <v>1623</v>
      </c>
      <c r="AF34" s="7" t="s">
        <v>1623</v>
      </c>
      <c r="AJ34" s="7" t="s">
        <v>1530</v>
      </c>
      <c r="AK34" s="7" t="s">
        <v>1530</v>
      </c>
      <c r="AL34" s="7" t="s">
        <v>1521</v>
      </c>
    </row>
    <row r="35" spans="1:38" s="7" customFormat="1" ht="47.25" x14ac:dyDescent="0.25">
      <c r="A35" s="7" t="s">
        <v>199</v>
      </c>
      <c r="B35" s="7" t="s">
        <v>947</v>
      </c>
      <c r="C35" s="8" t="s">
        <v>200</v>
      </c>
      <c r="D35" s="8" t="s">
        <v>1617</v>
      </c>
      <c r="E35" s="7" t="s">
        <v>16</v>
      </c>
      <c r="F35" s="7" t="s">
        <v>148</v>
      </c>
      <c r="G35" s="7">
        <v>0</v>
      </c>
      <c r="H35" s="7">
        <v>0</v>
      </c>
      <c r="I35" s="7">
        <v>1</v>
      </c>
      <c r="J35" s="7">
        <v>0</v>
      </c>
      <c r="K35" s="7" t="s">
        <v>724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3</v>
      </c>
      <c r="R35" s="7" t="s">
        <v>938</v>
      </c>
      <c r="S35" s="7" t="s">
        <v>943</v>
      </c>
      <c r="T35" s="7" t="s">
        <v>1034</v>
      </c>
      <c r="U35" s="7" t="s">
        <v>1115</v>
      </c>
      <c r="V35" s="7" t="s">
        <v>1131</v>
      </c>
      <c r="Y35" s="7" t="s">
        <v>1145</v>
      </c>
      <c r="Z35" s="7" t="s">
        <v>1146</v>
      </c>
      <c r="AA35" s="7" t="s">
        <v>1500</v>
      </c>
      <c r="AB35" s="7" t="s">
        <v>1627</v>
      </c>
      <c r="AD35" s="7" t="s">
        <v>1623</v>
      </c>
      <c r="AE35" s="7" t="s">
        <v>1623</v>
      </c>
      <c r="AF35" s="7" t="s">
        <v>1623</v>
      </c>
      <c r="AJ35" s="7" t="s">
        <v>1530</v>
      </c>
      <c r="AK35" s="7" t="s">
        <v>1530</v>
      </c>
      <c r="AL35" s="7" t="s">
        <v>1521</v>
      </c>
    </row>
    <row r="36" spans="1:38" s="7" customFormat="1" ht="63" x14ac:dyDescent="0.25">
      <c r="A36" s="7" t="s">
        <v>934</v>
      </c>
      <c r="B36" s="11" t="s">
        <v>994</v>
      </c>
      <c r="C36" s="8" t="s">
        <v>555</v>
      </c>
      <c r="D36" s="8" t="s">
        <v>704</v>
      </c>
      <c r="E36" s="7" t="s">
        <v>16</v>
      </c>
      <c r="F36" s="7" t="s">
        <v>148</v>
      </c>
      <c r="G36" s="7">
        <v>1</v>
      </c>
      <c r="H36" s="7">
        <v>1</v>
      </c>
      <c r="I36" s="7">
        <v>0</v>
      </c>
      <c r="J36" s="7">
        <v>0</v>
      </c>
      <c r="K36" s="7" t="s">
        <v>724</v>
      </c>
      <c r="L36" s="7">
        <v>1</v>
      </c>
      <c r="M36" s="7">
        <v>1</v>
      </c>
      <c r="N36" s="7">
        <v>0</v>
      </c>
      <c r="O36" s="7">
        <v>0</v>
      </c>
      <c r="P36" s="7">
        <v>0</v>
      </c>
      <c r="Q36" s="7">
        <v>3</v>
      </c>
      <c r="R36" s="7" t="s">
        <v>938</v>
      </c>
      <c r="S36" s="7" t="s">
        <v>943</v>
      </c>
      <c r="T36" s="7" t="s">
        <v>1074</v>
      </c>
      <c r="U36" s="7" t="s">
        <v>1115</v>
      </c>
      <c r="V36" s="7" t="s">
        <v>1134</v>
      </c>
      <c r="Y36" s="7" t="s">
        <v>1137</v>
      </c>
      <c r="Z36" s="7" t="s">
        <v>1138</v>
      </c>
      <c r="AG36" s="7" t="s">
        <v>1510</v>
      </c>
      <c r="AH36" s="7" t="s">
        <v>1510</v>
      </c>
      <c r="AI36" s="7" t="s">
        <v>1510</v>
      </c>
    </row>
    <row r="37" spans="1:38" s="7" customFormat="1" ht="63" x14ac:dyDescent="0.25">
      <c r="A37" s="7" t="s">
        <v>553</v>
      </c>
      <c r="B37" s="11" t="s">
        <v>995</v>
      </c>
      <c r="C37" s="8" t="s">
        <v>554</v>
      </c>
      <c r="D37" s="8" t="s">
        <v>704</v>
      </c>
      <c r="E37" s="7" t="s">
        <v>16</v>
      </c>
      <c r="F37" s="7" t="s">
        <v>148</v>
      </c>
      <c r="G37" s="7">
        <v>1</v>
      </c>
      <c r="H37" s="7">
        <v>1</v>
      </c>
      <c r="I37" s="7">
        <v>0</v>
      </c>
      <c r="J37" s="7">
        <v>0</v>
      </c>
      <c r="K37" s="7" t="s">
        <v>724</v>
      </c>
      <c r="L37" s="7">
        <v>1</v>
      </c>
      <c r="M37" s="7">
        <v>1</v>
      </c>
      <c r="N37" s="7">
        <v>0</v>
      </c>
      <c r="O37" s="7">
        <v>0</v>
      </c>
      <c r="P37" s="7">
        <v>0</v>
      </c>
      <c r="Q37" s="7">
        <v>3</v>
      </c>
      <c r="R37" s="7" t="s">
        <v>938</v>
      </c>
      <c r="S37" s="7" t="s">
        <v>943</v>
      </c>
      <c r="T37" s="7" t="s">
        <v>1139</v>
      </c>
      <c r="U37" s="7" t="s">
        <v>1115</v>
      </c>
      <c r="V37" s="7" t="s">
        <v>1131</v>
      </c>
      <c r="Y37" s="7" t="s">
        <v>1140</v>
      </c>
      <c r="Z37" s="7" t="s">
        <v>1141</v>
      </c>
      <c r="AG37" s="7" t="s">
        <v>1510</v>
      </c>
      <c r="AH37" s="7" t="s">
        <v>1510</v>
      </c>
      <c r="AI37" s="7" t="s">
        <v>1510</v>
      </c>
    </row>
    <row r="38" spans="1:38" s="7" customFormat="1" ht="51" hidden="1" customHeight="1" x14ac:dyDescent="0.25">
      <c r="A38" s="7" t="s">
        <v>667</v>
      </c>
      <c r="C38" s="8" t="s">
        <v>668</v>
      </c>
      <c r="D38" s="8" t="s">
        <v>704</v>
      </c>
      <c r="E38" s="7" t="s">
        <v>16</v>
      </c>
      <c r="F38" s="7" t="s">
        <v>148</v>
      </c>
      <c r="G38" s="7">
        <v>1</v>
      </c>
      <c r="H38" s="7">
        <v>1</v>
      </c>
      <c r="I38" s="7">
        <v>0</v>
      </c>
      <c r="J38" s="7">
        <v>0</v>
      </c>
      <c r="K38" s="7" t="s">
        <v>724</v>
      </c>
      <c r="L38" s="7">
        <v>0</v>
      </c>
      <c r="M38" s="7">
        <v>1</v>
      </c>
      <c r="N38" s="7">
        <v>0</v>
      </c>
      <c r="O38" s="7">
        <v>0</v>
      </c>
      <c r="P38" s="7">
        <v>0</v>
      </c>
      <c r="Q38" s="7">
        <v>3</v>
      </c>
    </row>
    <row r="39" spans="1:38" s="7" customFormat="1" ht="47.25" hidden="1" x14ac:dyDescent="0.25">
      <c r="A39" s="7" t="s">
        <v>201</v>
      </c>
      <c r="B39" s="7" t="s">
        <v>1657</v>
      </c>
      <c r="C39" s="8" t="s">
        <v>202</v>
      </c>
      <c r="D39" s="8" t="s">
        <v>1617</v>
      </c>
      <c r="E39" s="7" t="s">
        <v>16</v>
      </c>
      <c r="F39" s="7" t="s">
        <v>148</v>
      </c>
      <c r="G39" s="7">
        <v>0</v>
      </c>
      <c r="H39" s="7">
        <v>0</v>
      </c>
      <c r="I39" s="7">
        <v>1</v>
      </c>
      <c r="J39" s="7">
        <v>0</v>
      </c>
      <c r="K39" s="7" t="s">
        <v>724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3</v>
      </c>
      <c r="V39" s="7" t="s">
        <v>1131</v>
      </c>
      <c r="Y39" s="7" t="s">
        <v>1658</v>
      </c>
      <c r="Z39" s="23" t="s">
        <v>1659</v>
      </c>
      <c r="AA39" s="7" t="s">
        <v>1500</v>
      </c>
      <c r="AB39" s="7" t="s">
        <v>1627</v>
      </c>
      <c r="AD39" s="7" t="s">
        <v>1652</v>
      </c>
      <c r="AE39" s="7" t="s">
        <v>1623</v>
      </c>
      <c r="AF39" s="7" t="s">
        <v>1623</v>
      </c>
      <c r="AJ39" s="7" t="s">
        <v>1530</v>
      </c>
      <c r="AK39" s="7" t="s">
        <v>1530</v>
      </c>
      <c r="AL39" s="7" t="s">
        <v>1521</v>
      </c>
    </row>
    <row r="40" spans="1:38" s="7" customFormat="1" ht="45" hidden="1" x14ac:dyDescent="0.25">
      <c r="A40" s="7" t="s">
        <v>314</v>
      </c>
      <c r="B40" s="7" t="s">
        <v>1660</v>
      </c>
      <c r="C40" s="8" t="s">
        <v>315</v>
      </c>
      <c r="D40" s="8" t="s">
        <v>1617</v>
      </c>
      <c r="E40" s="7" t="s">
        <v>16</v>
      </c>
      <c r="F40" s="7" t="s">
        <v>148</v>
      </c>
      <c r="G40" s="7">
        <v>0</v>
      </c>
      <c r="H40" s="7">
        <v>0</v>
      </c>
      <c r="I40" s="7">
        <v>1</v>
      </c>
      <c r="J40" s="7">
        <v>0</v>
      </c>
      <c r="K40" s="7" t="s">
        <v>1591</v>
      </c>
      <c r="L40" s="7">
        <v>0</v>
      </c>
      <c r="M40" s="7">
        <v>1</v>
      </c>
      <c r="N40" s="7">
        <v>0</v>
      </c>
      <c r="O40" s="7">
        <v>0</v>
      </c>
      <c r="P40" s="7">
        <v>0</v>
      </c>
      <c r="Q40" s="7">
        <v>3</v>
      </c>
      <c r="V40" s="7" t="s">
        <v>1131</v>
      </c>
      <c r="Y40" s="23" t="s">
        <v>1661</v>
      </c>
      <c r="Z40" s="23" t="s">
        <v>1662</v>
      </c>
      <c r="AA40" s="7" t="s">
        <v>1500</v>
      </c>
      <c r="AB40" s="7" t="s">
        <v>1627</v>
      </c>
      <c r="AD40" s="7" t="s">
        <v>1652</v>
      </c>
      <c r="AE40" s="7" t="s">
        <v>1652</v>
      </c>
      <c r="AF40" s="7" t="s">
        <v>1628</v>
      </c>
    </row>
    <row r="41" spans="1:38" s="7" customFormat="1" ht="60" hidden="1" x14ac:dyDescent="0.25">
      <c r="A41" s="7" t="s">
        <v>223</v>
      </c>
      <c r="B41" s="7" t="s">
        <v>1663</v>
      </c>
      <c r="C41" s="8" t="s">
        <v>224</v>
      </c>
      <c r="D41" s="8" t="s">
        <v>1617</v>
      </c>
      <c r="E41" s="7" t="s">
        <v>16</v>
      </c>
      <c r="F41" s="7" t="s">
        <v>148</v>
      </c>
      <c r="G41" s="7">
        <v>0</v>
      </c>
      <c r="H41" s="7">
        <v>0</v>
      </c>
      <c r="I41" s="7">
        <v>1</v>
      </c>
      <c r="J41" s="7">
        <v>0</v>
      </c>
      <c r="K41" s="7" t="s">
        <v>724</v>
      </c>
      <c r="L41" s="7">
        <v>1</v>
      </c>
      <c r="M41" s="7">
        <v>0</v>
      </c>
      <c r="N41" s="7">
        <v>0</v>
      </c>
      <c r="O41" s="7">
        <v>0</v>
      </c>
      <c r="P41" s="7">
        <v>0</v>
      </c>
      <c r="Q41" s="7">
        <v>3</v>
      </c>
      <c r="V41" s="7" t="s">
        <v>1131</v>
      </c>
      <c r="Y41" s="23" t="s">
        <v>1664</v>
      </c>
      <c r="Z41" s="24" t="s">
        <v>1665</v>
      </c>
      <c r="AA41" s="7" t="s">
        <v>1500</v>
      </c>
      <c r="AB41" s="7" t="s">
        <v>1627</v>
      </c>
      <c r="AD41" s="7" t="s">
        <v>1623</v>
      </c>
      <c r="AE41" s="7" t="s">
        <v>1623</v>
      </c>
      <c r="AF41" s="7" t="s">
        <v>1623</v>
      </c>
    </row>
    <row r="42" spans="1:38" s="7" customFormat="1" ht="45" hidden="1" x14ac:dyDescent="0.25">
      <c r="A42" s="7" t="s">
        <v>1666</v>
      </c>
      <c r="B42" s="7" t="s">
        <v>1667</v>
      </c>
      <c r="C42" s="8" t="s">
        <v>292</v>
      </c>
      <c r="D42" s="8" t="s">
        <v>1617</v>
      </c>
      <c r="E42" s="7" t="s">
        <v>16</v>
      </c>
      <c r="F42" s="7" t="s">
        <v>148</v>
      </c>
      <c r="G42" s="7">
        <v>0</v>
      </c>
      <c r="H42" s="7">
        <v>0</v>
      </c>
      <c r="I42" s="7">
        <v>1</v>
      </c>
      <c r="J42" s="7">
        <v>0</v>
      </c>
      <c r="K42" s="7" t="s">
        <v>1591</v>
      </c>
      <c r="L42" s="7">
        <v>0</v>
      </c>
      <c r="M42" s="7">
        <v>1</v>
      </c>
      <c r="N42" s="7">
        <v>0</v>
      </c>
      <c r="O42" s="7">
        <v>0</v>
      </c>
      <c r="P42" s="7">
        <v>0</v>
      </c>
      <c r="Q42" s="7">
        <v>3</v>
      </c>
      <c r="V42" s="7" t="s">
        <v>1131</v>
      </c>
      <c r="Y42" s="23" t="s">
        <v>1668</v>
      </c>
      <c r="Z42" s="23" t="s">
        <v>1669</v>
      </c>
      <c r="AA42" s="7" t="s">
        <v>1500</v>
      </c>
      <c r="AB42" s="7" t="s">
        <v>1627</v>
      </c>
      <c r="AD42" s="7" t="s">
        <v>1652</v>
      </c>
      <c r="AE42" s="7" t="s">
        <v>1652</v>
      </c>
      <c r="AF42" s="7" t="s">
        <v>1628</v>
      </c>
    </row>
    <row r="43" spans="1:38" s="7" customFormat="1" ht="60" hidden="1" x14ac:dyDescent="0.25">
      <c r="A43" s="7" t="s">
        <v>1671</v>
      </c>
      <c r="B43" s="7" t="s">
        <v>1672</v>
      </c>
      <c r="C43" s="8" t="s">
        <v>1670</v>
      </c>
      <c r="D43" s="8" t="s">
        <v>1617</v>
      </c>
      <c r="E43" s="7" t="s">
        <v>16</v>
      </c>
      <c r="F43" s="7" t="s">
        <v>148</v>
      </c>
      <c r="G43" s="7">
        <v>0</v>
      </c>
      <c r="H43" s="7">
        <v>0</v>
      </c>
      <c r="I43" s="7">
        <v>1</v>
      </c>
      <c r="J43" s="7">
        <v>0</v>
      </c>
      <c r="K43" s="7" t="s">
        <v>724</v>
      </c>
      <c r="L43" s="7">
        <v>1</v>
      </c>
      <c r="M43" s="7">
        <v>0</v>
      </c>
      <c r="N43" s="7">
        <v>0</v>
      </c>
      <c r="O43" s="7">
        <v>0</v>
      </c>
      <c r="P43" s="7">
        <v>0</v>
      </c>
      <c r="Q43" s="7">
        <v>3</v>
      </c>
      <c r="V43" s="7" t="s">
        <v>1131</v>
      </c>
      <c r="Y43" s="23" t="s">
        <v>1673</v>
      </c>
      <c r="Z43" s="24" t="s">
        <v>1665</v>
      </c>
      <c r="AA43" s="7" t="s">
        <v>1500</v>
      </c>
      <c r="AB43" s="7" t="s">
        <v>1627</v>
      </c>
      <c r="AD43" s="7" t="s">
        <v>1623</v>
      </c>
      <c r="AE43" s="7" t="s">
        <v>1623</v>
      </c>
      <c r="AF43" s="7" t="s">
        <v>1623</v>
      </c>
    </row>
    <row r="44" spans="1:38" s="7" customFormat="1" hidden="1" x14ac:dyDescent="0.25">
      <c r="A44" s="7" t="s">
        <v>568</v>
      </c>
      <c r="C44" s="8" t="s">
        <v>664</v>
      </c>
      <c r="D44" s="8" t="s">
        <v>704</v>
      </c>
      <c r="E44" s="7" t="s">
        <v>16</v>
      </c>
      <c r="F44" s="7" t="s">
        <v>148</v>
      </c>
      <c r="G44" s="7">
        <v>1</v>
      </c>
      <c r="H44" s="7">
        <v>1</v>
      </c>
      <c r="I44" s="7">
        <v>0</v>
      </c>
      <c r="J44" s="7">
        <v>0</v>
      </c>
      <c r="K44" s="7" t="s">
        <v>754</v>
      </c>
      <c r="L44" s="7">
        <v>0</v>
      </c>
      <c r="M44" s="7">
        <v>1</v>
      </c>
      <c r="N44" s="7">
        <v>0</v>
      </c>
      <c r="O44" s="7">
        <v>0</v>
      </c>
      <c r="P44" s="7">
        <v>0</v>
      </c>
      <c r="Q44" s="7">
        <v>1</v>
      </c>
    </row>
    <row r="45" spans="1:38" s="7" customFormat="1" hidden="1" x14ac:dyDescent="0.25">
      <c r="A45" s="7" t="s">
        <v>669</v>
      </c>
      <c r="C45" s="8" t="s">
        <v>670</v>
      </c>
      <c r="D45" s="8" t="s">
        <v>704</v>
      </c>
      <c r="E45" s="7" t="s">
        <v>16</v>
      </c>
      <c r="F45" s="7" t="s">
        <v>148</v>
      </c>
      <c r="G45" s="7">
        <v>1</v>
      </c>
      <c r="H45" s="7">
        <v>1</v>
      </c>
      <c r="I45" s="7">
        <v>0</v>
      </c>
      <c r="J45" s="7">
        <v>0</v>
      </c>
      <c r="K45" s="7" t="s">
        <v>754</v>
      </c>
      <c r="L45" s="7">
        <v>0</v>
      </c>
      <c r="M45" s="7">
        <v>1</v>
      </c>
      <c r="N45" s="7">
        <v>0</v>
      </c>
      <c r="O45" s="7">
        <v>0</v>
      </c>
      <c r="P45" s="7">
        <v>0</v>
      </c>
      <c r="Q45" s="7">
        <v>1</v>
      </c>
    </row>
    <row r="46" spans="1:38" s="7" customFormat="1" hidden="1" x14ac:dyDescent="0.25">
      <c r="A46" s="7" t="s">
        <v>568</v>
      </c>
      <c r="C46" s="8" t="s">
        <v>569</v>
      </c>
      <c r="D46" s="8" t="s">
        <v>704</v>
      </c>
      <c r="E46" s="7" t="s">
        <v>16</v>
      </c>
      <c r="F46" s="7" t="s">
        <v>148</v>
      </c>
      <c r="G46" s="7">
        <v>1</v>
      </c>
      <c r="H46" s="7">
        <v>0</v>
      </c>
      <c r="I46" s="7">
        <v>0</v>
      </c>
      <c r="J46" s="7">
        <v>0</v>
      </c>
      <c r="K46" s="7" t="s">
        <v>754</v>
      </c>
      <c r="L46" s="7">
        <v>1</v>
      </c>
      <c r="M46" s="7">
        <v>0</v>
      </c>
      <c r="N46" s="7">
        <v>0</v>
      </c>
      <c r="O46" s="7">
        <v>0</v>
      </c>
      <c r="P46" s="7">
        <v>0</v>
      </c>
      <c r="Q46" s="7">
        <v>1</v>
      </c>
    </row>
    <row r="47" spans="1:38" s="7" customFormat="1" ht="31.5" hidden="1" x14ac:dyDescent="0.25">
      <c r="A47" s="7" t="s">
        <v>1674</v>
      </c>
      <c r="B47" s="7" t="s">
        <v>1675</v>
      </c>
      <c r="C47" s="8" t="s">
        <v>389</v>
      </c>
      <c r="D47" s="8" t="s">
        <v>1617</v>
      </c>
      <c r="E47" s="7" t="s">
        <v>16</v>
      </c>
      <c r="F47" s="7" t="s">
        <v>148</v>
      </c>
      <c r="G47" s="7">
        <v>0</v>
      </c>
      <c r="H47" s="7">
        <v>0</v>
      </c>
      <c r="I47" s="7">
        <v>1</v>
      </c>
      <c r="J47" s="7">
        <v>0</v>
      </c>
      <c r="K47" s="7" t="s">
        <v>1591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1</v>
      </c>
      <c r="V47" s="7" t="s">
        <v>1131</v>
      </c>
      <c r="Y47" s="24" t="s">
        <v>1676</v>
      </c>
      <c r="Z47" s="23" t="s">
        <v>1677</v>
      </c>
      <c r="AA47" s="7" t="s">
        <v>1500</v>
      </c>
      <c r="AB47" s="7" t="s">
        <v>1627</v>
      </c>
      <c r="AD47" s="7" t="s">
        <v>1652</v>
      </c>
      <c r="AE47" s="7" t="s">
        <v>1652</v>
      </c>
      <c r="AF47" s="7" t="s">
        <v>1628</v>
      </c>
    </row>
    <row r="48" spans="1:38" s="7" customFormat="1" ht="45" hidden="1" x14ac:dyDescent="0.25">
      <c r="A48" s="7" t="s">
        <v>1541</v>
      </c>
      <c r="B48" s="7" t="s">
        <v>1542</v>
      </c>
      <c r="C48" s="8" t="s">
        <v>1540</v>
      </c>
      <c r="D48" s="8" t="s">
        <v>1617</v>
      </c>
      <c r="E48" s="7" t="s">
        <v>16</v>
      </c>
      <c r="F48" s="7" t="s">
        <v>148</v>
      </c>
      <c r="G48" s="7">
        <v>1</v>
      </c>
      <c r="H48" s="7">
        <v>1</v>
      </c>
      <c r="I48" s="7">
        <v>1</v>
      </c>
      <c r="J48" s="7">
        <v>0</v>
      </c>
      <c r="K48" s="7" t="s">
        <v>1591</v>
      </c>
      <c r="L48" s="7">
        <v>0</v>
      </c>
      <c r="M48" s="7">
        <v>1</v>
      </c>
      <c r="N48" s="7">
        <v>0</v>
      </c>
      <c r="O48" s="7">
        <v>0</v>
      </c>
      <c r="P48" s="7">
        <v>0</v>
      </c>
      <c r="V48" s="7" t="s">
        <v>1131</v>
      </c>
      <c r="Y48" s="23" t="s">
        <v>1678</v>
      </c>
      <c r="Z48" s="7" t="s">
        <v>1170</v>
      </c>
      <c r="AA48" s="7" t="s">
        <v>1500</v>
      </c>
      <c r="AB48" s="7" t="s">
        <v>1627</v>
      </c>
      <c r="AD48" s="7" t="s">
        <v>1652</v>
      </c>
      <c r="AE48" s="7" t="s">
        <v>1652</v>
      </c>
      <c r="AF48" s="7" t="s">
        <v>1628</v>
      </c>
      <c r="AJ48" s="7" t="s">
        <v>1519</v>
      </c>
      <c r="AK48" s="7" t="s">
        <v>1525</v>
      </c>
      <c r="AL48" s="7" t="s">
        <v>1525</v>
      </c>
    </row>
    <row r="49" spans="1:35" s="7" customFormat="1" ht="30" hidden="1" x14ac:dyDescent="0.25">
      <c r="A49" s="7" t="s">
        <v>293</v>
      </c>
      <c r="B49" s="7" t="s">
        <v>1679</v>
      </c>
      <c r="C49" s="8" t="s">
        <v>294</v>
      </c>
      <c r="D49" s="8" t="s">
        <v>1617</v>
      </c>
      <c r="E49" s="7" t="s">
        <v>16</v>
      </c>
      <c r="F49" s="7" t="s">
        <v>148</v>
      </c>
      <c r="G49" s="7">
        <v>0</v>
      </c>
      <c r="H49" s="7">
        <v>0</v>
      </c>
      <c r="I49" s="7">
        <v>1</v>
      </c>
      <c r="J49" s="7">
        <v>0</v>
      </c>
      <c r="K49" s="7" t="s">
        <v>1591</v>
      </c>
      <c r="L49" s="7">
        <v>0</v>
      </c>
      <c r="M49" s="7">
        <v>1</v>
      </c>
      <c r="N49" s="7">
        <v>0</v>
      </c>
      <c r="O49" s="7">
        <v>0</v>
      </c>
      <c r="P49" s="7">
        <v>0</v>
      </c>
      <c r="Q49" s="7">
        <v>1</v>
      </c>
      <c r="V49" s="22" t="s">
        <v>1680</v>
      </c>
      <c r="Y49" s="24" t="s">
        <v>1681</v>
      </c>
      <c r="Z49" s="23" t="s">
        <v>1682</v>
      </c>
      <c r="AA49" s="7" t="s">
        <v>1500</v>
      </c>
      <c r="AB49" s="7" t="s">
        <v>1627</v>
      </c>
      <c r="AD49" s="7" t="s">
        <v>1652</v>
      </c>
      <c r="AE49" s="7" t="s">
        <v>1652</v>
      </c>
      <c r="AF49" s="7" t="s">
        <v>1628</v>
      </c>
    </row>
    <row r="50" spans="1:35" s="7" customFormat="1" ht="47.25" hidden="1" x14ac:dyDescent="0.25">
      <c r="A50" s="7" t="s">
        <v>1683</v>
      </c>
      <c r="B50" s="7" t="s">
        <v>1684</v>
      </c>
      <c r="C50" s="8" t="s">
        <v>409</v>
      </c>
      <c r="D50" s="8" t="s">
        <v>1617</v>
      </c>
      <c r="E50" s="7" t="s">
        <v>16</v>
      </c>
      <c r="F50" s="7" t="s">
        <v>148</v>
      </c>
      <c r="G50" s="7">
        <v>0</v>
      </c>
      <c r="H50" s="7">
        <v>0</v>
      </c>
      <c r="I50" s="7">
        <v>1</v>
      </c>
      <c r="J50" s="7">
        <v>0</v>
      </c>
      <c r="K50" s="7" t="s">
        <v>707</v>
      </c>
      <c r="L50" s="7">
        <v>1</v>
      </c>
      <c r="M50" s="7">
        <v>0</v>
      </c>
      <c r="N50" s="7">
        <v>0</v>
      </c>
      <c r="O50" s="7">
        <v>0</v>
      </c>
      <c r="P50" s="7">
        <v>0</v>
      </c>
      <c r="Q50" s="7">
        <v>1</v>
      </c>
      <c r="V50" s="22" t="s">
        <v>1685</v>
      </c>
      <c r="Y50" s="23" t="s">
        <v>1686</v>
      </c>
      <c r="Z50" s="23" t="s">
        <v>1682</v>
      </c>
      <c r="AA50" s="7" t="s">
        <v>1500</v>
      </c>
      <c r="AB50" s="7" t="s">
        <v>1627</v>
      </c>
      <c r="AD50" s="7" t="s">
        <v>1623</v>
      </c>
      <c r="AE50" s="7" t="s">
        <v>1652</v>
      </c>
      <c r="AF50" s="7" t="s">
        <v>1628</v>
      </c>
    </row>
    <row r="51" spans="1:35" s="7" customFormat="1" ht="45" hidden="1" x14ac:dyDescent="0.25">
      <c r="A51" s="7" t="s">
        <v>1687</v>
      </c>
      <c r="B51" s="7" t="s">
        <v>1688</v>
      </c>
      <c r="C51" s="8" t="s">
        <v>380</v>
      </c>
      <c r="D51" s="8" t="s">
        <v>1617</v>
      </c>
      <c r="E51" s="7" t="s">
        <v>16</v>
      </c>
      <c r="F51" s="7" t="s">
        <v>148</v>
      </c>
      <c r="G51" s="7">
        <v>0</v>
      </c>
      <c r="H51" s="7">
        <v>0</v>
      </c>
      <c r="I51" s="7">
        <v>1</v>
      </c>
      <c r="J51" s="7">
        <v>0</v>
      </c>
      <c r="K51" s="7" t="s">
        <v>1591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1</v>
      </c>
      <c r="V51" s="22" t="s">
        <v>1689</v>
      </c>
      <c r="Y51" s="23" t="s">
        <v>1690</v>
      </c>
      <c r="Z51" s="24" t="s">
        <v>1691</v>
      </c>
      <c r="AA51" s="7" t="s">
        <v>1500</v>
      </c>
      <c r="AB51" s="7" t="s">
        <v>1627</v>
      </c>
      <c r="AD51" s="7" t="s">
        <v>1652</v>
      </c>
      <c r="AE51" s="7" t="s">
        <v>1652</v>
      </c>
      <c r="AF51" s="7" t="s">
        <v>1628</v>
      </c>
    </row>
    <row r="52" spans="1:35" s="7" customFormat="1" ht="45" hidden="1" x14ac:dyDescent="0.25">
      <c r="A52" s="7" t="s">
        <v>377</v>
      </c>
      <c r="B52" s="7" t="s">
        <v>1692</v>
      </c>
      <c r="C52" s="8" t="s">
        <v>325</v>
      </c>
      <c r="D52" s="8" t="s">
        <v>1617</v>
      </c>
      <c r="E52" s="7" t="s">
        <v>16</v>
      </c>
      <c r="F52" s="7" t="s">
        <v>148</v>
      </c>
      <c r="G52" s="7">
        <v>0</v>
      </c>
      <c r="H52" s="7">
        <v>0</v>
      </c>
      <c r="I52" s="7">
        <v>1</v>
      </c>
      <c r="J52" s="7">
        <v>0</v>
      </c>
      <c r="K52" s="7" t="s">
        <v>1591</v>
      </c>
      <c r="L52" s="7">
        <v>0</v>
      </c>
      <c r="M52" s="7">
        <v>1</v>
      </c>
      <c r="N52" s="7">
        <v>0</v>
      </c>
      <c r="O52" s="7">
        <v>0</v>
      </c>
      <c r="P52" s="7">
        <v>0</v>
      </c>
      <c r="Q52" s="7">
        <v>1</v>
      </c>
      <c r="V52" s="22" t="s">
        <v>1689</v>
      </c>
      <c r="Y52" s="24" t="s">
        <v>1693</v>
      </c>
      <c r="Z52" s="23" t="s">
        <v>1694</v>
      </c>
      <c r="AA52" s="7" t="s">
        <v>1500</v>
      </c>
      <c r="AB52" s="7" t="s">
        <v>1627</v>
      </c>
      <c r="AD52" s="7" t="s">
        <v>1652</v>
      </c>
      <c r="AE52" s="7" t="s">
        <v>1652</v>
      </c>
      <c r="AF52" s="7" t="s">
        <v>1628</v>
      </c>
    </row>
    <row r="53" spans="1:35" s="7" customFormat="1" ht="47.25" hidden="1" x14ac:dyDescent="0.25">
      <c r="A53" s="7" t="s">
        <v>219</v>
      </c>
      <c r="B53" s="7" t="s">
        <v>1695</v>
      </c>
      <c r="C53" s="8" t="s">
        <v>220</v>
      </c>
      <c r="D53" s="8" t="s">
        <v>1617</v>
      </c>
      <c r="E53" s="7" t="s">
        <v>16</v>
      </c>
      <c r="F53" s="7" t="s">
        <v>148</v>
      </c>
      <c r="G53" s="7">
        <v>0</v>
      </c>
      <c r="H53" s="7">
        <v>0</v>
      </c>
      <c r="I53" s="7">
        <v>1</v>
      </c>
      <c r="J53" s="7">
        <v>0</v>
      </c>
      <c r="K53" s="7" t="s">
        <v>724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1</v>
      </c>
      <c r="V53" s="7" t="s">
        <v>1131</v>
      </c>
      <c r="Y53" s="24" t="s">
        <v>1696</v>
      </c>
      <c r="Z53" s="7" t="s">
        <v>1170</v>
      </c>
      <c r="AA53" s="7" t="s">
        <v>1500</v>
      </c>
      <c r="AB53" s="7" t="s">
        <v>1627</v>
      </c>
      <c r="AD53" s="7" t="s">
        <v>1623</v>
      </c>
      <c r="AE53" s="7" t="s">
        <v>1652</v>
      </c>
      <c r="AF53" s="7" t="s">
        <v>1628</v>
      </c>
    </row>
    <row r="54" spans="1:35" s="7" customFormat="1" ht="30" hidden="1" x14ac:dyDescent="0.25">
      <c r="A54" s="7" t="s">
        <v>1697</v>
      </c>
      <c r="B54" s="7" t="s">
        <v>1698</v>
      </c>
      <c r="C54" s="8" t="s">
        <v>399</v>
      </c>
      <c r="D54" s="8" t="s">
        <v>1617</v>
      </c>
      <c r="E54" s="7" t="s">
        <v>16</v>
      </c>
      <c r="F54" s="7" t="s">
        <v>148</v>
      </c>
      <c r="G54" s="7">
        <v>0</v>
      </c>
      <c r="H54" s="7">
        <v>0</v>
      </c>
      <c r="I54" s="7">
        <v>1</v>
      </c>
      <c r="J54" s="7">
        <v>0</v>
      </c>
      <c r="K54" s="7" t="s">
        <v>1591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1</v>
      </c>
      <c r="V54" s="22" t="s">
        <v>1680</v>
      </c>
      <c r="Y54" s="23" t="s">
        <v>1699</v>
      </c>
      <c r="Z54" s="23" t="s">
        <v>1700</v>
      </c>
      <c r="AA54" s="7" t="s">
        <v>1500</v>
      </c>
      <c r="AB54" s="7" t="s">
        <v>1627</v>
      </c>
      <c r="AD54" s="7" t="s">
        <v>1652</v>
      </c>
      <c r="AE54" s="7" t="s">
        <v>1652</v>
      </c>
      <c r="AF54" s="7" t="s">
        <v>1628</v>
      </c>
    </row>
    <row r="55" spans="1:35" s="7" customFormat="1" ht="47.25" x14ac:dyDescent="0.25">
      <c r="A55" s="7" t="s">
        <v>1108</v>
      </c>
      <c r="B55" s="11" t="s">
        <v>1027</v>
      </c>
      <c r="C55" s="8" t="s">
        <v>671</v>
      </c>
      <c r="D55" s="8" t="s">
        <v>704</v>
      </c>
      <c r="E55" s="7" t="s">
        <v>16</v>
      </c>
      <c r="F55" s="7" t="s">
        <v>148</v>
      </c>
      <c r="G55" s="7">
        <v>1</v>
      </c>
      <c r="H55" s="7">
        <v>1</v>
      </c>
      <c r="I55" s="7">
        <v>0</v>
      </c>
      <c r="J55" s="7">
        <v>0</v>
      </c>
      <c r="K55" s="7" t="s">
        <v>570</v>
      </c>
      <c r="L55" s="7">
        <v>0</v>
      </c>
      <c r="M55" s="7">
        <v>1</v>
      </c>
      <c r="N55" s="7">
        <v>0</v>
      </c>
      <c r="O55" s="7">
        <v>0</v>
      </c>
      <c r="P55" s="7">
        <v>0</v>
      </c>
      <c r="Q55" s="7">
        <v>2</v>
      </c>
      <c r="R55" s="7" t="s">
        <v>938</v>
      </c>
      <c r="S55" s="7" t="s">
        <v>943</v>
      </c>
      <c r="T55" s="7" t="s">
        <v>1109</v>
      </c>
      <c r="U55" s="7" t="s">
        <v>1115</v>
      </c>
      <c r="V55" s="7" t="s">
        <v>1131</v>
      </c>
      <c r="Y55" s="7" t="s">
        <v>1147</v>
      </c>
      <c r="Z55" s="7" t="s">
        <v>1148</v>
      </c>
      <c r="AG55" s="7" t="s">
        <v>1507</v>
      </c>
      <c r="AH55" s="7" t="s">
        <v>1507</v>
      </c>
      <c r="AI55" s="7" t="s">
        <v>1507</v>
      </c>
    </row>
    <row r="56" spans="1:35" s="7" customFormat="1" ht="47.25" x14ac:dyDescent="0.25">
      <c r="A56" s="7" t="s">
        <v>1110</v>
      </c>
      <c r="B56" s="11" t="s">
        <v>1028</v>
      </c>
      <c r="C56" s="8" t="s">
        <v>571</v>
      </c>
      <c r="D56" s="8" t="s">
        <v>704</v>
      </c>
      <c r="E56" s="7" t="s">
        <v>16</v>
      </c>
      <c r="F56" s="7" t="s">
        <v>148</v>
      </c>
      <c r="G56" s="7">
        <v>1</v>
      </c>
      <c r="H56" s="7">
        <v>0</v>
      </c>
      <c r="I56" s="7">
        <v>0</v>
      </c>
      <c r="J56" s="7">
        <v>0</v>
      </c>
      <c r="K56" s="7" t="s">
        <v>570</v>
      </c>
      <c r="L56" s="7">
        <v>0</v>
      </c>
      <c r="M56" s="7">
        <v>1</v>
      </c>
      <c r="N56" s="7">
        <v>0</v>
      </c>
      <c r="O56" s="7">
        <v>0</v>
      </c>
      <c r="P56" s="7">
        <v>0</v>
      </c>
      <c r="Q56" s="7">
        <v>2</v>
      </c>
      <c r="R56" s="7" t="s">
        <v>938</v>
      </c>
      <c r="S56" s="7" t="s">
        <v>943</v>
      </c>
      <c r="T56" s="7" t="s">
        <v>1085</v>
      </c>
      <c r="U56" s="7" t="s">
        <v>1115</v>
      </c>
      <c r="V56" s="7" t="s">
        <v>1131</v>
      </c>
      <c r="Y56" s="7" t="s">
        <v>1149</v>
      </c>
      <c r="Z56" s="7" t="s">
        <v>1150</v>
      </c>
      <c r="AG56" s="7" t="s">
        <v>1507</v>
      </c>
      <c r="AH56" s="7" t="s">
        <v>1507</v>
      </c>
      <c r="AI56" s="7" t="s">
        <v>1507</v>
      </c>
    </row>
    <row r="57" spans="1:35" s="7" customFormat="1" ht="30" hidden="1" x14ac:dyDescent="0.25">
      <c r="A57" s="7" t="s">
        <v>146</v>
      </c>
      <c r="B57" s="7" t="s">
        <v>1701</v>
      </c>
      <c r="C57" s="8" t="s">
        <v>147</v>
      </c>
      <c r="D57" s="8" t="s">
        <v>1617</v>
      </c>
      <c r="E57" s="7" t="s">
        <v>16</v>
      </c>
      <c r="F57" s="7" t="s">
        <v>148</v>
      </c>
      <c r="G57" s="7">
        <v>0</v>
      </c>
      <c r="H57" s="7">
        <v>0</v>
      </c>
      <c r="I57" s="7">
        <v>1</v>
      </c>
      <c r="J57" s="7">
        <v>0</v>
      </c>
      <c r="K57" s="7" t="s">
        <v>570</v>
      </c>
      <c r="L57" s="7">
        <v>0</v>
      </c>
      <c r="M57" s="7">
        <v>1</v>
      </c>
      <c r="N57" s="7">
        <v>0</v>
      </c>
      <c r="O57" s="7">
        <v>0</v>
      </c>
      <c r="P57" s="7">
        <v>0</v>
      </c>
      <c r="Q57" s="7">
        <v>2</v>
      </c>
      <c r="V57" s="22" t="s">
        <v>1680</v>
      </c>
      <c r="Y57" s="23" t="s">
        <v>1702</v>
      </c>
      <c r="Z57" s="24" t="s">
        <v>1703</v>
      </c>
      <c r="AA57" s="7" t="s">
        <v>1500</v>
      </c>
      <c r="AB57" s="7" t="s">
        <v>1627</v>
      </c>
      <c r="AD57" s="7" t="s">
        <v>1652</v>
      </c>
      <c r="AE57" s="7" t="s">
        <v>1652</v>
      </c>
      <c r="AF57" s="7" t="s">
        <v>1628</v>
      </c>
    </row>
    <row r="58" spans="1:35" s="7" customFormat="1" ht="47.25" x14ac:dyDescent="0.25">
      <c r="A58" s="7" t="s">
        <v>214</v>
      </c>
      <c r="B58" s="7" t="s">
        <v>989</v>
      </c>
      <c r="C58" s="8" t="s">
        <v>215</v>
      </c>
      <c r="D58" s="8" t="s">
        <v>1617</v>
      </c>
      <c r="E58" s="7" t="s">
        <v>16</v>
      </c>
      <c r="F58" s="7" t="s">
        <v>148</v>
      </c>
      <c r="G58" s="7">
        <v>0</v>
      </c>
      <c r="H58" s="7">
        <v>0</v>
      </c>
      <c r="I58" s="7">
        <v>1</v>
      </c>
      <c r="J58" s="7">
        <v>0</v>
      </c>
      <c r="K58" s="7" t="s">
        <v>570</v>
      </c>
      <c r="L58" s="7">
        <v>0</v>
      </c>
      <c r="M58" s="7">
        <v>1</v>
      </c>
      <c r="N58" s="7">
        <v>0</v>
      </c>
      <c r="O58" s="7">
        <v>0</v>
      </c>
      <c r="P58" s="7">
        <v>0</v>
      </c>
      <c r="Q58" s="7">
        <v>2</v>
      </c>
      <c r="R58" s="7" t="s">
        <v>938</v>
      </c>
      <c r="S58" s="7" t="s">
        <v>943</v>
      </c>
      <c r="T58" s="7" t="s">
        <v>1066</v>
      </c>
      <c r="U58" s="7" t="s">
        <v>1115</v>
      </c>
      <c r="V58" s="7" t="s">
        <v>1151</v>
      </c>
      <c r="Y58" s="7" t="s">
        <v>1152</v>
      </c>
      <c r="Z58" s="7" t="s">
        <v>1146</v>
      </c>
      <c r="AA58" s="7" t="s">
        <v>1500</v>
      </c>
      <c r="AB58" s="7" t="s">
        <v>1627</v>
      </c>
      <c r="AD58" s="7" t="s">
        <v>1652</v>
      </c>
      <c r="AE58" s="7" t="s">
        <v>1652</v>
      </c>
      <c r="AF58" s="7" t="s">
        <v>1628</v>
      </c>
    </row>
    <row r="59" spans="1:35" s="7" customFormat="1" hidden="1" x14ac:dyDescent="0.25">
      <c r="A59" s="7" t="s">
        <v>847</v>
      </c>
      <c r="C59" s="8" t="s">
        <v>848</v>
      </c>
      <c r="D59" s="8" t="s">
        <v>704</v>
      </c>
      <c r="E59" s="7" t="s">
        <v>16</v>
      </c>
      <c r="F59" s="7" t="s">
        <v>148</v>
      </c>
      <c r="G59" s="7">
        <v>1</v>
      </c>
      <c r="H59" s="7">
        <v>1</v>
      </c>
      <c r="I59" s="7">
        <v>0</v>
      </c>
      <c r="J59" s="7">
        <v>0</v>
      </c>
      <c r="L59" s="7">
        <v>0</v>
      </c>
      <c r="M59" s="7">
        <v>1</v>
      </c>
      <c r="N59" s="7">
        <v>0</v>
      </c>
      <c r="O59" s="7">
        <v>0</v>
      </c>
      <c r="P59" s="7">
        <v>0</v>
      </c>
    </row>
    <row r="60" spans="1:35" s="7" customFormat="1" hidden="1" x14ac:dyDescent="0.25">
      <c r="A60" s="7" t="s">
        <v>849</v>
      </c>
      <c r="C60" s="8" t="s">
        <v>850</v>
      </c>
      <c r="D60" s="8" t="s">
        <v>704</v>
      </c>
      <c r="E60" s="7" t="s">
        <v>16</v>
      </c>
      <c r="F60" s="7" t="s">
        <v>148</v>
      </c>
      <c r="G60" s="7">
        <v>1</v>
      </c>
      <c r="H60" s="7">
        <v>1</v>
      </c>
      <c r="I60" s="7">
        <v>0</v>
      </c>
      <c r="J60" s="7">
        <v>0</v>
      </c>
      <c r="L60" s="7">
        <v>0</v>
      </c>
      <c r="M60" s="7">
        <v>1</v>
      </c>
      <c r="N60" s="7">
        <v>0</v>
      </c>
      <c r="O60" s="7">
        <v>0</v>
      </c>
      <c r="P60" s="7">
        <v>0</v>
      </c>
    </row>
    <row r="61" spans="1:35" s="7" customFormat="1" hidden="1" x14ac:dyDescent="0.25">
      <c r="A61" s="7" t="s">
        <v>851</v>
      </c>
      <c r="C61" s="8" t="s">
        <v>853</v>
      </c>
      <c r="D61" s="8" t="s">
        <v>704</v>
      </c>
      <c r="E61" s="7" t="s">
        <v>16</v>
      </c>
      <c r="F61" s="7" t="s">
        <v>148</v>
      </c>
      <c r="G61" s="7">
        <v>1</v>
      </c>
      <c r="H61" s="7">
        <v>1</v>
      </c>
      <c r="I61" s="7">
        <v>0</v>
      </c>
      <c r="J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</row>
    <row r="62" spans="1:35" s="7" customFormat="1" hidden="1" x14ac:dyDescent="0.25">
      <c r="A62" s="7" t="s">
        <v>851</v>
      </c>
      <c r="C62" s="8" t="s">
        <v>852</v>
      </c>
      <c r="D62" s="8" t="s">
        <v>704</v>
      </c>
      <c r="E62" s="7" t="s">
        <v>16</v>
      </c>
      <c r="F62" s="7" t="s">
        <v>148</v>
      </c>
      <c r="G62" s="7">
        <v>1</v>
      </c>
      <c r="H62" s="7">
        <v>1</v>
      </c>
      <c r="I62" s="7">
        <v>0</v>
      </c>
      <c r="J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</row>
    <row r="63" spans="1:35" s="7" customFormat="1" hidden="1" x14ac:dyDescent="0.25">
      <c r="A63" s="7" t="s">
        <v>570</v>
      </c>
      <c r="C63" s="8" t="s">
        <v>854</v>
      </c>
      <c r="D63" s="8" t="s">
        <v>704</v>
      </c>
      <c r="E63" s="7" t="s">
        <v>16</v>
      </c>
      <c r="F63" s="7" t="s">
        <v>148</v>
      </c>
      <c r="G63" s="7">
        <v>1</v>
      </c>
      <c r="H63" s="7">
        <v>1</v>
      </c>
      <c r="I63" s="7">
        <v>0</v>
      </c>
      <c r="J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</row>
    <row r="64" spans="1:35" s="7" customFormat="1" ht="63" x14ac:dyDescent="0.25">
      <c r="A64" s="7" t="s">
        <v>1075</v>
      </c>
      <c r="B64" s="11" t="s">
        <v>944</v>
      </c>
      <c r="C64" s="8" t="s">
        <v>681</v>
      </c>
      <c r="D64" s="8" t="s">
        <v>752</v>
      </c>
      <c r="E64" s="7" t="s">
        <v>73</v>
      </c>
      <c r="F64" s="7" t="s">
        <v>78</v>
      </c>
      <c r="G64" s="7">
        <v>1</v>
      </c>
      <c r="H64" s="7">
        <v>1</v>
      </c>
      <c r="I64" s="7">
        <v>0</v>
      </c>
      <c r="J64" s="7">
        <v>0</v>
      </c>
      <c r="K64" s="7" t="s">
        <v>720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2</v>
      </c>
      <c r="R64" s="7" t="s">
        <v>938</v>
      </c>
      <c r="S64" s="7" t="s">
        <v>943</v>
      </c>
      <c r="T64" s="7" t="s">
        <v>1153</v>
      </c>
      <c r="U64" s="7" t="s">
        <v>1115</v>
      </c>
      <c r="V64" s="7" t="s">
        <v>1156</v>
      </c>
      <c r="W64" s="7" t="s">
        <v>1154</v>
      </c>
      <c r="X64" s="7" t="s">
        <v>1155</v>
      </c>
      <c r="Y64" s="7" t="s">
        <v>1157</v>
      </c>
      <c r="Z64" s="7" t="s">
        <v>1158</v>
      </c>
      <c r="AG64" s="7" t="s">
        <v>1510</v>
      </c>
      <c r="AH64" s="7" t="s">
        <v>1510</v>
      </c>
      <c r="AI64" s="7" t="s">
        <v>1510</v>
      </c>
    </row>
    <row r="65" spans="1:35" s="7" customFormat="1" hidden="1" x14ac:dyDescent="0.25">
      <c r="A65" s="7" t="s">
        <v>683</v>
      </c>
      <c r="B65" s="7" t="s">
        <v>1704</v>
      </c>
      <c r="C65" s="8" t="s">
        <v>419</v>
      </c>
      <c r="D65" s="8" t="s">
        <v>752</v>
      </c>
      <c r="E65" s="7" t="s">
        <v>73</v>
      </c>
      <c r="F65" s="7" t="s">
        <v>78</v>
      </c>
      <c r="G65" s="7">
        <v>1</v>
      </c>
      <c r="H65" s="7">
        <v>1</v>
      </c>
      <c r="I65" s="7">
        <v>1</v>
      </c>
      <c r="J65" s="7">
        <v>0</v>
      </c>
      <c r="K65" s="7" t="s">
        <v>720</v>
      </c>
      <c r="L65" s="7">
        <v>1</v>
      </c>
      <c r="M65" s="7">
        <v>0</v>
      </c>
      <c r="N65" s="7">
        <v>0</v>
      </c>
      <c r="O65" s="7">
        <v>0</v>
      </c>
      <c r="P65" s="7">
        <v>0</v>
      </c>
      <c r="Q65" s="7">
        <v>2</v>
      </c>
    </row>
    <row r="66" spans="1:35" s="7" customFormat="1" ht="47.25" x14ac:dyDescent="0.25">
      <c r="A66" s="7" t="s">
        <v>434</v>
      </c>
      <c r="B66" s="7" t="s">
        <v>981</v>
      </c>
      <c r="C66" s="8" t="s">
        <v>77</v>
      </c>
      <c r="D66" s="8" t="s">
        <v>752</v>
      </c>
      <c r="E66" s="7" t="s">
        <v>73</v>
      </c>
      <c r="F66" s="7" t="s">
        <v>78</v>
      </c>
      <c r="G66" s="7">
        <v>0</v>
      </c>
      <c r="H66" s="7">
        <v>0</v>
      </c>
      <c r="I66" s="7">
        <v>1</v>
      </c>
      <c r="J66" s="7">
        <v>0</v>
      </c>
      <c r="K66" s="7" t="s">
        <v>720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2</v>
      </c>
      <c r="R66" s="7" t="s">
        <v>938</v>
      </c>
      <c r="S66" s="7" t="s">
        <v>943</v>
      </c>
      <c r="T66" s="7" t="s">
        <v>1034</v>
      </c>
      <c r="U66" s="7" t="s">
        <v>1115</v>
      </c>
      <c r="V66" s="7" t="s">
        <v>1162</v>
      </c>
      <c r="X66" s="7" t="s">
        <v>1161</v>
      </c>
      <c r="Y66" s="7" t="s">
        <v>1163</v>
      </c>
      <c r="Z66" s="7" t="s">
        <v>1164</v>
      </c>
      <c r="AA66" s="7" t="s">
        <v>1500</v>
      </c>
    </row>
    <row r="67" spans="1:35" s="7" customFormat="1" ht="47.25" x14ac:dyDescent="0.25">
      <c r="A67" s="7" t="s">
        <v>679</v>
      </c>
      <c r="B67" s="11" t="s">
        <v>1020</v>
      </c>
      <c r="C67" s="8" t="s">
        <v>680</v>
      </c>
      <c r="D67" s="8" t="s">
        <v>752</v>
      </c>
      <c r="E67" s="7" t="s">
        <v>73</v>
      </c>
      <c r="F67" s="7" t="s">
        <v>78</v>
      </c>
      <c r="G67" s="7">
        <v>1</v>
      </c>
      <c r="H67" s="7">
        <v>1</v>
      </c>
      <c r="I67" s="7">
        <v>0</v>
      </c>
      <c r="J67" s="7">
        <v>0</v>
      </c>
      <c r="K67" s="7" t="s">
        <v>720</v>
      </c>
      <c r="L67" s="7">
        <v>1</v>
      </c>
      <c r="M67" s="7">
        <v>0</v>
      </c>
      <c r="N67" s="7">
        <v>0</v>
      </c>
      <c r="O67" s="7">
        <v>0</v>
      </c>
      <c r="P67" s="7">
        <v>0</v>
      </c>
      <c r="Q67" s="7">
        <v>2</v>
      </c>
      <c r="R67" s="7" t="s">
        <v>938</v>
      </c>
      <c r="S67" s="7" t="s">
        <v>943</v>
      </c>
      <c r="T67" s="7" t="s">
        <v>1101</v>
      </c>
      <c r="U67" s="7" t="s">
        <v>1115</v>
      </c>
      <c r="V67" s="7" t="s">
        <v>1156</v>
      </c>
      <c r="X67" s="7" t="s">
        <v>1155</v>
      </c>
      <c r="Y67" s="7" t="s">
        <v>1159</v>
      </c>
      <c r="Z67" s="7" t="s">
        <v>1160</v>
      </c>
      <c r="AG67" s="7" t="s">
        <v>1510</v>
      </c>
      <c r="AH67" s="7" t="s">
        <v>1510</v>
      </c>
      <c r="AI67" s="7" t="s">
        <v>1510</v>
      </c>
    </row>
    <row r="68" spans="1:35" s="7" customFormat="1" hidden="1" x14ac:dyDescent="0.25">
      <c r="A68" s="7" t="s">
        <v>432</v>
      </c>
      <c r="C68" s="8" t="s">
        <v>433</v>
      </c>
      <c r="D68" s="8" t="s">
        <v>752</v>
      </c>
      <c r="E68" s="7" t="s">
        <v>73</v>
      </c>
      <c r="F68" s="7" t="s">
        <v>78</v>
      </c>
      <c r="G68" s="7">
        <v>0</v>
      </c>
      <c r="H68" s="7">
        <v>0</v>
      </c>
      <c r="I68" s="7">
        <v>1</v>
      </c>
      <c r="J68" s="7">
        <v>0</v>
      </c>
      <c r="K68" s="7" t="s">
        <v>754</v>
      </c>
      <c r="L68" s="7">
        <v>1</v>
      </c>
      <c r="M68" s="7">
        <v>0</v>
      </c>
      <c r="N68" s="7">
        <v>0</v>
      </c>
      <c r="O68" s="7">
        <v>0</v>
      </c>
      <c r="P68" s="7">
        <v>0</v>
      </c>
      <c r="Q68" s="7">
        <v>1</v>
      </c>
    </row>
    <row r="69" spans="1:35" s="7" customFormat="1" hidden="1" x14ac:dyDescent="0.25">
      <c r="A69" s="7" t="s">
        <v>684</v>
      </c>
      <c r="C69" s="8" t="s">
        <v>574</v>
      </c>
      <c r="D69" s="8" t="s">
        <v>752</v>
      </c>
      <c r="E69" s="7" t="s">
        <v>73</v>
      </c>
      <c r="F69" s="7" t="s">
        <v>78</v>
      </c>
      <c r="G69" s="7">
        <v>1</v>
      </c>
      <c r="H69" s="7">
        <v>1</v>
      </c>
      <c r="I69" s="7">
        <v>0</v>
      </c>
      <c r="J69" s="7">
        <v>0</v>
      </c>
      <c r="K69" s="7" t="s">
        <v>708</v>
      </c>
      <c r="L69" s="7">
        <v>0</v>
      </c>
      <c r="M69" s="7">
        <v>1</v>
      </c>
      <c r="N69" s="7">
        <v>0</v>
      </c>
      <c r="O69" s="7">
        <v>0</v>
      </c>
      <c r="P69" s="7">
        <v>0</v>
      </c>
      <c r="Q69" s="7">
        <v>3</v>
      </c>
    </row>
    <row r="70" spans="1:35" s="7" customFormat="1" hidden="1" x14ac:dyDescent="0.25">
      <c r="A70" s="7" t="s">
        <v>928</v>
      </c>
      <c r="C70" s="8" t="s">
        <v>415</v>
      </c>
      <c r="D70" s="8" t="s">
        <v>752</v>
      </c>
      <c r="E70" s="7" t="s">
        <v>73</v>
      </c>
      <c r="F70" s="7" t="s">
        <v>78</v>
      </c>
      <c r="G70" s="7">
        <v>1</v>
      </c>
      <c r="H70" s="7">
        <v>1</v>
      </c>
      <c r="I70" s="7">
        <v>1</v>
      </c>
      <c r="J70" s="7">
        <v>0</v>
      </c>
      <c r="K70" s="7" t="s">
        <v>708</v>
      </c>
      <c r="L70" s="7">
        <v>1</v>
      </c>
      <c r="M70" s="7">
        <v>1</v>
      </c>
      <c r="N70" s="7">
        <v>0</v>
      </c>
      <c r="O70" s="7">
        <v>0</v>
      </c>
      <c r="P70" s="7">
        <v>0</v>
      </c>
      <c r="Q70" s="7">
        <v>3</v>
      </c>
    </row>
    <row r="71" spans="1:35" s="7" customFormat="1" hidden="1" x14ac:dyDescent="0.25">
      <c r="A71" s="7" t="s">
        <v>929</v>
      </c>
      <c r="C71" s="8" t="s">
        <v>690</v>
      </c>
      <c r="D71" s="8" t="s">
        <v>752</v>
      </c>
      <c r="E71" s="7" t="s">
        <v>73</v>
      </c>
      <c r="F71" s="7" t="s">
        <v>78</v>
      </c>
      <c r="G71" s="7">
        <v>1</v>
      </c>
      <c r="H71" s="7">
        <v>1</v>
      </c>
      <c r="I71" s="7">
        <v>0</v>
      </c>
      <c r="J71" s="7">
        <v>0</v>
      </c>
      <c r="K71" s="7" t="s">
        <v>708</v>
      </c>
      <c r="L71" s="7">
        <v>1</v>
      </c>
      <c r="M71" s="7">
        <v>0</v>
      </c>
      <c r="N71" s="7">
        <v>0</v>
      </c>
      <c r="O71" s="7">
        <v>0</v>
      </c>
      <c r="P71" s="7">
        <v>0</v>
      </c>
      <c r="Q71" s="7">
        <v>3</v>
      </c>
    </row>
    <row r="72" spans="1:35" s="7" customFormat="1" ht="63" x14ac:dyDescent="0.25">
      <c r="A72" s="7" t="s">
        <v>855</v>
      </c>
      <c r="B72" s="11" t="s">
        <v>996</v>
      </c>
      <c r="C72" s="8" t="s">
        <v>416</v>
      </c>
      <c r="D72" s="8" t="s">
        <v>752</v>
      </c>
      <c r="E72" s="7" t="s">
        <v>73</v>
      </c>
      <c r="F72" s="7" t="s">
        <v>78</v>
      </c>
      <c r="G72" s="7">
        <v>1</v>
      </c>
      <c r="H72" s="7">
        <v>1</v>
      </c>
      <c r="I72" s="7">
        <v>1</v>
      </c>
      <c r="J72" s="7">
        <v>0</v>
      </c>
      <c r="K72" s="7" t="s">
        <v>708</v>
      </c>
      <c r="L72" s="7">
        <v>1</v>
      </c>
      <c r="M72" s="7">
        <v>1</v>
      </c>
      <c r="N72" s="7">
        <v>0</v>
      </c>
      <c r="O72" s="7">
        <v>0</v>
      </c>
      <c r="P72" s="7">
        <v>0</v>
      </c>
      <c r="Q72" s="7">
        <v>3</v>
      </c>
      <c r="R72" s="7" t="s">
        <v>938</v>
      </c>
      <c r="S72" s="7" t="s">
        <v>943</v>
      </c>
      <c r="T72" s="7" t="s">
        <v>1165</v>
      </c>
      <c r="U72" s="7" t="s">
        <v>1115</v>
      </c>
      <c r="V72" s="7" t="s">
        <v>1156</v>
      </c>
      <c r="W72" s="7" t="s">
        <v>1154</v>
      </c>
      <c r="X72" s="7" t="s">
        <v>1155</v>
      </c>
      <c r="Y72" s="7" t="s">
        <v>1166</v>
      </c>
      <c r="Z72" s="7" t="s">
        <v>1167</v>
      </c>
      <c r="AA72" s="7" t="s">
        <v>1500</v>
      </c>
      <c r="AG72" s="7" t="s">
        <v>1510</v>
      </c>
      <c r="AH72" s="7" t="s">
        <v>1510</v>
      </c>
      <c r="AI72" s="7" t="s">
        <v>1510</v>
      </c>
    </row>
    <row r="73" spans="1:35" s="7" customFormat="1" hidden="1" x14ac:dyDescent="0.25">
      <c r="A73" s="7" t="s">
        <v>930</v>
      </c>
      <c r="C73" s="8" t="s">
        <v>417</v>
      </c>
      <c r="D73" s="8" t="s">
        <v>752</v>
      </c>
      <c r="E73" s="7" t="s">
        <v>73</v>
      </c>
      <c r="F73" s="7" t="s">
        <v>78</v>
      </c>
      <c r="G73" s="7">
        <v>1</v>
      </c>
      <c r="H73" s="7">
        <v>1</v>
      </c>
      <c r="I73" s="7">
        <v>1</v>
      </c>
      <c r="J73" s="7">
        <v>0</v>
      </c>
      <c r="K73" s="7" t="s">
        <v>708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3</v>
      </c>
    </row>
    <row r="74" spans="1:35" s="7" customFormat="1" hidden="1" x14ac:dyDescent="0.25">
      <c r="A74" s="7" t="s">
        <v>446</v>
      </c>
      <c r="C74" s="8" t="s">
        <v>447</v>
      </c>
      <c r="D74" s="8" t="s">
        <v>752</v>
      </c>
      <c r="E74" s="7" t="s">
        <v>73</v>
      </c>
      <c r="F74" s="7" t="s">
        <v>78</v>
      </c>
      <c r="G74" s="7">
        <v>0</v>
      </c>
      <c r="H74" s="7">
        <v>0</v>
      </c>
      <c r="I74" s="7">
        <v>1</v>
      </c>
      <c r="J74" s="7">
        <v>0</v>
      </c>
      <c r="K74" s="7" t="s">
        <v>708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3</v>
      </c>
    </row>
    <row r="75" spans="1:35" s="7" customFormat="1" hidden="1" x14ac:dyDescent="0.25">
      <c r="A75" s="7" t="s">
        <v>931</v>
      </c>
      <c r="C75" s="8" t="s">
        <v>418</v>
      </c>
      <c r="D75" s="8" t="s">
        <v>752</v>
      </c>
      <c r="E75" s="7" t="s">
        <v>73</v>
      </c>
      <c r="F75" s="7" t="s">
        <v>78</v>
      </c>
      <c r="G75" s="7">
        <v>1</v>
      </c>
      <c r="H75" s="7">
        <v>1</v>
      </c>
      <c r="I75" s="7">
        <v>1</v>
      </c>
      <c r="J75" s="7">
        <v>0</v>
      </c>
      <c r="K75" s="7" t="s">
        <v>708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3</v>
      </c>
    </row>
    <row r="76" spans="1:35" s="7" customFormat="1" ht="47.25" x14ac:dyDescent="0.25">
      <c r="A76" s="7" t="s">
        <v>448</v>
      </c>
      <c r="B76" s="7" t="s">
        <v>948</v>
      </c>
      <c r="C76" s="8" t="s">
        <v>449</v>
      </c>
      <c r="D76" s="8" t="s">
        <v>752</v>
      </c>
      <c r="E76" s="7" t="s">
        <v>73</v>
      </c>
      <c r="F76" s="7" t="s">
        <v>78</v>
      </c>
      <c r="G76" s="7">
        <v>1</v>
      </c>
      <c r="H76" s="7">
        <v>1</v>
      </c>
      <c r="I76" s="7">
        <v>1</v>
      </c>
      <c r="J76" s="7">
        <v>0</v>
      </c>
      <c r="K76" s="7" t="s">
        <v>708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3</v>
      </c>
      <c r="R76" s="7" t="s">
        <v>938</v>
      </c>
      <c r="S76" s="7" t="s">
        <v>943</v>
      </c>
      <c r="T76" s="7" t="s">
        <v>1035</v>
      </c>
      <c r="U76" s="7" t="s">
        <v>1117</v>
      </c>
      <c r="V76" s="7" t="s">
        <v>1168</v>
      </c>
      <c r="X76" s="7" t="s">
        <v>1161</v>
      </c>
      <c r="Y76" s="7" t="s">
        <v>1169</v>
      </c>
      <c r="Z76" s="7" t="s">
        <v>1170</v>
      </c>
      <c r="AA76" s="7" t="s">
        <v>1500</v>
      </c>
      <c r="AG76" s="7" t="s">
        <v>1510</v>
      </c>
      <c r="AH76" s="7" t="s">
        <v>1510</v>
      </c>
      <c r="AI76" s="7" t="s">
        <v>1510</v>
      </c>
    </row>
    <row r="77" spans="1:35" s="7" customFormat="1" hidden="1" x14ac:dyDescent="0.25">
      <c r="A77" s="7" t="s">
        <v>685</v>
      </c>
      <c r="C77" s="8" t="s">
        <v>686</v>
      </c>
      <c r="D77" s="8" t="s">
        <v>752</v>
      </c>
      <c r="E77" s="7" t="s">
        <v>73</v>
      </c>
      <c r="F77" s="7" t="s">
        <v>78</v>
      </c>
      <c r="G77" s="7">
        <v>1</v>
      </c>
      <c r="H77" s="7">
        <v>1</v>
      </c>
      <c r="I77" s="7">
        <v>0</v>
      </c>
      <c r="J77" s="7">
        <v>0</v>
      </c>
      <c r="K77" s="7" t="s">
        <v>708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3</v>
      </c>
    </row>
    <row r="78" spans="1:35" s="7" customFormat="1" hidden="1" x14ac:dyDescent="0.25">
      <c r="A78" s="7" t="s">
        <v>420</v>
      </c>
      <c r="C78" s="8" t="s">
        <v>421</v>
      </c>
      <c r="D78" s="8" t="s">
        <v>752</v>
      </c>
      <c r="E78" s="7" t="s">
        <v>73</v>
      </c>
      <c r="F78" s="7" t="s">
        <v>78</v>
      </c>
      <c r="G78" s="7">
        <v>1</v>
      </c>
      <c r="H78" s="7">
        <v>1</v>
      </c>
      <c r="I78" s="7">
        <v>1</v>
      </c>
      <c r="J78" s="7">
        <v>0</v>
      </c>
      <c r="K78" s="7" t="s">
        <v>708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3</v>
      </c>
    </row>
    <row r="79" spans="1:35" s="7" customFormat="1" hidden="1" x14ac:dyDescent="0.25">
      <c r="A79" s="7" t="s">
        <v>454</v>
      </c>
      <c r="C79" s="8" t="s">
        <v>455</v>
      </c>
      <c r="D79" s="8" t="s">
        <v>752</v>
      </c>
      <c r="E79" s="7" t="s">
        <v>73</v>
      </c>
      <c r="F79" s="7" t="s">
        <v>78</v>
      </c>
      <c r="G79" s="7">
        <v>0</v>
      </c>
      <c r="H79" s="7">
        <v>0</v>
      </c>
      <c r="I79" s="7">
        <v>1</v>
      </c>
      <c r="J79" s="7">
        <v>0</v>
      </c>
      <c r="K79" s="7" t="s">
        <v>708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3</v>
      </c>
    </row>
    <row r="80" spans="1:35" s="7" customFormat="1" hidden="1" x14ac:dyDescent="0.25">
      <c r="A80" s="7" t="s">
        <v>456</v>
      </c>
      <c r="C80" s="8" t="s">
        <v>457</v>
      </c>
      <c r="D80" s="8" t="s">
        <v>752</v>
      </c>
      <c r="E80" s="7" t="s">
        <v>73</v>
      </c>
      <c r="F80" s="7" t="s">
        <v>78</v>
      </c>
      <c r="G80" s="7">
        <v>0</v>
      </c>
      <c r="H80" s="7">
        <v>0</v>
      </c>
      <c r="I80" s="7">
        <v>1</v>
      </c>
      <c r="J80" s="7">
        <v>0</v>
      </c>
      <c r="K80" s="7" t="s">
        <v>708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3</v>
      </c>
    </row>
    <row r="81" spans="1:38" s="7" customFormat="1" ht="16.5" hidden="1" customHeight="1" x14ac:dyDescent="0.25">
      <c r="A81" s="7" t="s">
        <v>597</v>
      </c>
      <c r="C81" s="8" t="s">
        <v>598</v>
      </c>
      <c r="D81" s="8" t="s">
        <v>704</v>
      </c>
      <c r="E81" s="7" t="s">
        <v>16</v>
      </c>
      <c r="F81" s="7" t="s">
        <v>287</v>
      </c>
      <c r="G81" s="7">
        <v>1</v>
      </c>
      <c r="H81" s="7">
        <v>0</v>
      </c>
      <c r="I81" s="7">
        <v>0</v>
      </c>
      <c r="J81" s="7">
        <v>0</v>
      </c>
      <c r="K81" s="7" t="s">
        <v>754</v>
      </c>
      <c r="L81" s="7">
        <v>1</v>
      </c>
      <c r="M81" s="7">
        <v>0</v>
      </c>
      <c r="N81" s="7">
        <v>0</v>
      </c>
      <c r="O81" s="7">
        <v>0</v>
      </c>
      <c r="P81" s="7">
        <v>0</v>
      </c>
      <c r="Q81" s="7">
        <v>1</v>
      </c>
    </row>
    <row r="82" spans="1:38" s="7" customFormat="1" hidden="1" x14ac:dyDescent="0.25">
      <c r="A82" s="7" t="s">
        <v>375</v>
      </c>
      <c r="C82" s="8" t="s">
        <v>376</v>
      </c>
      <c r="D82" s="8" t="s">
        <v>704</v>
      </c>
      <c r="E82" s="7" t="s">
        <v>16</v>
      </c>
      <c r="F82" s="7" t="s">
        <v>287</v>
      </c>
      <c r="G82" s="7">
        <v>0</v>
      </c>
      <c r="H82" s="7">
        <v>0</v>
      </c>
      <c r="I82" s="7">
        <v>1</v>
      </c>
      <c r="J82" s="7">
        <v>0</v>
      </c>
      <c r="K82" s="7" t="s">
        <v>706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2</v>
      </c>
      <c r="AJ82" s="7" t="s">
        <v>1519</v>
      </c>
      <c r="AK82" s="7" t="s">
        <v>1519</v>
      </c>
      <c r="AL82" s="7" t="s">
        <v>1525</v>
      </c>
    </row>
    <row r="83" spans="1:38" s="7" customFormat="1" ht="47.25" x14ac:dyDescent="0.25">
      <c r="A83" s="7" t="s">
        <v>373</v>
      </c>
      <c r="B83" s="7" t="s">
        <v>950</v>
      </c>
      <c r="C83" s="8" t="s">
        <v>374</v>
      </c>
      <c r="D83" s="8" t="s">
        <v>704</v>
      </c>
      <c r="E83" s="7" t="s">
        <v>16</v>
      </c>
      <c r="F83" s="7" t="s">
        <v>287</v>
      </c>
      <c r="G83" s="7">
        <v>0</v>
      </c>
      <c r="H83" s="7">
        <v>0</v>
      </c>
      <c r="I83" s="7">
        <v>1</v>
      </c>
      <c r="J83" s="7">
        <v>0</v>
      </c>
      <c r="K83" s="7" t="s">
        <v>706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2</v>
      </c>
      <c r="R83" s="7" t="s">
        <v>938</v>
      </c>
      <c r="S83" s="7" t="s">
        <v>943</v>
      </c>
      <c r="T83" s="7" t="s">
        <v>1037</v>
      </c>
      <c r="U83" s="7" t="s">
        <v>1117</v>
      </c>
      <c r="V83" s="7" t="s">
        <v>1171</v>
      </c>
      <c r="Y83" s="7" t="s">
        <v>1172</v>
      </c>
      <c r="Z83" s="7" t="s">
        <v>1173</v>
      </c>
      <c r="AA83" s="7" t="s">
        <v>1500</v>
      </c>
    </row>
    <row r="84" spans="1:38" s="7" customFormat="1" ht="47.25" x14ac:dyDescent="0.25">
      <c r="A84" s="7" t="s">
        <v>372</v>
      </c>
      <c r="B84" s="7" t="s">
        <v>951</v>
      </c>
      <c r="C84" s="8" t="s">
        <v>286</v>
      </c>
      <c r="D84" s="8" t="s">
        <v>704</v>
      </c>
      <c r="E84" s="7" t="s">
        <v>16</v>
      </c>
      <c r="F84" s="7" t="s">
        <v>287</v>
      </c>
      <c r="G84" s="7">
        <v>0</v>
      </c>
      <c r="H84" s="7">
        <v>0</v>
      </c>
      <c r="I84" s="7">
        <v>1</v>
      </c>
      <c r="J84" s="7">
        <v>0</v>
      </c>
      <c r="K84" s="7" t="s">
        <v>706</v>
      </c>
      <c r="L84" s="7">
        <v>1</v>
      </c>
      <c r="M84" s="7">
        <v>0</v>
      </c>
      <c r="N84" s="7">
        <v>0</v>
      </c>
      <c r="O84" s="7">
        <v>0</v>
      </c>
      <c r="P84" s="7">
        <v>0</v>
      </c>
      <c r="Q84" s="7">
        <v>2</v>
      </c>
      <c r="R84" s="7" t="s">
        <v>938</v>
      </c>
      <c r="S84" s="7" t="s">
        <v>943</v>
      </c>
      <c r="T84" s="7" t="s">
        <v>1038</v>
      </c>
      <c r="U84" s="7" t="s">
        <v>1117</v>
      </c>
      <c r="V84" s="7" t="s">
        <v>1171</v>
      </c>
      <c r="Y84" s="7" t="s">
        <v>1172</v>
      </c>
      <c r="Z84" s="7" t="s">
        <v>1174</v>
      </c>
      <c r="AA84" s="7" t="s">
        <v>1500</v>
      </c>
    </row>
    <row r="85" spans="1:38" s="7" customFormat="1" hidden="1" x14ac:dyDescent="0.25">
      <c r="A85" s="7" t="s">
        <v>285</v>
      </c>
      <c r="C85" s="8" t="s">
        <v>640</v>
      </c>
      <c r="D85" s="8" t="s">
        <v>704</v>
      </c>
      <c r="E85" s="7" t="s">
        <v>16</v>
      </c>
      <c r="F85" s="7" t="s">
        <v>287</v>
      </c>
      <c r="G85" s="7">
        <v>1</v>
      </c>
      <c r="H85" s="7">
        <v>0</v>
      </c>
      <c r="I85" s="7">
        <v>0</v>
      </c>
      <c r="J85" s="7">
        <v>0</v>
      </c>
      <c r="K85" s="7" t="s">
        <v>706</v>
      </c>
      <c r="L85" s="7">
        <v>1</v>
      </c>
      <c r="M85" s="7">
        <v>0</v>
      </c>
      <c r="N85" s="7">
        <v>0</v>
      </c>
      <c r="O85" s="7">
        <v>0</v>
      </c>
      <c r="P85" s="7">
        <v>0</v>
      </c>
      <c r="Q85" s="7">
        <v>2</v>
      </c>
    </row>
    <row r="86" spans="1:38" s="7" customFormat="1" ht="47.25" x14ac:dyDescent="0.25">
      <c r="A86" s="7" t="s">
        <v>288</v>
      </c>
      <c r="B86" s="7" t="s">
        <v>952</v>
      </c>
      <c r="C86" s="8" t="s">
        <v>289</v>
      </c>
      <c r="D86" s="8" t="s">
        <v>704</v>
      </c>
      <c r="E86" s="7" t="s">
        <v>16</v>
      </c>
      <c r="F86" s="7" t="s">
        <v>287</v>
      </c>
      <c r="G86" s="7">
        <v>0</v>
      </c>
      <c r="H86" s="7">
        <v>0</v>
      </c>
      <c r="I86" s="7">
        <v>1</v>
      </c>
      <c r="J86" s="7">
        <v>0</v>
      </c>
      <c r="K86" s="7" t="s">
        <v>706</v>
      </c>
      <c r="L86" s="7">
        <v>1</v>
      </c>
      <c r="M86" s="7">
        <v>0</v>
      </c>
      <c r="N86" s="7">
        <v>0</v>
      </c>
      <c r="O86" s="7">
        <v>0</v>
      </c>
      <c r="P86" s="7">
        <v>0</v>
      </c>
      <c r="Q86" s="7">
        <v>2</v>
      </c>
      <c r="R86" s="7" t="s">
        <v>938</v>
      </c>
      <c r="S86" s="7" t="s">
        <v>943</v>
      </c>
      <c r="T86" s="7" t="s">
        <v>1039</v>
      </c>
      <c r="U86" s="7" t="s">
        <v>1117</v>
      </c>
      <c r="V86" s="7" t="s">
        <v>1171</v>
      </c>
      <c r="Y86" s="7" t="s">
        <v>1172</v>
      </c>
      <c r="Z86" s="7" t="s">
        <v>1174</v>
      </c>
      <c r="AA86" s="7" t="s">
        <v>1500</v>
      </c>
      <c r="AJ86" s="7" t="s">
        <v>1519</v>
      </c>
      <c r="AK86" s="7" t="s">
        <v>1519</v>
      </c>
      <c r="AL86" s="7" t="s">
        <v>1525</v>
      </c>
    </row>
    <row r="87" spans="1:38" s="7" customFormat="1" ht="47.25" x14ac:dyDescent="0.25">
      <c r="A87" s="7" t="s">
        <v>639</v>
      </c>
      <c r="B87" s="7" t="s">
        <v>1030</v>
      </c>
      <c r="C87" s="8" t="s">
        <v>596</v>
      </c>
      <c r="D87" s="8" t="s">
        <v>704</v>
      </c>
      <c r="E87" s="7" t="s">
        <v>16</v>
      </c>
      <c r="F87" s="7" t="s">
        <v>287</v>
      </c>
      <c r="G87" s="7">
        <v>1</v>
      </c>
      <c r="H87" s="7">
        <v>0</v>
      </c>
      <c r="I87" s="7">
        <v>0</v>
      </c>
      <c r="J87" s="7">
        <v>0</v>
      </c>
      <c r="K87" s="7" t="s">
        <v>706</v>
      </c>
      <c r="L87" s="7">
        <v>1</v>
      </c>
      <c r="M87" s="7">
        <v>0</v>
      </c>
      <c r="N87" s="7">
        <v>0</v>
      </c>
      <c r="O87" s="7">
        <v>0</v>
      </c>
      <c r="P87" s="7">
        <v>0</v>
      </c>
      <c r="Q87" s="7">
        <v>2</v>
      </c>
      <c r="R87" s="7" t="s">
        <v>938</v>
      </c>
      <c r="S87" s="7" t="s">
        <v>943</v>
      </c>
      <c r="T87" s="7" t="s">
        <v>1112</v>
      </c>
      <c r="U87" s="7" t="s">
        <v>1115</v>
      </c>
      <c r="V87" s="7" t="s">
        <v>1176</v>
      </c>
      <c r="X87" s="7" t="s">
        <v>1175</v>
      </c>
      <c r="Y87" s="7" t="s">
        <v>1177</v>
      </c>
      <c r="Z87" s="7" t="s">
        <v>1178</v>
      </c>
      <c r="AG87" s="7" t="s">
        <v>1510</v>
      </c>
      <c r="AH87" s="7" t="s">
        <v>1510</v>
      </c>
      <c r="AI87" s="7" t="s">
        <v>1510</v>
      </c>
    </row>
    <row r="88" spans="1:38" s="7" customFormat="1" hidden="1" x14ac:dyDescent="0.25">
      <c r="A88" s="7" t="s">
        <v>370</v>
      </c>
      <c r="C88" s="8" t="s">
        <v>371</v>
      </c>
      <c r="D88" s="8" t="s">
        <v>704</v>
      </c>
      <c r="E88" s="7" t="s">
        <v>16</v>
      </c>
      <c r="F88" s="7" t="s">
        <v>287</v>
      </c>
      <c r="G88" s="7">
        <v>0</v>
      </c>
      <c r="H88" s="7">
        <v>0</v>
      </c>
      <c r="I88" s="7">
        <v>1</v>
      </c>
      <c r="J88" s="7">
        <v>0</v>
      </c>
      <c r="K88" s="7" t="s">
        <v>706</v>
      </c>
      <c r="L88" s="7">
        <v>1</v>
      </c>
      <c r="M88" s="7">
        <v>0</v>
      </c>
      <c r="N88" s="7">
        <v>0</v>
      </c>
      <c r="O88" s="7">
        <v>0</v>
      </c>
      <c r="P88" s="7">
        <v>0</v>
      </c>
      <c r="Q88" s="7">
        <v>2</v>
      </c>
    </row>
    <row r="89" spans="1:38" s="7" customFormat="1" hidden="1" x14ac:dyDescent="0.25">
      <c r="A89" s="7" t="s">
        <v>856</v>
      </c>
      <c r="C89" s="8" t="s">
        <v>857</v>
      </c>
      <c r="D89" s="8" t="s">
        <v>704</v>
      </c>
      <c r="E89" s="7" t="s">
        <v>16</v>
      </c>
      <c r="F89" s="7" t="s">
        <v>287</v>
      </c>
      <c r="G89" s="7">
        <v>1</v>
      </c>
      <c r="H89" s="7">
        <v>1</v>
      </c>
      <c r="I89" s="7">
        <v>0</v>
      </c>
      <c r="J89" s="7">
        <v>0</v>
      </c>
      <c r="L89" s="7">
        <v>0</v>
      </c>
      <c r="M89" s="7">
        <v>1</v>
      </c>
      <c r="N89" s="7">
        <v>0</v>
      </c>
      <c r="O89" s="7">
        <v>0</v>
      </c>
      <c r="P89" s="7">
        <v>0</v>
      </c>
    </row>
    <row r="90" spans="1:38" s="7" customFormat="1" hidden="1" x14ac:dyDescent="0.25">
      <c r="A90" s="7" t="s">
        <v>309</v>
      </c>
      <c r="C90" s="8" t="s">
        <v>311</v>
      </c>
      <c r="D90" s="8" t="s">
        <v>704</v>
      </c>
      <c r="E90" s="7" t="s">
        <v>312</v>
      </c>
      <c r="F90" s="7" t="s">
        <v>313</v>
      </c>
      <c r="G90" s="7">
        <v>0</v>
      </c>
      <c r="H90" s="7">
        <v>0</v>
      </c>
      <c r="I90" s="7">
        <v>1</v>
      </c>
      <c r="J90" s="7">
        <v>0</v>
      </c>
      <c r="K90" s="7" t="s">
        <v>754</v>
      </c>
      <c r="L90" s="7">
        <v>0</v>
      </c>
      <c r="M90" s="7">
        <v>1</v>
      </c>
      <c r="N90" s="7">
        <v>0</v>
      </c>
      <c r="O90" s="7">
        <v>0</v>
      </c>
      <c r="P90" s="7">
        <v>0</v>
      </c>
      <c r="Q90" s="7">
        <v>1</v>
      </c>
    </row>
    <row r="91" spans="1:38" s="7" customFormat="1" ht="31.5" hidden="1" x14ac:dyDescent="0.25">
      <c r="A91" s="7" t="s">
        <v>1426</v>
      </c>
      <c r="B91" s="7" t="s">
        <v>1454</v>
      </c>
      <c r="C91" s="8" t="s">
        <v>1342</v>
      </c>
      <c r="D91" s="8" t="s">
        <v>704</v>
      </c>
      <c r="E91" s="7" t="s">
        <v>281</v>
      </c>
      <c r="F91" s="7" t="s">
        <v>299</v>
      </c>
      <c r="G91" s="7">
        <v>0</v>
      </c>
      <c r="H91" s="7">
        <v>0</v>
      </c>
      <c r="I91" s="7">
        <v>0</v>
      </c>
      <c r="J91" s="7">
        <v>1</v>
      </c>
      <c r="K91" s="7" t="s">
        <v>1392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U91" s="7" t="s">
        <v>1431</v>
      </c>
      <c r="V91" s="7" t="s">
        <v>1407</v>
      </c>
      <c r="Y91" s="7" t="s">
        <v>1427</v>
      </c>
      <c r="Z91" s="7" t="s">
        <v>1428</v>
      </c>
      <c r="AA91" s="7" t="s">
        <v>1390</v>
      </c>
      <c r="AB91" s="7" t="s">
        <v>1421</v>
      </c>
      <c r="AC91" s="7" t="s">
        <v>1449</v>
      </c>
    </row>
    <row r="92" spans="1:38" s="7" customFormat="1" ht="31.5" hidden="1" x14ac:dyDescent="0.25">
      <c r="A92" s="7" t="s">
        <v>1429</v>
      </c>
      <c r="B92" s="7" t="s">
        <v>1455</v>
      </c>
      <c r="C92" s="8" t="s">
        <v>1343</v>
      </c>
      <c r="D92" s="8" t="s">
        <v>704</v>
      </c>
      <c r="E92" s="7" t="s">
        <v>281</v>
      </c>
      <c r="F92" s="7" t="s">
        <v>299</v>
      </c>
      <c r="G92" s="7">
        <v>0</v>
      </c>
      <c r="H92" s="7">
        <v>0</v>
      </c>
      <c r="I92" s="7">
        <v>0</v>
      </c>
      <c r="J92" s="7">
        <v>1</v>
      </c>
      <c r="K92" s="7" t="s">
        <v>1392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U92" s="7" t="s">
        <v>1431</v>
      </c>
      <c r="V92" s="7" t="s">
        <v>1407</v>
      </c>
      <c r="Y92" s="7" t="s">
        <v>1427</v>
      </c>
      <c r="Z92" s="7" t="s">
        <v>1432</v>
      </c>
      <c r="AA92" s="7" t="s">
        <v>1390</v>
      </c>
      <c r="AB92" s="7" t="s">
        <v>1421</v>
      </c>
      <c r="AC92" s="7" t="s">
        <v>1449</v>
      </c>
    </row>
    <row r="93" spans="1:38" s="7" customFormat="1" ht="31.5" hidden="1" x14ac:dyDescent="0.25">
      <c r="A93" s="7" t="s">
        <v>707</v>
      </c>
      <c r="B93" s="7" t="s">
        <v>1404</v>
      </c>
      <c r="C93" s="8" t="s">
        <v>1344</v>
      </c>
      <c r="D93" s="8" t="s">
        <v>704</v>
      </c>
      <c r="E93" s="7" t="s">
        <v>281</v>
      </c>
      <c r="F93" s="7" t="s">
        <v>299</v>
      </c>
      <c r="G93" s="7">
        <v>0</v>
      </c>
      <c r="H93" s="7">
        <v>0</v>
      </c>
      <c r="I93" s="7">
        <v>0</v>
      </c>
      <c r="J93" s="7">
        <v>1</v>
      </c>
      <c r="K93" s="7" t="s">
        <v>1392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U93" s="7" t="s">
        <v>1402</v>
      </c>
      <c r="V93" s="7" t="s">
        <v>1407</v>
      </c>
      <c r="Y93" s="7" t="s">
        <v>1408</v>
      </c>
      <c r="Z93" s="7" t="s">
        <v>1409</v>
      </c>
      <c r="AA93" s="7" t="s">
        <v>1433</v>
      </c>
      <c r="AB93" s="7" t="s">
        <v>1403</v>
      </c>
    </row>
    <row r="94" spans="1:38" s="7" customFormat="1" ht="47.25" hidden="1" x14ac:dyDescent="0.25">
      <c r="A94" s="7" t="s">
        <v>1410</v>
      </c>
      <c r="B94" s="7" t="s">
        <v>1452</v>
      </c>
      <c r="C94" s="8" t="s">
        <v>1340</v>
      </c>
      <c r="D94" s="8" t="s">
        <v>704</v>
      </c>
      <c r="E94" s="7" t="s">
        <v>281</v>
      </c>
      <c r="F94" s="7" t="s">
        <v>299</v>
      </c>
      <c r="G94" s="7">
        <v>0</v>
      </c>
      <c r="H94" s="7">
        <v>0</v>
      </c>
      <c r="I94" s="7">
        <v>0</v>
      </c>
      <c r="J94" s="7">
        <v>1</v>
      </c>
      <c r="K94" s="7" t="s">
        <v>1392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U94" s="7" t="s">
        <v>1402</v>
      </c>
      <c r="V94" s="7" t="s">
        <v>1411</v>
      </c>
      <c r="Y94" s="7" t="s">
        <v>1412</v>
      </c>
      <c r="Z94" s="7" t="s">
        <v>1409</v>
      </c>
      <c r="AB94" s="7" t="s">
        <v>1403</v>
      </c>
    </row>
    <row r="95" spans="1:38" s="7" customFormat="1" hidden="1" x14ac:dyDescent="0.25">
      <c r="A95" s="7" t="s">
        <v>647</v>
      </c>
      <c r="C95" s="8" t="s">
        <v>648</v>
      </c>
      <c r="D95" s="8" t="s">
        <v>704</v>
      </c>
      <c r="E95" s="7" t="s">
        <v>281</v>
      </c>
      <c r="F95" s="7" t="s">
        <v>299</v>
      </c>
      <c r="G95" s="7">
        <v>1</v>
      </c>
      <c r="H95" s="7">
        <v>1</v>
      </c>
      <c r="I95" s="7">
        <v>0</v>
      </c>
      <c r="J95" s="7">
        <v>0</v>
      </c>
      <c r="K95" s="7" t="s">
        <v>707</v>
      </c>
      <c r="L95" s="7">
        <v>1</v>
      </c>
      <c r="M95" s="7">
        <v>0</v>
      </c>
      <c r="N95" s="7">
        <v>0</v>
      </c>
      <c r="O95" s="7">
        <v>0</v>
      </c>
      <c r="P95" s="7">
        <v>0</v>
      </c>
      <c r="Q95" s="7">
        <v>3</v>
      </c>
    </row>
    <row r="96" spans="1:38" s="7" customFormat="1" hidden="1" x14ac:dyDescent="0.25">
      <c r="A96" s="7" t="s">
        <v>649</v>
      </c>
      <c r="C96" s="8" t="s">
        <v>650</v>
      </c>
      <c r="D96" s="8" t="s">
        <v>704</v>
      </c>
      <c r="E96" s="7" t="s">
        <v>281</v>
      </c>
      <c r="F96" s="7" t="s">
        <v>299</v>
      </c>
      <c r="G96" s="7">
        <v>1</v>
      </c>
      <c r="H96" s="7">
        <v>1</v>
      </c>
      <c r="I96" s="7">
        <v>0</v>
      </c>
      <c r="J96" s="7">
        <v>0</v>
      </c>
      <c r="K96" s="7" t="s">
        <v>707</v>
      </c>
      <c r="L96" s="7">
        <v>1</v>
      </c>
      <c r="M96" s="7">
        <v>0</v>
      </c>
      <c r="N96" s="7">
        <v>0</v>
      </c>
      <c r="O96" s="7">
        <v>0</v>
      </c>
      <c r="P96" s="7">
        <v>0</v>
      </c>
      <c r="Q96" s="7">
        <v>3</v>
      </c>
    </row>
    <row r="97" spans="1:35" s="7" customFormat="1" hidden="1" x14ac:dyDescent="0.25">
      <c r="A97" s="7" t="s">
        <v>645</v>
      </c>
      <c r="C97" s="8" t="s">
        <v>646</v>
      </c>
      <c r="D97" s="8" t="s">
        <v>704</v>
      </c>
      <c r="E97" s="7" t="s">
        <v>281</v>
      </c>
      <c r="F97" s="7" t="s">
        <v>299</v>
      </c>
      <c r="G97" s="7">
        <v>1</v>
      </c>
      <c r="H97" s="7">
        <v>1</v>
      </c>
      <c r="I97" s="7">
        <v>0</v>
      </c>
      <c r="J97" s="7">
        <v>0</v>
      </c>
      <c r="K97" s="7" t="s">
        <v>707</v>
      </c>
      <c r="L97" s="7">
        <v>1</v>
      </c>
      <c r="M97" s="7">
        <v>0</v>
      </c>
      <c r="N97" s="7">
        <v>0</v>
      </c>
      <c r="O97" s="7">
        <v>0</v>
      </c>
      <c r="P97" s="7">
        <v>0</v>
      </c>
      <c r="Q97" s="7">
        <v>3</v>
      </c>
    </row>
    <row r="98" spans="1:35" s="7" customFormat="1" ht="47.25" x14ac:dyDescent="0.25">
      <c r="A98" s="7" t="s">
        <v>643</v>
      </c>
      <c r="B98" s="11" t="s">
        <v>1009</v>
      </c>
      <c r="C98" s="8" t="s">
        <v>644</v>
      </c>
      <c r="D98" s="8" t="s">
        <v>704</v>
      </c>
      <c r="E98" s="7" t="s">
        <v>281</v>
      </c>
      <c r="F98" s="7" t="s">
        <v>299</v>
      </c>
      <c r="G98" s="7">
        <v>1</v>
      </c>
      <c r="H98" s="7">
        <v>1</v>
      </c>
      <c r="I98" s="7">
        <v>0</v>
      </c>
      <c r="J98" s="7">
        <v>0</v>
      </c>
      <c r="K98" s="7" t="s">
        <v>707</v>
      </c>
      <c r="L98" s="7">
        <v>1</v>
      </c>
      <c r="M98" s="7">
        <v>0</v>
      </c>
      <c r="N98" s="7">
        <v>0</v>
      </c>
      <c r="O98" s="7">
        <v>0</v>
      </c>
      <c r="P98" s="7">
        <v>0</v>
      </c>
      <c r="Q98" s="7">
        <v>3</v>
      </c>
      <c r="R98" s="7" t="s">
        <v>938</v>
      </c>
      <c r="S98" s="7" t="s">
        <v>943</v>
      </c>
      <c r="T98" s="9" t="s">
        <v>1098</v>
      </c>
      <c r="U98" s="7" t="s">
        <v>1115</v>
      </c>
      <c r="V98" s="7" t="s">
        <v>1179</v>
      </c>
      <c r="Y98" s="7" t="s">
        <v>1180</v>
      </c>
      <c r="Z98" s="7" t="s">
        <v>1181</v>
      </c>
      <c r="AG98" s="7" t="s">
        <v>1510</v>
      </c>
      <c r="AH98" s="7" t="s">
        <v>1510</v>
      </c>
      <c r="AI98" s="7" t="s">
        <v>1510</v>
      </c>
    </row>
    <row r="99" spans="1:35" s="7" customFormat="1" hidden="1" x14ac:dyDescent="0.25">
      <c r="A99" s="7" t="s">
        <v>402</v>
      </c>
      <c r="C99" s="8" t="s">
        <v>403</v>
      </c>
      <c r="D99" s="8" t="s">
        <v>704</v>
      </c>
      <c r="E99" s="7" t="s">
        <v>281</v>
      </c>
      <c r="F99" s="7" t="s">
        <v>299</v>
      </c>
      <c r="G99" s="7">
        <v>0</v>
      </c>
      <c r="H99" s="7">
        <v>0</v>
      </c>
      <c r="I99" s="7">
        <v>1</v>
      </c>
      <c r="J99" s="7">
        <v>0</v>
      </c>
      <c r="K99" s="7" t="s">
        <v>707</v>
      </c>
      <c r="L99" s="7">
        <v>1</v>
      </c>
      <c r="M99" s="7">
        <v>0</v>
      </c>
      <c r="N99" s="7">
        <v>0</v>
      </c>
      <c r="O99" s="7">
        <v>0</v>
      </c>
      <c r="P99" s="7">
        <v>0</v>
      </c>
      <c r="Q99" s="7">
        <v>3</v>
      </c>
    </row>
    <row r="100" spans="1:35" s="7" customFormat="1" hidden="1" x14ac:dyDescent="0.25">
      <c r="A100" s="7" t="s">
        <v>297</v>
      </c>
      <c r="C100" s="8" t="s">
        <v>298</v>
      </c>
      <c r="D100" s="8" t="s">
        <v>704</v>
      </c>
      <c r="E100" s="7" t="s">
        <v>281</v>
      </c>
      <c r="F100" s="7" t="s">
        <v>299</v>
      </c>
      <c r="G100" s="7">
        <v>0</v>
      </c>
      <c r="H100" s="7">
        <v>0</v>
      </c>
      <c r="I100" s="7">
        <v>1</v>
      </c>
      <c r="J100" s="7">
        <v>0</v>
      </c>
      <c r="K100" s="7" t="s">
        <v>707</v>
      </c>
      <c r="L100" s="7">
        <v>1</v>
      </c>
      <c r="M100" s="7">
        <v>0</v>
      </c>
      <c r="N100" s="7">
        <v>0</v>
      </c>
      <c r="O100" s="7">
        <v>0</v>
      </c>
      <c r="P100" s="7">
        <v>0</v>
      </c>
      <c r="Q100" s="7">
        <v>3</v>
      </c>
    </row>
    <row r="101" spans="1:35" s="7" customFormat="1" hidden="1" x14ac:dyDescent="0.25">
      <c r="A101" s="7" t="s">
        <v>404</v>
      </c>
      <c r="C101" s="8" t="s">
        <v>405</v>
      </c>
      <c r="D101" s="8" t="s">
        <v>704</v>
      </c>
      <c r="E101" s="7" t="s">
        <v>281</v>
      </c>
      <c r="F101" s="7" t="s">
        <v>299</v>
      </c>
      <c r="G101" s="7">
        <v>0</v>
      </c>
      <c r="H101" s="7">
        <v>0</v>
      </c>
      <c r="I101" s="7">
        <v>1</v>
      </c>
      <c r="J101" s="7">
        <v>0</v>
      </c>
      <c r="K101" s="7" t="s">
        <v>707</v>
      </c>
      <c r="L101" s="7">
        <v>1</v>
      </c>
      <c r="M101" s="7">
        <v>0</v>
      </c>
      <c r="N101" s="7">
        <v>0</v>
      </c>
      <c r="O101" s="7">
        <v>0</v>
      </c>
      <c r="P101" s="7">
        <v>0</v>
      </c>
      <c r="Q101" s="7">
        <v>3</v>
      </c>
    </row>
    <row r="102" spans="1:35" s="7" customFormat="1" ht="47.25" x14ac:dyDescent="0.25">
      <c r="A102" s="7" t="s">
        <v>641</v>
      </c>
      <c r="B102" s="11" t="s">
        <v>1019</v>
      </c>
      <c r="C102" s="8" t="s">
        <v>642</v>
      </c>
      <c r="D102" s="8" t="s">
        <v>704</v>
      </c>
      <c r="E102" s="7" t="s">
        <v>281</v>
      </c>
      <c r="F102" s="7" t="s">
        <v>299</v>
      </c>
      <c r="G102" s="7">
        <v>1</v>
      </c>
      <c r="H102" s="7">
        <v>1</v>
      </c>
      <c r="I102" s="7">
        <v>0</v>
      </c>
      <c r="J102" s="7">
        <v>0</v>
      </c>
      <c r="K102" s="7" t="s">
        <v>707</v>
      </c>
      <c r="L102" s="7">
        <v>1</v>
      </c>
      <c r="M102" s="7">
        <v>0</v>
      </c>
      <c r="N102" s="7">
        <v>0</v>
      </c>
      <c r="O102" s="7">
        <v>0</v>
      </c>
      <c r="P102" s="7">
        <v>0</v>
      </c>
      <c r="Q102" s="7">
        <v>3</v>
      </c>
      <c r="R102" s="7" t="s">
        <v>938</v>
      </c>
      <c r="S102" s="7" t="s">
        <v>943</v>
      </c>
      <c r="T102" s="7" t="s">
        <v>1100</v>
      </c>
      <c r="U102" s="7" t="s">
        <v>1115</v>
      </c>
      <c r="V102" s="7" t="s">
        <v>1179</v>
      </c>
      <c r="Y102" s="7" t="s">
        <v>1182</v>
      </c>
      <c r="Z102" s="7" t="s">
        <v>1183</v>
      </c>
      <c r="AG102" s="7" t="s">
        <v>1510</v>
      </c>
      <c r="AH102" s="7" t="s">
        <v>1510</v>
      </c>
      <c r="AI102" s="7" t="s">
        <v>1510</v>
      </c>
    </row>
    <row r="103" spans="1:35" s="7" customFormat="1" ht="47.25" x14ac:dyDescent="0.25">
      <c r="A103" s="7" t="s">
        <v>400</v>
      </c>
      <c r="B103" s="7" t="s">
        <v>982</v>
      </c>
      <c r="C103" s="8" t="s">
        <v>835</v>
      </c>
      <c r="D103" s="8" t="s">
        <v>704</v>
      </c>
      <c r="E103" s="7" t="s">
        <v>281</v>
      </c>
      <c r="F103" s="7" t="s">
        <v>299</v>
      </c>
      <c r="G103" s="7">
        <v>0</v>
      </c>
      <c r="H103" s="7">
        <v>0</v>
      </c>
      <c r="I103" s="7">
        <v>1</v>
      </c>
      <c r="J103" s="7">
        <v>0</v>
      </c>
      <c r="K103" s="7" t="s">
        <v>707</v>
      </c>
      <c r="L103" s="7">
        <v>1</v>
      </c>
      <c r="M103" s="7">
        <v>0</v>
      </c>
      <c r="N103" s="7">
        <v>0</v>
      </c>
      <c r="O103" s="7">
        <v>0</v>
      </c>
      <c r="P103" s="7">
        <v>0</v>
      </c>
      <c r="Q103" s="7">
        <v>3</v>
      </c>
      <c r="R103" s="7" t="s">
        <v>938</v>
      </c>
      <c r="S103" s="7" t="s">
        <v>943</v>
      </c>
      <c r="T103" s="7" t="s">
        <v>1068</v>
      </c>
      <c r="U103" s="7" t="s">
        <v>1117</v>
      </c>
      <c r="V103" s="7" t="s">
        <v>1184</v>
      </c>
      <c r="Y103" s="7" t="s">
        <v>1185</v>
      </c>
      <c r="Z103" s="7" t="s">
        <v>1186</v>
      </c>
      <c r="AA103" s="7" t="s">
        <v>1500</v>
      </c>
      <c r="AD103" s="7" t="s">
        <v>1513</v>
      </c>
    </row>
    <row r="104" spans="1:35" s="7" customFormat="1" hidden="1" x14ac:dyDescent="0.25">
      <c r="A104" s="7" t="s">
        <v>14</v>
      </c>
      <c r="C104" s="8" t="s">
        <v>15</v>
      </c>
      <c r="D104" s="8" t="s">
        <v>704</v>
      </c>
      <c r="E104" s="7" t="s">
        <v>16</v>
      </c>
      <c r="F104" s="7" t="s">
        <v>17</v>
      </c>
      <c r="G104" s="7">
        <v>0</v>
      </c>
      <c r="H104" s="7">
        <v>0</v>
      </c>
      <c r="I104" s="7">
        <v>1</v>
      </c>
      <c r="J104" s="7">
        <v>0</v>
      </c>
      <c r="K104" s="7" t="s">
        <v>754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1</v>
      </c>
    </row>
    <row r="105" spans="1:35" s="7" customFormat="1" ht="63" x14ac:dyDescent="0.25">
      <c r="A105" s="7" t="s">
        <v>617</v>
      </c>
      <c r="B105" s="11" t="s">
        <v>998</v>
      </c>
      <c r="C105" s="8" t="s">
        <v>497</v>
      </c>
      <c r="D105" s="8" t="s">
        <v>753</v>
      </c>
      <c r="E105" s="7" t="s">
        <v>197</v>
      </c>
      <c r="F105" s="7" t="s">
        <v>265</v>
      </c>
      <c r="G105" s="7">
        <v>1</v>
      </c>
      <c r="H105" s="7">
        <v>1</v>
      </c>
      <c r="I105" s="7">
        <v>0</v>
      </c>
      <c r="J105" s="7">
        <v>0</v>
      </c>
      <c r="K105" s="7" t="s">
        <v>753</v>
      </c>
      <c r="L105" s="7">
        <v>1</v>
      </c>
      <c r="M105" s="7">
        <v>1</v>
      </c>
      <c r="N105" s="7">
        <v>0</v>
      </c>
      <c r="O105" s="7">
        <v>0</v>
      </c>
      <c r="P105" s="7">
        <v>0</v>
      </c>
      <c r="Q105" s="7">
        <v>2</v>
      </c>
      <c r="R105" s="7" t="s">
        <v>938</v>
      </c>
      <c r="S105" s="7" t="s">
        <v>943</v>
      </c>
      <c r="T105" s="7" t="s">
        <v>1078</v>
      </c>
      <c r="U105" s="7" t="s">
        <v>1115</v>
      </c>
      <c r="V105" s="7" t="s">
        <v>1187</v>
      </c>
      <c r="Y105" s="7" t="s">
        <v>1188</v>
      </c>
      <c r="Z105" s="7" t="s">
        <v>1189</v>
      </c>
      <c r="AG105" s="7" t="s">
        <v>1510</v>
      </c>
      <c r="AH105" s="7" t="s">
        <v>1510</v>
      </c>
      <c r="AI105" s="7" t="s">
        <v>1510</v>
      </c>
    </row>
    <row r="106" spans="1:35" s="7" customFormat="1" ht="63" x14ac:dyDescent="0.25">
      <c r="A106" s="7" t="s">
        <v>1043</v>
      </c>
      <c r="B106" s="7" t="s">
        <v>956</v>
      </c>
      <c r="C106" s="8" t="s">
        <v>264</v>
      </c>
      <c r="D106" s="8" t="s">
        <v>753</v>
      </c>
      <c r="E106" s="7" t="s">
        <v>197</v>
      </c>
      <c r="F106" s="7" t="s">
        <v>265</v>
      </c>
      <c r="G106" s="7">
        <v>0</v>
      </c>
      <c r="H106" s="7">
        <v>0</v>
      </c>
      <c r="I106" s="7">
        <v>1</v>
      </c>
      <c r="J106" s="7">
        <v>0</v>
      </c>
      <c r="K106" s="7" t="s">
        <v>753</v>
      </c>
      <c r="L106" s="7">
        <v>1</v>
      </c>
      <c r="M106" s="7">
        <v>0</v>
      </c>
      <c r="N106" s="7">
        <v>0</v>
      </c>
      <c r="O106" s="7">
        <v>0</v>
      </c>
      <c r="P106" s="7">
        <v>0</v>
      </c>
      <c r="Q106" s="7">
        <v>2</v>
      </c>
      <c r="R106" s="7" t="s">
        <v>938</v>
      </c>
      <c r="S106" s="7" t="s">
        <v>943</v>
      </c>
      <c r="T106" s="7" t="s">
        <v>1044</v>
      </c>
      <c r="U106" s="7" t="s">
        <v>1115</v>
      </c>
      <c r="V106" s="7" t="s">
        <v>1190</v>
      </c>
      <c r="X106" s="7" t="s">
        <v>1161</v>
      </c>
      <c r="Y106" s="7" t="s">
        <v>1191</v>
      </c>
      <c r="Z106" s="7" t="s">
        <v>1129</v>
      </c>
      <c r="AA106" s="7" t="s">
        <v>1500</v>
      </c>
    </row>
    <row r="107" spans="1:35" s="7" customFormat="1" hidden="1" x14ac:dyDescent="0.25">
      <c r="A107" s="7" t="s">
        <v>620</v>
      </c>
      <c r="C107" s="8" t="s">
        <v>621</v>
      </c>
      <c r="D107" s="8" t="s">
        <v>753</v>
      </c>
      <c r="E107" s="7" t="s">
        <v>197</v>
      </c>
      <c r="F107" s="7" t="s">
        <v>265</v>
      </c>
      <c r="G107" s="7">
        <v>1</v>
      </c>
      <c r="H107" s="7">
        <v>0</v>
      </c>
      <c r="I107" s="7">
        <v>0</v>
      </c>
      <c r="J107" s="7">
        <v>0</v>
      </c>
      <c r="K107" s="7" t="s">
        <v>753</v>
      </c>
      <c r="L107" s="7">
        <v>1</v>
      </c>
      <c r="M107" s="7">
        <v>0</v>
      </c>
      <c r="N107" s="7">
        <v>0</v>
      </c>
      <c r="O107" s="7">
        <v>0</v>
      </c>
      <c r="P107" s="7">
        <v>0</v>
      </c>
      <c r="Q107" s="7">
        <v>2</v>
      </c>
    </row>
    <row r="108" spans="1:35" s="7" customFormat="1" hidden="1" x14ac:dyDescent="0.25">
      <c r="A108" s="7" t="s">
        <v>339</v>
      </c>
      <c r="C108" s="8" t="s">
        <v>340</v>
      </c>
      <c r="D108" s="8" t="s">
        <v>753</v>
      </c>
      <c r="E108" s="7" t="s">
        <v>197</v>
      </c>
      <c r="F108" s="7" t="s">
        <v>265</v>
      </c>
      <c r="G108" s="7">
        <v>0</v>
      </c>
      <c r="H108" s="7">
        <v>0</v>
      </c>
      <c r="I108" s="7">
        <v>1</v>
      </c>
      <c r="J108" s="7">
        <v>0</v>
      </c>
      <c r="K108" s="7" t="s">
        <v>753</v>
      </c>
      <c r="L108" s="7">
        <v>1</v>
      </c>
      <c r="M108" s="7">
        <v>0</v>
      </c>
      <c r="N108" s="7">
        <v>0</v>
      </c>
      <c r="O108" s="7">
        <v>0</v>
      </c>
      <c r="P108" s="7">
        <v>0</v>
      </c>
      <c r="Q108" s="7">
        <v>2</v>
      </c>
    </row>
    <row r="109" spans="1:35" s="7" customFormat="1" ht="47.25" x14ac:dyDescent="0.25">
      <c r="A109" s="7" t="s">
        <v>618</v>
      </c>
      <c r="B109" s="11" t="s">
        <v>999</v>
      </c>
      <c r="C109" s="8" t="s">
        <v>619</v>
      </c>
      <c r="D109" s="8" t="s">
        <v>753</v>
      </c>
      <c r="E109" s="7" t="s">
        <v>197</v>
      </c>
      <c r="F109" s="7" t="s">
        <v>265</v>
      </c>
      <c r="G109" s="7">
        <v>1</v>
      </c>
      <c r="H109" s="7">
        <v>0</v>
      </c>
      <c r="I109" s="7">
        <v>0</v>
      </c>
      <c r="J109" s="7">
        <v>0</v>
      </c>
      <c r="K109" s="7" t="s">
        <v>753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2</v>
      </c>
      <c r="R109" s="7" t="s">
        <v>938</v>
      </c>
      <c r="S109" s="7" t="s">
        <v>943</v>
      </c>
      <c r="T109" s="7" t="s">
        <v>1079</v>
      </c>
      <c r="U109" s="7" t="s">
        <v>1115</v>
      </c>
      <c r="V109" s="7" t="s">
        <v>1187</v>
      </c>
      <c r="Y109" s="7" t="s">
        <v>1192</v>
      </c>
      <c r="Z109" s="7" t="s">
        <v>1193</v>
      </c>
      <c r="AG109" s="7" t="s">
        <v>1510</v>
      </c>
      <c r="AH109" s="7" t="s">
        <v>1510</v>
      </c>
      <c r="AI109" s="7" t="s">
        <v>1510</v>
      </c>
    </row>
    <row r="110" spans="1:35" s="7" customFormat="1" hidden="1" x14ac:dyDescent="0.25">
      <c r="A110" s="7" t="s">
        <v>730</v>
      </c>
      <c r="C110" s="8" t="s">
        <v>731</v>
      </c>
      <c r="D110" s="8" t="s">
        <v>753</v>
      </c>
      <c r="E110" s="7" t="s">
        <v>197</v>
      </c>
      <c r="F110" s="7" t="s">
        <v>265</v>
      </c>
      <c r="G110" s="7">
        <v>0</v>
      </c>
      <c r="H110" s="7">
        <v>0</v>
      </c>
      <c r="I110" s="7">
        <v>1</v>
      </c>
      <c r="J110" s="7">
        <v>0</v>
      </c>
      <c r="K110" s="7" t="s">
        <v>753</v>
      </c>
      <c r="L110" s="7">
        <v>1</v>
      </c>
      <c r="M110" s="7">
        <v>0</v>
      </c>
      <c r="N110" s="7">
        <v>0</v>
      </c>
      <c r="O110" s="7">
        <v>0</v>
      </c>
      <c r="P110" s="7">
        <v>0</v>
      </c>
      <c r="Q110" s="7">
        <v>2</v>
      </c>
    </row>
    <row r="111" spans="1:35" s="7" customFormat="1" hidden="1" x14ac:dyDescent="0.25">
      <c r="A111" s="7" t="s">
        <v>632</v>
      </c>
      <c r="C111" s="8" t="s">
        <v>633</v>
      </c>
      <c r="D111" s="8" t="s">
        <v>753</v>
      </c>
      <c r="E111" s="7" t="s">
        <v>197</v>
      </c>
      <c r="F111" s="7" t="s">
        <v>265</v>
      </c>
      <c r="G111" s="7">
        <v>1</v>
      </c>
      <c r="H111" s="7">
        <v>0</v>
      </c>
      <c r="I111" s="7">
        <v>0</v>
      </c>
      <c r="J111" s="7">
        <v>0</v>
      </c>
      <c r="K111" s="7" t="s">
        <v>753</v>
      </c>
      <c r="L111" s="7">
        <v>1</v>
      </c>
      <c r="M111" s="7">
        <v>0</v>
      </c>
      <c r="N111" s="7">
        <v>0</v>
      </c>
      <c r="O111" s="7">
        <v>0</v>
      </c>
      <c r="P111" s="7">
        <v>0</v>
      </c>
      <c r="Q111" s="7">
        <v>2</v>
      </c>
    </row>
    <row r="112" spans="1:35" s="7" customFormat="1" ht="49.5" hidden="1" customHeight="1" x14ac:dyDescent="0.25">
      <c r="A112" s="7" t="s">
        <v>406</v>
      </c>
      <c r="C112" s="8" t="s">
        <v>407</v>
      </c>
      <c r="D112" s="8" t="s">
        <v>704</v>
      </c>
      <c r="E112" s="7" t="s">
        <v>281</v>
      </c>
      <c r="F112" s="7" t="s">
        <v>408</v>
      </c>
      <c r="G112" s="7">
        <v>0</v>
      </c>
      <c r="H112" s="7">
        <v>0</v>
      </c>
      <c r="I112" s="7">
        <v>1</v>
      </c>
      <c r="J112" s="7">
        <v>0</v>
      </c>
      <c r="K112" s="7" t="s">
        <v>754</v>
      </c>
      <c r="L112" s="7">
        <v>1</v>
      </c>
      <c r="M112" s="7">
        <v>0</v>
      </c>
      <c r="N112" s="7">
        <v>0</v>
      </c>
      <c r="O112" s="7">
        <v>0</v>
      </c>
      <c r="P112" s="7">
        <v>0</v>
      </c>
      <c r="Q112" s="7">
        <v>1</v>
      </c>
    </row>
    <row r="113" spans="1:38" s="7" customFormat="1" hidden="1" x14ac:dyDescent="0.25">
      <c r="A113" s="7" t="s">
        <v>450</v>
      </c>
      <c r="C113" s="8" t="s">
        <v>451</v>
      </c>
      <c r="D113" s="8" t="s">
        <v>752</v>
      </c>
      <c r="E113" s="7" t="s">
        <v>452</v>
      </c>
      <c r="F113" s="7" t="s">
        <v>453</v>
      </c>
      <c r="G113" s="7">
        <v>0</v>
      </c>
      <c r="H113" s="7">
        <v>0</v>
      </c>
      <c r="I113" s="7">
        <v>1</v>
      </c>
      <c r="J113" s="7">
        <v>0</v>
      </c>
      <c r="K113" s="7" t="s">
        <v>754</v>
      </c>
      <c r="L113" s="7">
        <v>1</v>
      </c>
      <c r="M113" s="7">
        <v>0</v>
      </c>
      <c r="N113" s="7">
        <v>0</v>
      </c>
      <c r="O113" s="7">
        <v>0</v>
      </c>
      <c r="P113" s="7">
        <v>0</v>
      </c>
      <c r="Q113" s="7">
        <v>1</v>
      </c>
    </row>
    <row r="114" spans="1:38" s="7" customFormat="1" hidden="1" x14ac:dyDescent="0.25">
      <c r="A114" s="7" t="s">
        <v>601</v>
      </c>
      <c r="C114" s="8" t="s">
        <v>602</v>
      </c>
      <c r="D114" s="8" t="s">
        <v>704</v>
      </c>
      <c r="E114" s="7" t="s">
        <v>16</v>
      </c>
      <c r="F114" s="7" t="s">
        <v>603</v>
      </c>
      <c r="G114" s="7">
        <v>1</v>
      </c>
      <c r="H114" s="7">
        <v>0</v>
      </c>
      <c r="I114" s="7">
        <v>0</v>
      </c>
      <c r="J114" s="7">
        <v>0</v>
      </c>
      <c r="K114" s="7" t="s">
        <v>754</v>
      </c>
      <c r="L114" s="7">
        <v>0</v>
      </c>
      <c r="M114" s="7">
        <v>1</v>
      </c>
      <c r="N114" s="7">
        <v>0</v>
      </c>
      <c r="O114" s="7">
        <v>0</v>
      </c>
      <c r="P114" s="7">
        <v>0</v>
      </c>
      <c r="Q114" s="7">
        <v>1</v>
      </c>
    </row>
    <row r="115" spans="1:38" s="7" customFormat="1" hidden="1" x14ac:dyDescent="0.25">
      <c r="A115" s="7" t="s">
        <v>225</v>
      </c>
      <c r="C115" s="8" t="s">
        <v>226</v>
      </c>
      <c r="D115" s="8" t="s">
        <v>704</v>
      </c>
      <c r="E115" s="7" t="s">
        <v>227</v>
      </c>
      <c r="F115" s="7" t="s">
        <v>228</v>
      </c>
      <c r="G115" s="7">
        <v>0</v>
      </c>
      <c r="H115" s="7">
        <v>0</v>
      </c>
      <c r="I115" s="7">
        <v>1</v>
      </c>
      <c r="J115" s="7">
        <v>0</v>
      </c>
      <c r="K115" s="7" t="s">
        <v>754</v>
      </c>
      <c r="L115" s="7">
        <v>0</v>
      </c>
      <c r="M115" s="7">
        <v>1</v>
      </c>
      <c r="N115" s="7">
        <v>0</v>
      </c>
      <c r="O115" s="7">
        <v>0</v>
      </c>
      <c r="P115" s="7">
        <v>0</v>
      </c>
      <c r="Q115" s="7">
        <v>1</v>
      </c>
    </row>
    <row r="116" spans="1:38" s="7" customFormat="1" hidden="1" x14ac:dyDescent="0.25">
      <c r="A116" s="7" t="s">
        <v>225</v>
      </c>
      <c r="C116" s="8" t="s">
        <v>580</v>
      </c>
      <c r="D116" s="8" t="s">
        <v>704</v>
      </c>
      <c r="E116" s="7" t="s">
        <v>227</v>
      </c>
      <c r="F116" s="7" t="s">
        <v>228</v>
      </c>
      <c r="G116" s="7">
        <v>1</v>
      </c>
      <c r="H116" s="7">
        <v>0</v>
      </c>
      <c r="I116" s="7">
        <v>0</v>
      </c>
      <c r="J116" s="7">
        <v>0</v>
      </c>
      <c r="K116" s="7" t="s">
        <v>754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1</v>
      </c>
    </row>
    <row r="117" spans="1:38" s="7" customFormat="1" hidden="1" x14ac:dyDescent="0.25">
      <c r="A117" s="7" t="s">
        <v>651</v>
      </c>
      <c r="C117" s="8" t="s">
        <v>652</v>
      </c>
      <c r="D117" s="8" t="s">
        <v>704</v>
      </c>
      <c r="E117" s="7" t="s">
        <v>281</v>
      </c>
      <c r="F117" s="7" t="s">
        <v>282</v>
      </c>
      <c r="G117" s="7">
        <v>1</v>
      </c>
      <c r="H117" s="7">
        <v>1</v>
      </c>
      <c r="I117" s="7">
        <v>0</v>
      </c>
      <c r="J117" s="7">
        <v>0</v>
      </c>
      <c r="K117" s="7" t="s">
        <v>718</v>
      </c>
      <c r="L117" s="7">
        <v>0</v>
      </c>
      <c r="M117" s="7">
        <v>1</v>
      </c>
      <c r="N117" s="7">
        <v>0</v>
      </c>
      <c r="O117" s="7">
        <v>0</v>
      </c>
      <c r="P117" s="7">
        <v>0</v>
      </c>
      <c r="Q117" s="7">
        <v>2</v>
      </c>
    </row>
    <row r="118" spans="1:38" s="7" customFormat="1" hidden="1" x14ac:dyDescent="0.25">
      <c r="A118" s="7" t="s">
        <v>279</v>
      </c>
      <c r="C118" s="8" t="s">
        <v>280</v>
      </c>
      <c r="D118" s="8" t="s">
        <v>704</v>
      </c>
      <c r="E118" s="7" t="s">
        <v>281</v>
      </c>
      <c r="F118" s="7" t="s">
        <v>282</v>
      </c>
      <c r="G118" s="7">
        <v>0</v>
      </c>
      <c r="H118" s="7">
        <v>0</v>
      </c>
      <c r="I118" s="7">
        <v>1</v>
      </c>
      <c r="J118" s="7">
        <v>0</v>
      </c>
      <c r="K118" s="7" t="s">
        <v>718</v>
      </c>
      <c r="L118" s="7">
        <v>0</v>
      </c>
      <c r="M118" s="7">
        <v>1</v>
      </c>
      <c r="N118" s="7">
        <v>0</v>
      </c>
      <c r="O118" s="7">
        <v>0</v>
      </c>
      <c r="P118" s="7">
        <v>0</v>
      </c>
      <c r="Q118" s="7">
        <v>2</v>
      </c>
    </row>
    <row r="119" spans="1:38" s="7" customFormat="1" hidden="1" x14ac:dyDescent="0.25">
      <c r="A119" s="7" t="s">
        <v>655</v>
      </c>
      <c r="C119" s="8" t="s">
        <v>656</v>
      </c>
      <c r="D119" s="8" t="s">
        <v>704</v>
      </c>
      <c r="E119" s="7" t="s">
        <v>281</v>
      </c>
      <c r="F119" s="7" t="s">
        <v>282</v>
      </c>
      <c r="G119" s="7">
        <v>1</v>
      </c>
      <c r="H119" s="7">
        <v>1</v>
      </c>
      <c r="I119" s="7">
        <v>0</v>
      </c>
      <c r="J119" s="7">
        <v>0</v>
      </c>
      <c r="K119" s="7" t="s">
        <v>718</v>
      </c>
      <c r="L119" s="7">
        <v>0</v>
      </c>
      <c r="M119" s="7">
        <v>1</v>
      </c>
      <c r="N119" s="7">
        <v>0</v>
      </c>
      <c r="O119" s="7">
        <v>0</v>
      </c>
      <c r="P119" s="7">
        <v>0</v>
      </c>
      <c r="Q119" s="7">
        <v>2</v>
      </c>
    </row>
    <row r="120" spans="1:38" s="7" customFormat="1" hidden="1" x14ac:dyDescent="0.25">
      <c r="A120" s="7" t="s">
        <v>653</v>
      </c>
      <c r="C120" s="8" t="s">
        <v>654</v>
      </c>
      <c r="D120" s="8" t="s">
        <v>704</v>
      </c>
      <c r="E120" s="7" t="s">
        <v>281</v>
      </c>
      <c r="F120" s="7" t="s">
        <v>282</v>
      </c>
      <c r="G120" s="7">
        <v>1</v>
      </c>
      <c r="H120" s="7">
        <v>1</v>
      </c>
      <c r="I120" s="7">
        <v>0</v>
      </c>
      <c r="J120" s="7">
        <v>0</v>
      </c>
      <c r="K120" s="7" t="s">
        <v>718</v>
      </c>
      <c r="L120" s="7">
        <v>0</v>
      </c>
      <c r="M120" s="7">
        <v>1</v>
      </c>
      <c r="N120" s="7">
        <v>0</v>
      </c>
      <c r="O120" s="7">
        <v>0</v>
      </c>
      <c r="P120" s="7">
        <v>0</v>
      </c>
      <c r="Q120" s="7">
        <v>2</v>
      </c>
    </row>
    <row r="121" spans="1:38" s="7" customFormat="1" hidden="1" x14ac:dyDescent="0.25">
      <c r="A121" s="7" t="s">
        <v>655</v>
      </c>
      <c r="C121" s="8" t="s">
        <v>657</v>
      </c>
      <c r="D121" s="8" t="s">
        <v>704</v>
      </c>
      <c r="E121" s="7" t="s">
        <v>281</v>
      </c>
      <c r="F121" s="7" t="s">
        <v>282</v>
      </c>
      <c r="G121" s="7">
        <v>1</v>
      </c>
      <c r="H121" s="7">
        <v>1</v>
      </c>
      <c r="I121" s="7">
        <v>0</v>
      </c>
      <c r="J121" s="7">
        <v>0</v>
      </c>
      <c r="K121" s="7" t="s">
        <v>718</v>
      </c>
      <c r="L121" s="7">
        <v>0</v>
      </c>
      <c r="M121" s="7">
        <v>1</v>
      </c>
      <c r="N121" s="7">
        <v>0</v>
      </c>
      <c r="O121" s="7">
        <v>0</v>
      </c>
      <c r="P121" s="7">
        <v>0</v>
      </c>
      <c r="Q121" s="7">
        <v>2</v>
      </c>
    </row>
    <row r="122" spans="1:38" s="7" customFormat="1" hidden="1" x14ac:dyDescent="0.25">
      <c r="A122" s="7" t="s">
        <v>308</v>
      </c>
      <c r="C122" s="8" t="s">
        <v>310</v>
      </c>
      <c r="D122" s="8" t="s">
        <v>704</v>
      </c>
      <c r="E122" s="7" t="s">
        <v>281</v>
      </c>
      <c r="F122" s="7" t="s">
        <v>282</v>
      </c>
      <c r="G122" s="7">
        <v>0</v>
      </c>
      <c r="H122" s="7">
        <v>0</v>
      </c>
      <c r="I122" s="7">
        <v>1</v>
      </c>
      <c r="J122" s="7">
        <v>0</v>
      </c>
      <c r="K122" s="7" t="s">
        <v>718</v>
      </c>
      <c r="L122" s="7">
        <v>1</v>
      </c>
      <c r="M122" s="7">
        <v>0</v>
      </c>
      <c r="N122" s="7">
        <v>0</v>
      </c>
      <c r="O122" s="7">
        <v>0</v>
      </c>
      <c r="P122" s="7">
        <v>0</v>
      </c>
      <c r="Q122" s="7">
        <v>3</v>
      </c>
      <c r="AJ122" s="7" t="s">
        <v>1519</v>
      </c>
      <c r="AK122" s="7" t="s">
        <v>1519</v>
      </c>
      <c r="AL122" s="7" t="s">
        <v>1519</v>
      </c>
    </row>
    <row r="123" spans="1:38" s="7" customFormat="1" hidden="1" x14ac:dyDescent="0.25">
      <c r="A123" s="7" t="s">
        <v>279</v>
      </c>
      <c r="C123" s="8" t="s">
        <v>401</v>
      </c>
      <c r="D123" s="8" t="s">
        <v>704</v>
      </c>
      <c r="E123" s="7" t="s">
        <v>281</v>
      </c>
      <c r="F123" s="7" t="s">
        <v>282</v>
      </c>
      <c r="G123" s="7">
        <v>0</v>
      </c>
      <c r="H123" s="7">
        <v>0</v>
      </c>
      <c r="I123" s="7">
        <v>1</v>
      </c>
      <c r="J123" s="7">
        <v>0</v>
      </c>
      <c r="K123" s="7" t="s">
        <v>718</v>
      </c>
      <c r="L123" s="7">
        <v>1</v>
      </c>
      <c r="M123" s="7">
        <v>0</v>
      </c>
      <c r="N123" s="7">
        <v>0</v>
      </c>
      <c r="O123" s="7">
        <v>0</v>
      </c>
      <c r="P123" s="7">
        <v>0</v>
      </c>
      <c r="Q123" s="7">
        <v>3</v>
      </c>
      <c r="AJ123" s="7" t="s">
        <v>1519</v>
      </c>
      <c r="AK123" s="7" t="s">
        <v>1519</v>
      </c>
      <c r="AL123" s="7" t="s">
        <v>1519</v>
      </c>
    </row>
    <row r="124" spans="1:38" s="7" customFormat="1" hidden="1" x14ac:dyDescent="0.25">
      <c r="A124" s="7" t="s">
        <v>205</v>
      </c>
      <c r="C124" s="8" t="s">
        <v>206</v>
      </c>
      <c r="D124" s="8" t="s">
        <v>704</v>
      </c>
      <c r="E124" s="7" t="s">
        <v>16</v>
      </c>
      <c r="F124" s="7" t="s">
        <v>207</v>
      </c>
      <c r="G124" s="7">
        <v>0</v>
      </c>
      <c r="H124" s="7">
        <v>0</v>
      </c>
      <c r="I124" s="7">
        <v>1</v>
      </c>
      <c r="J124" s="7">
        <v>0</v>
      </c>
      <c r="K124" s="7" t="s">
        <v>754</v>
      </c>
      <c r="L124" s="7">
        <v>0</v>
      </c>
      <c r="M124" s="7">
        <v>1</v>
      </c>
      <c r="N124" s="7">
        <v>0</v>
      </c>
      <c r="O124" s="7">
        <v>0</v>
      </c>
      <c r="P124" s="7">
        <v>0</v>
      </c>
      <c r="Q124" s="7">
        <v>1</v>
      </c>
    </row>
    <row r="125" spans="1:38" s="7" customFormat="1" hidden="1" x14ac:dyDescent="0.25">
      <c r="A125" s="7" t="s">
        <v>235</v>
      </c>
      <c r="C125" s="8" t="s">
        <v>236</v>
      </c>
      <c r="D125" s="8" t="s">
        <v>704</v>
      </c>
      <c r="E125" s="7" t="s">
        <v>237</v>
      </c>
      <c r="F125" s="7" t="s">
        <v>238</v>
      </c>
      <c r="G125" s="7">
        <v>0</v>
      </c>
      <c r="H125" s="7">
        <v>0</v>
      </c>
      <c r="I125" s="7">
        <v>1</v>
      </c>
      <c r="J125" s="7">
        <v>0</v>
      </c>
      <c r="K125" s="7" t="s">
        <v>754</v>
      </c>
      <c r="L125" s="7">
        <v>0</v>
      </c>
      <c r="M125" s="7">
        <v>1</v>
      </c>
      <c r="N125" s="7">
        <v>0</v>
      </c>
      <c r="O125" s="7">
        <v>0</v>
      </c>
      <c r="P125" s="7">
        <v>0</v>
      </c>
      <c r="Q125" s="7">
        <v>1</v>
      </c>
    </row>
    <row r="126" spans="1:38" s="7" customFormat="1" ht="47.25" hidden="1" x14ac:dyDescent="0.25">
      <c r="A126" s="7" t="s">
        <v>1465</v>
      </c>
      <c r="B126" s="7" t="s">
        <v>1466</v>
      </c>
      <c r="C126" s="8" t="s">
        <v>1350</v>
      </c>
      <c r="D126" s="8" t="s">
        <v>704</v>
      </c>
      <c r="E126" s="7" t="s">
        <v>102</v>
      </c>
      <c r="F126" s="7" t="s">
        <v>1459</v>
      </c>
      <c r="G126" s="7">
        <v>0</v>
      </c>
      <c r="H126" s="7">
        <v>0</v>
      </c>
      <c r="I126" s="7">
        <v>0</v>
      </c>
      <c r="J126" s="7">
        <v>0</v>
      </c>
      <c r="K126" s="7" t="s">
        <v>1392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U126" s="7" t="s">
        <v>1386</v>
      </c>
      <c r="V126" s="7" t="s">
        <v>1460</v>
      </c>
      <c r="Y126" s="7" t="s">
        <v>1467</v>
      </c>
      <c r="Z126" s="7" t="s">
        <v>1468</v>
      </c>
      <c r="AA126" s="7" t="s">
        <v>1359</v>
      </c>
      <c r="AB126" s="7" t="s">
        <v>1469</v>
      </c>
      <c r="AC126" s="7" t="s">
        <v>1461</v>
      </c>
    </row>
    <row r="127" spans="1:38" s="7" customFormat="1" ht="47.25" hidden="1" x14ac:dyDescent="0.25">
      <c r="A127" s="7" t="s">
        <v>1450</v>
      </c>
      <c r="B127" s="7" t="s">
        <v>1451</v>
      </c>
      <c r="C127" s="8" t="s">
        <v>1348</v>
      </c>
      <c r="D127" s="8" t="s">
        <v>704</v>
      </c>
      <c r="E127" s="7" t="s">
        <v>102</v>
      </c>
      <c r="F127" s="7" t="s">
        <v>1459</v>
      </c>
      <c r="G127" s="7">
        <v>0</v>
      </c>
      <c r="H127" s="7">
        <v>0</v>
      </c>
      <c r="I127" s="7">
        <v>0</v>
      </c>
      <c r="J127" s="7">
        <v>0</v>
      </c>
      <c r="K127" s="7" t="s">
        <v>1392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U127" s="7" t="s">
        <v>1386</v>
      </c>
      <c r="V127" s="7" t="s">
        <v>1460</v>
      </c>
      <c r="Y127" s="7" t="s">
        <v>1467</v>
      </c>
      <c r="Z127" s="7" t="s">
        <v>1428</v>
      </c>
      <c r="AA127" s="7" t="s">
        <v>1390</v>
      </c>
      <c r="AB127" s="7" t="s">
        <v>1469</v>
      </c>
      <c r="AC127" s="7" t="s">
        <v>1461</v>
      </c>
    </row>
    <row r="128" spans="1:38" s="7" customFormat="1" ht="47.25" hidden="1" x14ac:dyDescent="0.25">
      <c r="A128" s="7" t="s">
        <v>1462</v>
      </c>
      <c r="B128" s="7" t="s">
        <v>1463</v>
      </c>
      <c r="C128" s="8" t="s">
        <v>1349</v>
      </c>
      <c r="D128" s="8" t="s">
        <v>704</v>
      </c>
      <c r="E128" s="7" t="s">
        <v>102</v>
      </c>
      <c r="F128" s="7" t="s">
        <v>1459</v>
      </c>
      <c r="G128" s="7">
        <v>0</v>
      </c>
      <c r="H128" s="7">
        <v>0</v>
      </c>
      <c r="I128" s="7">
        <v>0</v>
      </c>
      <c r="J128" s="7">
        <v>0</v>
      </c>
      <c r="K128" s="7" t="s">
        <v>1392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U128" s="7" t="s">
        <v>1386</v>
      </c>
      <c r="V128" s="7" t="s">
        <v>1460</v>
      </c>
      <c r="Y128" s="7" t="s">
        <v>1467</v>
      </c>
      <c r="Z128" s="7" t="s">
        <v>1464</v>
      </c>
      <c r="AA128" s="7" t="s">
        <v>1390</v>
      </c>
      <c r="AB128" s="7" t="s">
        <v>1469</v>
      </c>
      <c r="AC128" s="7" t="s">
        <v>1461</v>
      </c>
    </row>
    <row r="129" spans="1:38" s="7" customFormat="1" hidden="1" x14ac:dyDescent="0.25">
      <c r="A129" s="7" t="s">
        <v>468</v>
      </c>
      <c r="C129" s="8" t="s">
        <v>593</v>
      </c>
      <c r="D129" s="8" t="s">
        <v>704</v>
      </c>
      <c r="E129" s="7" t="s">
        <v>16</v>
      </c>
      <c r="F129" s="7" t="s">
        <v>231</v>
      </c>
      <c r="G129" s="7">
        <v>1</v>
      </c>
      <c r="H129" s="7">
        <v>0</v>
      </c>
      <c r="I129" s="7">
        <v>0</v>
      </c>
      <c r="J129" s="7">
        <v>0</v>
      </c>
      <c r="K129" s="7" t="s">
        <v>751</v>
      </c>
      <c r="L129" s="7">
        <v>0</v>
      </c>
      <c r="M129" s="7">
        <v>1</v>
      </c>
      <c r="N129" s="7">
        <v>0</v>
      </c>
      <c r="O129" s="7">
        <v>0</v>
      </c>
      <c r="P129" s="7">
        <v>0</v>
      </c>
      <c r="Q129" s="7">
        <v>2</v>
      </c>
    </row>
    <row r="130" spans="1:38" s="7" customFormat="1" ht="63" x14ac:dyDescent="0.25">
      <c r="A130" s="7" t="s">
        <v>1194</v>
      </c>
      <c r="B130" s="11" t="s">
        <v>1000</v>
      </c>
      <c r="C130" s="8" t="s">
        <v>467</v>
      </c>
      <c r="D130" s="8" t="s">
        <v>704</v>
      </c>
      <c r="E130" s="7" t="s">
        <v>16</v>
      </c>
      <c r="F130" s="7" t="s">
        <v>231</v>
      </c>
      <c r="G130" s="7">
        <v>1</v>
      </c>
      <c r="H130" s="7">
        <v>0</v>
      </c>
      <c r="I130" s="7">
        <v>0</v>
      </c>
      <c r="J130" s="7">
        <v>0</v>
      </c>
      <c r="K130" s="7" t="s">
        <v>751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2</v>
      </c>
      <c r="R130" s="7" t="s">
        <v>938</v>
      </c>
      <c r="S130" s="7" t="s">
        <v>943</v>
      </c>
      <c r="T130" s="7" t="s">
        <v>1080</v>
      </c>
      <c r="U130" s="7" t="s">
        <v>1115</v>
      </c>
      <c r="V130" s="7" t="s">
        <v>1123</v>
      </c>
      <c r="Y130" s="7" t="s">
        <v>1195</v>
      </c>
      <c r="Z130" s="7" t="s">
        <v>1196</v>
      </c>
      <c r="AG130" s="7" t="s">
        <v>1507</v>
      </c>
      <c r="AH130" s="7" t="s">
        <v>1507</v>
      </c>
      <c r="AI130" s="7" t="s">
        <v>1507</v>
      </c>
    </row>
    <row r="131" spans="1:38" s="7" customFormat="1" ht="47.25" x14ac:dyDescent="0.25">
      <c r="A131" s="7" t="s">
        <v>316</v>
      </c>
      <c r="B131" s="7" t="s">
        <v>957</v>
      </c>
      <c r="C131" s="8" t="s">
        <v>317</v>
      </c>
      <c r="D131" s="8" t="s">
        <v>704</v>
      </c>
      <c r="E131" s="7" t="s">
        <v>16</v>
      </c>
      <c r="F131" s="7" t="s">
        <v>231</v>
      </c>
      <c r="G131" s="7">
        <v>0</v>
      </c>
      <c r="H131" s="7">
        <v>0</v>
      </c>
      <c r="I131" s="7">
        <v>1</v>
      </c>
      <c r="J131" s="7">
        <v>0</v>
      </c>
      <c r="K131" s="7" t="s">
        <v>751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2</v>
      </c>
      <c r="R131" s="7" t="s">
        <v>938</v>
      </c>
      <c r="S131" s="7" t="s">
        <v>943</v>
      </c>
      <c r="T131" s="7" t="s">
        <v>1045</v>
      </c>
      <c r="U131" s="7" t="s">
        <v>1115</v>
      </c>
      <c r="V131" s="7" t="s">
        <v>1197</v>
      </c>
      <c r="Y131" s="7" t="s">
        <v>1198</v>
      </c>
      <c r="Z131" s="7" t="s">
        <v>1199</v>
      </c>
      <c r="AA131" s="7" t="s">
        <v>1500</v>
      </c>
    </row>
    <row r="132" spans="1:38" s="7" customFormat="1" ht="47.25" x14ac:dyDescent="0.25">
      <c r="A132" s="7" t="s">
        <v>318</v>
      </c>
      <c r="B132" s="7" t="s">
        <v>958</v>
      </c>
      <c r="C132" s="8" t="s">
        <v>319</v>
      </c>
      <c r="D132" s="8" t="s">
        <v>704</v>
      </c>
      <c r="E132" s="7" t="s">
        <v>16</v>
      </c>
      <c r="F132" s="7" t="s">
        <v>231</v>
      </c>
      <c r="G132" s="7">
        <v>0</v>
      </c>
      <c r="H132" s="7">
        <v>0</v>
      </c>
      <c r="I132" s="7">
        <v>1</v>
      </c>
      <c r="J132" s="7">
        <v>0</v>
      </c>
      <c r="K132" s="7" t="s">
        <v>751</v>
      </c>
      <c r="L132" s="7">
        <v>0</v>
      </c>
      <c r="M132" s="7">
        <v>1</v>
      </c>
      <c r="N132" s="7">
        <v>0</v>
      </c>
      <c r="O132" s="7">
        <v>0</v>
      </c>
      <c r="P132" s="7">
        <v>0</v>
      </c>
      <c r="Q132" s="7">
        <v>2</v>
      </c>
      <c r="R132" s="7" t="s">
        <v>938</v>
      </c>
      <c r="S132" s="7" t="s">
        <v>943</v>
      </c>
      <c r="T132" s="7" t="s">
        <v>1046</v>
      </c>
      <c r="U132" s="7" t="s">
        <v>1115</v>
      </c>
      <c r="V132" s="7" t="s">
        <v>1197</v>
      </c>
      <c r="Y132" s="7" t="s">
        <v>1200</v>
      </c>
      <c r="Z132" s="7" t="s">
        <v>1201</v>
      </c>
      <c r="AA132" s="7" t="s">
        <v>1500</v>
      </c>
      <c r="AJ132" s="7" t="s">
        <v>1577</v>
      </c>
      <c r="AK132" s="7" t="s">
        <v>1577</v>
      </c>
      <c r="AL132" s="7" t="s">
        <v>1577</v>
      </c>
    </row>
    <row r="133" spans="1:38" s="7" customFormat="1" hidden="1" x14ac:dyDescent="0.25">
      <c r="A133" s="7" t="s">
        <v>468</v>
      </c>
      <c r="C133" s="8" t="s">
        <v>469</v>
      </c>
      <c r="D133" s="8" t="s">
        <v>704</v>
      </c>
      <c r="E133" s="7" t="s">
        <v>16</v>
      </c>
      <c r="F133" s="7" t="s">
        <v>231</v>
      </c>
      <c r="G133" s="7">
        <v>1</v>
      </c>
      <c r="H133" s="7">
        <v>0</v>
      </c>
      <c r="I133" s="7">
        <v>0</v>
      </c>
      <c r="J133" s="7">
        <v>0</v>
      </c>
      <c r="K133" s="7" t="s">
        <v>751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2</v>
      </c>
      <c r="AJ133" s="7" t="s">
        <v>1577</v>
      </c>
      <c r="AK133" s="7" t="s">
        <v>1577</v>
      </c>
      <c r="AL133" s="7" t="s">
        <v>1577</v>
      </c>
    </row>
    <row r="134" spans="1:38" s="7" customFormat="1" hidden="1" x14ac:dyDescent="0.25">
      <c r="A134" s="7" t="s">
        <v>320</v>
      </c>
      <c r="C134" s="8" t="s">
        <v>321</v>
      </c>
      <c r="D134" s="8" t="s">
        <v>704</v>
      </c>
      <c r="E134" s="7" t="s">
        <v>16</v>
      </c>
      <c r="F134" s="7" t="s">
        <v>231</v>
      </c>
      <c r="G134" s="7">
        <v>0</v>
      </c>
      <c r="H134" s="7">
        <v>0</v>
      </c>
      <c r="I134" s="7">
        <v>1</v>
      </c>
      <c r="J134" s="7">
        <v>0</v>
      </c>
      <c r="K134" s="7" t="s">
        <v>751</v>
      </c>
      <c r="L134" s="7">
        <v>0</v>
      </c>
      <c r="M134" s="7">
        <v>1</v>
      </c>
      <c r="N134" s="7">
        <v>0</v>
      </c>
      <c r="O134" s="7">
        <v>0</v>
      </c>
      <c r="P134" s="7">
        <v>0</v>
      </c>
      <c r="Q134" s="7">
        <v>2</v>
      </c>
      <c r="AJ134" s="7" t="s">
        <v>1577</v>
      </c>
      <c r="AK134" s="7" t="s">
        <v>1577</v>
      </c>
      <c r="AL134" s="7" t="s">
        <v>1577</v>
      </c>
    </row>
    <row r="135" spans="1:38" s="7" customFormat="1" hidden="1" x14ac:dyDescent="0.25">
      <c r="A135" s="7" t="s">
        <v>378</v>
      </c>
      <c r="C135" s="8" t="s">
        <v>379</v>
      </c>
      <c r="D135" s="8" t="s">
        <v>704</v>
      </c>
      <c r="E135" s="7" t="s">
        <v>16</v>
      </c>
      <c r="F135" s="7" t="s">
        <v>231</v>
      </c>
      <c r="G135" s="7">
        <v>0</v>
      </c>
      <c r="H135" s="7">
        <v>0</v>
      </c>
      <c r="I135" s="7">
        <v>1</v>
      </c>
      <c r="J135" s="7">
        <v>0</v>
      </c>
      <c r="K135" s="7" t="s">
        <v>751</v>
      </c>
      <c r="L135" s="7">
        <v>0</v>
      </c>
      <c r="M135" s="7">
        <v>1</v>
      </c>
      <c r="N135" s="7">
        <v>0</v>
      </c>
      <c r="O135" s="7">
        <v>0</v>
      </c>
      <c r="P135" s="7">
        <v>0</v>
      </c>
      <c r="Q135" s="7">
        <v>2</v>
      </c>
    </row>
    <row r="136" spans="1:38" s="7" customFormat="1" hidden="1" x14ac:dyDescent="0.25">
      <c r="A136" s="7" t="s">
        <v>290</v>
      </c>
      <c r="C136" s="8" t="s">
        <v>291</v>
      </c>
      <c r="D136" s="8" t="s">
        <v>704</v>
      </c>
      <c r="E136" s="7" t="s">
        <v>16</v>
      </c>
      <c r="F136" s="7" t="s">
        <v>231</v>
      </c>
      <c r="G136" s="7">
        <v>0</v>
      </c>
      <c r="H136" s="7">
        <v>0</v>
      </c>
      <c r="I136" s="7">
        <v>1</v>
      </c>
      <c r="J136" s="7">
        <v>0</v>
      </c>
      <c r="K136" s="7" t="s">
        <v>751</v>
      </c>
      <c r="L136" s="7">
        <v>0</v>
      </c>
      <c r="M136" s="7">
        <v>1</v>
      </c>
      <c r="N136" s="7">
        <v>0</v>
      </c>
      <c r="O136" s="7">
        <v>0</v>
      </c>
      <c r="P136" s="7">
        <v>0</v>
      </c>
      <c r="Q136" s="7">
        <v>2</v>
      </c>
      <c r="AJ136" s="7" t="s">
        <v>1577</v>
      </c>
      <c r="AK136" s="7" t="s">
        <v>1577</v>
      </c>
      <c r="AL136" s="7" t="s">
        <v>1577</v>
      </c>
    </row>
    <row r="137" spans="1:38" s="7" customFormat="1" hidden="1" x14ac:dyDescent="0.25">
      <c r="A137" s="7" t="s">
        <v>470</v>
      </c>
      <c r="C137" s="8" t="s">
        <v>471</v>
      </c>
      <c r="D137" s="8" t="s">
        <v>704</v>
      </c>
      <c r="E137" s="7" t="s">
        <v>16</v>
      </c>
      <c r="F137" s="7" t="s">
        <v>231</v>
      </c>
      <c r="G137" s="7">
        <v>1</v>
      </c>
      <c r="H137" s="7">
        <v>0</v>
      </c>
      <c r="I137" s="7">
        <v>0</v>
      </c>
      <c r="J137" s="7">
        <v>0</v>
      </c>
      <c r="K137" s="7" t="s">
        <v>751</v>
      </c>
      <c r="L137" s="7">
        <v>0</v>
      </c>
      <c r="M137" s="7">
        <v>1</v>
      </c>
      <c r="N137" s="7">
        <v>0</v>
      </c>
      <c r="O137" s="7">
        <v>0</v>
      </c>
      <c r="P137" s="7">
        <v>0</v>
      </c>
      <c r="Q137" s="7">
        <v>2</v>
      </c>
    </row>
    <row r="138" spans="1:38" s="7" customFormat="1" hidden="1" x14ac:dyDescent="0.25">
      <c r="A138" s="7" t="s">
        <v>1579</v>
      </c>
      <c r="B138" s="7" t="s">
        <v>1580</v>
      </c>
      <c r="C138" s="8" t="s">
        <v>1578</v>
      </c>
      <c r="D138" s="8" t="s">
        <v>704</v>
      </c>
      <c r="E138" s="7" t="s">
        <v>16</v>
      </c>
      <c r="F138" s="7" t="s">
        <v>231</v>
      </c>
      <c r="G138" s="7">
        <v>0</v>
      </c>
      <c r="H138" s="7">
        <v>0</v>
      </c>
      <c r="I138" s="7">
        <v>1</v>
      </c>
      <c r="J138" s="7">
        <v>0</v>
      </c>
      <c r="K138" s="7" t="s">
        <v>751</v>
      </c>
      <c r="L138" s="7">
        <v>0</v>
      </c>
      <c r="M138" s="7">
        <v>1</v>
      </c>
      <c r="N138" s="7">
        <v>0</v>
      </c>
      <c r="O138" s="7">
        <v>0</v>
      </c>
      <c r="P138" s="7">
        <v>0</v>
      </c>
      <c r="AJ138" s="7" t="s">
        <v>1577</v>
      </c>
      <c r="AK138" s="7" t="s">
        <v>1577</v>
      </c>
      <c r="AL138" s="7" t="s">
        <v>1577</v>
      </c>
    </row>
    <row r="139" spans="1:38" s="7" customFormat="1" ht="63" x14ac:dyDescent="0.25">
      <c r="A139" s="7" t="s">
        <v>591</v>
      </c>
      <c r="B139" s="11" t="s">
        <v>1005</v>
      </c>
      <c r="C139" s="8" t="s">
        <v>592</v>
      </c>
      <c r="D139" s="8" t="s">
        <v>704</v>
      </c>
      <c r="E139" s="7" t="s">
        <v>16</v>
      </c>
      <c r="F139" s="7" t="s">
        <v>231</v>
      </c>
      <c r="G139" s="7">
        <v>1</v>
      </c>
      <c r="H139" s="7">
        <v>0</v>
      </c>
      <c r="I139" s="7">
        <v>0</v>
      </c>
      <c r="J139" s="7">
        <v>0</v>
      </c>
      <c r="K139" s="7" t="s">
        <v>751</v>
      </c>
      <c r="L139" s="7">
        <v>0</v>
      </c>
      <c r="M139" s="7">
        <v>1</v>
      </c>
      <c r="N139" s="7">
        <v>0</v>
      </c>
      <c r="O139" s="7">
        <v>0</v>
      </c>
      <c r="P139" s="7">
        <v>0</v>
      </c>
      <c r="Q139" s="7">
        <v>2</v>
      </c>
      <c r="R139" s="7" t="s">
        <v>938</v>
      </c>
      <c r="S139" s="7" t="s">
        <v>943</v>
      </c>
      <c r="T139" s="7" t="s">
        <v>1086</v>
      </c>
      <c r="U139" s="7" t="s">
        <v>1115</v>
      </c>
      <c r="V139" s="7" t="s">
        <v>1123</v>
      </c>
      <c r="Y139" s="7" t="s">
        <v>1202</v>
      </c>
      <c r="Z139" s="7" t="s">
        <v>1203</v>
      </c>
      <c r="AG139" s="7" t="s">
        <v>1507</v>
      </c>
      <c r="AH139" s="7" t="s">
        <v>1507</v>
      </c>
      <c r="AI139" s="7" t="s">
        <v>1507</v>
      </c>
    </row>
    <row r="140" spans="1:38" s="7" customFormat="1" hidden="1" x14ac:dyDescent="0.25">
      <c r="A140" s="7" t="s">
        <v>1582</v>
      </c>
      <c r="B140" s="11" t="s">
        <v>1583</v>
      </c>
      <c r="C140" s="8" t="s">
        <v>1581</v>
      </c>
      <c r="D140" s="8" t="s">
        <v>704</v>
      </c>
      <c r="E140" s="7" t="s">
        <v>16</v>
      </c>
      <c r="F140" s="7" t="s">
        <v>231</v>
      </c>
      <c r="G140" s="7">
        <v>0</v>
      </c>
      <c r="H140" s="7">
        <v>0</v>
      </c>
      <c r="I140" s="7">
        <v>1</v>
      </c>
      <c r="J140" s="7">
        <v>0</v>
      </c>
      <c r="K140" s="7" t="s">
        <v>751</v>
      </c>
      <c r="L140" s="7">
        <v>0</v>
      </c>
      <c r="M140" s="7">
        <v>1</v>
      </c>
      <c r="N140" s="7">
        <v>0</v>
      </c>
      <c r="O140" s="7">
        <v>0</v>
      </c>
      <c r="P140" s="7">
        <v>0</v>
      </c>
      <c r="AJ140" s="7" t="s">
        <v>1577</v>
      </c>
      <c r="AK140" s="7" t="s">
        <v>1577</v>
      </c>
      <c r="AL140" s="7" t="s">
        <v>1577</v>
      </c>
    </row>
    <row r="141" spans="1:38" s="7" customFormat="1" hidden="1" x14ac:dyDescent="0.25">
      <c r="A141" s="7" t="s">
        <v>1585</v>
      </c>
      <c r="B141" s="11" t="s">
        <v>1589</v>
      </c>
      <c r="C141" s="8" t="s">
        <v>1584</v>
      </c>
      <c r="D141" s="8" t="s">
        <v>704</v>
      </c>
      <c r="E141" s="7" t="s">
        <v>16</v>
      </c>
      <c r="F141" s="7" t="s">
        <v>231</v>
      </c>
      <c r="G141" s="7">
        <v>0</v>
      </c>
      <c r="H141" s="7">
        <v>0</v>
      </c>
      <c r="I141" s="7">
        <v>1</v>
      </c>
      <c r="J141" s="7">
        <v>0</v>
      </c>
      <c r="K141" s="7" t="s">
        <v>751</v>
      </c>
      <c r="L141" s="7">
        <v>0</v>
      </c>
      <c r="M141" s="7">
        <v>1</v>
      </c>
      <c r="N141" s="7">
        <v>0</v>
      </c>
      <c r="O141" s="7">
        <v>0</v>
      </c>
      <c r="P141" s="7">
        <v>0</v>
      </c>
      <c r="AJ141" s="7" t="s">
        <v>1577</v>
      </c>
      <c r="AK141" s="7" t="s">
        <v>1577</v>
      </c>
      <c r="AL141" s="7" t="s">
        <v>1577</v>
      </c>
    </row>
    <row r="142" spans="1:38" s="7" customFormat="1" hidden="1" x14ac:dyDescent="0.25">
      <c r="A142" s="7" t="s">
        <v>1587</v>
      </c>
      <c r="B142" s="11" t="s">
        <v>1588</v>
      </c>
      <c r="C142" s="8" t="s">
        <v>1586</v>
      </c>
      <c r="D142" s="8" t="s">
        <v>704</v>
      </c>
      <c r="E142" s="7" t="s">
        <v>16</v>
      </c>
      <c r="F142" s="7" t="s">
        <v>231</v>
      </c>
      <c r="G142" s="7">
        <v>0</v>
      </c>
      <c r="H142" s="7">
        <v>0</v>
      </c>
      <c r="I142" s="7">
        <v>1</v>
      </c>
      <c r="J142" s="7">
        <v>0</v>
      </c>
      <c r="K142" s="7" t="s">
        <v>751</v>
      </c>
      <c r="L142" s="7">
        <v>0</v>
      </c>
      <c r="M142" s="7">
        <v>1</v>
      </c>
      <c r="N142" s="7">
        <v>0</v>
      </c>
      <c r="O142" s="7">
        <v>0</v>
      </c>
      <c r="P142" s="7">
        <v>0</v>
      </c>
      <c r="AJ142" s="7" t="s">
        <v>1577</v>
      </c>
      <c r="AK142" s="7" t="s">
        <v>1577</v>
      </c>
      <c r="AL142" s="7" t="s">
        <v>1577</v>
      </c>
    </row>
    <row r="143" spans="1:38" s="7" customFormat="1" hidden="1" x14ac:dyDescent="0.25">
      <c r="A143" s="7" t="s">
        <v>229</v>
      </c>
      <c r="C143" s="8" t="s">
        <v>230</v>
      </c>
      <c r="D143" s="8" t="s">
        <v>704</v>
      </c>
      <c r="E143" s="7" t="s">
        <v>16</v>
      </c>
      <c r="F143" s="7" t="s">
        <v>231</v>
      </c>
      <c r="G143" s="7">
        <v>0</v>
      </c>
      <c r="H143" s="7">
        <v>0</v>
      </c>
      <c r="I143" s="7">
        <v>1</v>
      </c>
      <c r="J143" s="7">
        <v>0</v>
      </c>
      <c r="K143" s="7" t="s">
        <v>751</v>
      </c>
      <c r="L143" s="7">
        <v>0</v>
      </c>
      <c r="M143" s="7">
        <v>1</v>
      </c>
      <c r="N143" s="7">
        <v>0</v>
      </c>
      <c r="O143" s="7">
        <v>0</v>
      </c>
      <c r="P143" s="7">
        <v>0</v>
      </c>
      <c r="Q143" s="7">
        <v>2</v>
      </c>
      <c r="AJ143" s="7" t="s">
        <v>1577</v>
      </c>
      <c r="AK143" s="7" t="s">
        <v>1577</v>
      </c>
      <c r="AL143" s="7" t="s">
        <v>1577</v>
      </c>
    </row>
    <row r="144" spans="1:38" s="7" customFormat="1" hidden="1" x14ac:dyDescent="0.25">
      <c r="A144" s="7" t="s">
        <v>858</v>
      </c>
      <c r="C144" s="8" t="s">
        <v>859</v>
      </c>
      <c r="D144" s="8" t="s">
        <v>704</v>
      </c>
      <c r="E144" s="7" t="s">
        <v>16</v>
      </c>
      <c r="F144" s="7" t="s">
        <v>231</v>
      </c>
      <c r="G144" s="7">
        <v>1</v>
      </c>
      <c r="H144" s="7">
        <v>1</v>
      </c>
      <c r="I144" s="7">
        <v>0</v>
      </c>
      <c r="J144" s="7">
        <v>0</v>
      </c>
      <c r="L144" s="7">
        <v>0</v>
      </c>
      <c r="M144" s="7">
        <v>1</v>
      </c>
      <c r="N144" s="7">
        <v>0</v>
      </c>
      <c r="O144" s="7">
        <v>0</v>
      </c>
      <c r="P144" s="7">
        <v>0</v>
      </c>
    </row>
    <row r="145" spans="1:38" s="7" customFormat="1" hidden="1" x14ac:dyDescent="0.25">
      <c r="A145" s="7" t="s">
        <v>689</v>
      </c>
      <c r="C145" s="8" t="s">
        <v>422</v>
      </c>
      <c r="D145" s="8" t="s">
        <v>752</v>
      </c>
      <c r="E145" s="7" t="s">
        <v>423</v>
      </c>
      <c r="F145" s="7" t="s">
        <v>424</v>
      </c>
      <c r="G145" s="7">
        <v>1</v>
      </c>
      <c r="H145" s="7">
        <v>1</v>
      </c>
      <c r="I145" s="7">
        <v>1</v>
      </c>
      <c r="J145" s="7">
        <v>0</v>
      </c>
      <c r="K145" s="7" t="s">
        <v>708</v>
      </c>
      <c r="L145" s="7">
        <v>1</v>
      </c>
      <c r="M145" s="7">
        <v>0</v>
      </c>
      <c r="N145" s="7">
        <v>0</v>
      </c>
      <c r="O145" s="7">
        <v>0</v>
      </c>
      <c r="P145" s="7">
        <v>0</v>
      </c>
      <c r="Q145" s="7">
        <v>3</v>
      </c>
    </row>
    <row r="146" spans="1:38" s="7" customFormat="1" hidden="1" x14ac:dyDescent="0.25">
      <c r="A146" s="7" t="s">
        <v>637</v>
      </c>
      <c r="C146" s="8" t="s">
        <v>638</v>
      </c>
      <c r="D146" s="8" t="s">
        <v>753</v>
      </c>
      <c r="E146" s="7" t="s">
        <v>197</v>
      </c>
      <c r="F146" s="7" t="s">
        <v>345</v>
      </c>
      <c r="G146" s="7">
        <v>1</v>
      </c>
      <c r="H146" s="7">
        <v>0</v>
      </c>
      <c r="I146" s="7">
        <v>0</v>
      </c>
      <c r="J146" s="7">
        <v>0</v>
      </c>
      <c r="K146" s="7" t="s">
        <v>753</v>
      </c>
      <c r="L146" s="7">
        <v>0</v>
      </c>
      <c r="M146" s="7">
        <v>1</v>
      </c>
      <c r="N146" s="7">
        <v>0</v>
      </c>
      <c r="O146" s="7">
        <v>0</v>
      </c>
      <c r="P146" s="7">
        <v>0</v>
      </c>
      <c r="Q146" s="7">
        <v>2</v>
      </c>
    </row>
    <row r="147" spans="1:38" s="7" customFormat="1" hidden="1" x14ac:dyDescent="0.25">
      <c r="A147" s="7" t="s">
        <v>343</v>
      </c>
      <c r="C147" s="8" t="s">
        <v>346</v>
      </c>
      <c r="D147" s="8" t="s">
        <v>753</v>
      </c>
      <c r="E147" s="7" t="s">
        <v>197</v>
      </c>
      <c r="F147" s="7" t="s">
        <v>345</v>
      </c>
      <c r="G147" s="7">
        <v>0</v>
      </c>
      <c r="H147" s="7">
        <v>0</v>
      </c>
      <c r="I147" s="7">
        <v>1</v>
      </c>
      <c r="J147" s="7">
        <v>0</v>
      </c>
      <c r="K147" s="7" t="s">
        <v>753</v>
      </c>
      <c r="L147" s="7">
        <v>1</v>
      </c>
      <c r="M147" s="7">
        <v>0</v>
      </c>
      <c r="N147" s="7">
        <v>0</v>
      </c>
      <c r="O147" s="7">
        <v>0</v>
      </c>
      <c r="P147" s="7">
        <v>0</v>
      </c>
      <c r="Q147" s="7">
        <v>2</v>
      </c>
    </row>
    <row r="148" spans="1:38" s="7" customFormat="1" hidden="1" x14ac:dyDescent="0.25">
      <c r="A148" s="7" t="s">
        <v>343</v>
      </c>
      <c r="C148" s="8" t="s">
        <v>344</v>
      </c>
      <c r="D148" s="8" t="s">
        <v>753</v>
      </c>
      <c r="E148" s="7" t="s">
        <v>197</v>
      </c>
      <c r="F148" s="7" t="s">
        <v>345</v>
      </c>
      <c r="G148" s="7">
        <v>0</v>
      </c>
      <c r="H148" s="7">
        <v>0</v>
      </c>
      <c r="I148" s="7">
        <v>1</v>
      </c>
      <c r="J148" s="7">
        <v>0</v>
      </c>
      <c r="K148" s="7" t="s">
        <v>753</v>
      </c>
      <c r="L148" s="7">
        <v>1</v>
      </c>
      <c r="M148" s="7">
        <v>0</v>
      </c>
      <c r="N148" s="7">
        <v>0</v>
      </c>
      <c r="O148" s="7">
        <v>0</v>
      </c>
      <c r="P148" s="7">
        <v>0</v>
      </c>
      <c r="Q148" s="7">
        <v>2</v>
      </c>
    </row>
    <row r="149" spans="1:38" s="7" customFormat="1" ht="47.25" x14ac:dyDescent="0.25">
      <c r="A149" s="7" t="s">
        <v>343</v>
      </c>
      <c r="B149" s="11" t="s">
        <v>1006</v>
      </c>
      <c r="C149" s="8" t="s">
        <v>623</v>
      </c>
      <c r="D149" s="8" t="s">
        <v>753</v>
      </c>
      <c r="E149" s="7" t="s">
        <v>197</v>
      </c>
      <c r="F149" s="7" t="s">
        <v>345</v>
      </c>
      <c r="G149" s="7">
        <v>1</v>
      </c>
      <c r="H149" s="7">
        <v>0</v>
      </c>
      <c r="I149" s="7">
        <v>0</v>
      </c>
      <c r="J149" s="7">
        <v>0</v>
      </c>
      <c r="K149" s="7" t="s">
        <v>753</v>
      </c>
      <c r="L149" s="7">
        <v>1</v>
      </c>
      <c r="M149" s="7">
        <v>0</v>
      </c>
      <c r="N149" s="7">
        <v>0</v>
      </c>
      <c r="O149" s="7">
        <v>0</v>
      </c>
      <c r="P149" s="7">
        <v>0</v>
      </c>
      <c r="Q149" s="7">
        <v>2</v>
      </c>
      <c r="R149" s="7" t="s">
        <v>938</v>
      </c>
      <c r="S149" s="7" t="s">
        <v>943</v>
      </c>
      <c r="T149" s="7" t="s">
        <v>1087</v>
      </c>
      <c r="U149" s="7" t="s">
        <v>1115</v>
      </c>
      <c r="V149" s="7" t="s">
        <v>1187</v>
      </c>
      <c r="Y149" s="7" t="s">
        <v>1204</v>
      </c>
      <c r="Z149" s="7" t="s">
        <v>1205</v>
      </c>
      <c r="AG149" s="7" t="s">
        <v>1510</v>
      </c>
      <c r="AH149" s="7" t="s">
        <v>1510</v>
      </c>
      <c r="AI149" s="7" t="s">
        <v>1510</v>
      </c>
    </row>
    <row r="150" spans="1:38" s="7" customFormat="1" hidden="1" x14ac:dyDescent="0.25">
      <c r="A150" s="7" t="s">
        <v>190</v>
      </c>
      <c r="C150" s="8" t="s">
        <v>191</v>
      </c>
      <c r="D150" s="8" t="s">
        <v>704</v>
      </c>
      <c r="E150" s="7" t="s">
        <v>16</v>
      </c>
      <c r="F150" s="7" t="s">
        <v>171</v>
      </c>
      <c r="G150" s="7">
        <v>0</v>
      </c>
      <c r="H150" s="7">
        <v>0</v>
      </c>
      <c r="I150" s="7">
        <v>1</v>
      </c>
      <c r="J150" s="7">
        <v>0</v>
      </c>
      <c r="K150" s="7" t="s">
        <v>754</v>
      </c>
      <c r="L150" s="7">
        <v>0</v>
      </c>
      <c r="M150" s="7">
        <v>1</v>
      </c>
      <c r="N150" s="7">
        <v>0</v>
      </c>
      <c r="O150" s="7">
        <v>0</v>
      </c>
      <c r="P150" s="7">
        <v>0</v>
      </c>
      <c r="Q150" s="7">
        <v>1</v>
      </c>
      <c r="AJ150" s="7" t="s">
        <v>1525</v>
      </c>
      <c r="AK150" s="7" t="s">
        <v>1525</v>
      </c>
      <c r="AL150" s="7" t="s">
        <v>1525</v>
      </c>
    </row>
    <row r="151" spans="1:38" s="7" customFormat="1" hidden="1" x14ac:dyDescent="0.25">
      <c r="A151" s="7" t="s">
        <v>599</v>
      </c>
      <c r="C151" s="8" t="s">
        <v>600</v>
      </c>
      <c r="D151" s="8" t="s">
        <v>704</v>
      </c>
      <c r="E151" s="7" t="s">
        <v>16</v>
      </c>
      <c r="F151" s="7" t="s">
        <v>171</v>
      </c>
      <c r="G151" s="7">
        <v>1</v>
      </c>
      <c r="H151" s="7">
        <v>0</v>
      </c>
      <c r="I151" s="7">
        <v>0</v>
      </c>
      <c r="J151" s="7">
        <v>0</v>
      </c>
      <c r="K151" s="7" t="s">
        <v>754</v>
      </c>
      <c r="L151" s="7">
        <v>0</v>
      </c>
      <c r="M151" s="7">
        <v>1</v>
      </c>
      <c r="N151" s="7">
        <v>0</v>
      </c>
      <c r="O151" s="7">
        <v>0</v>
      </c>
      <c r="P151" s="7">
        <v>0</v>
      </c>
      <c r="Q151" s="7">
        <v>1</v>
      </c>
    </row>
    <row r="152" spans="1:38" s="7" customFormat="1" hidden="1" x14ac:dyDescent="0.25">
      <c r="A152" s="7" t="s">
        <v>172</v>
      </c>
      <c r="C152" s="8" t="s">
        <v>173</v>
      </c>
      <c r="D152" s="8" t="s">
        <v>704</v>
      </c>
      <c r="E152" s="7" t="s">
        <v>16</v>
      </c>
      <c r="F152" s="7" t="s">
        <v>171</v>
      </c>
      <c r="G152" s="7">
        <v>0</v>
      </c>
      <c r="H152" s="7">
        <v>0</v>
      </c>
      <c r="I152" s="7">
        <v>1</v>
      </c>
      <c r="J152" s="7">
        <v>0</v>
      </c>
      <c r="K152" s="7" t="s">
        <v>754</v>
      </c>
      <c r="L152" s="7">
        <v>0</v>
      </c>
      <c r="M152" s="7">
        <v>1</v>
      </c>
      <c r="N152" s="7">
        <v>0</v>
      </c>
      <c r="O152" s="7">
        <v>0</v>
      </c>
      <c r="P152" s="7">
        <v>0</v>
      </c>
      <c r="Q152" s="7">
        <v>1</v>
      </c>
      <c r="AJ152" s="7" t="s">
        <v>1525</v>
      </c>
      <c r="AK152" s="7" t="s">
        <v>1525</v>
      </c>
      <c r="AL152" s="7" t="s">
        <v>1525</v>
      </c>
    </row>
    <row r="153" spans="1:38" s="7" customFormat="1" hidden="1" x14ac:dyDescent="0.25">
      <c r="A153" s="7" t="s">
        <v>556</v>
      </c>
      <c r="C153" s="8" t="s">
        <v>557</v>
      </c>
      <c r="D153" s="8" t="s">
        <v>704</v>
      </c>
      <c r="E153" s="7" t="s">
        <v>16</v>
      </c>
      <c r="F153" s="7" t="s">
        <v>171</v>
      </c>
      <c r="G153" s="7">
        <v>1</v>
      </c>
      <c r="H153" s="7">
        <v>1</v>
      </c>
      <c r="I153" s="7">
        <v>0</v>
      </c>
      <c r="J153" s="7">
        <v>0</v>
      </c>
      <c r="K153" s="7" t="s">
        <v>754</v>
      </c>
      <c r="L153" s="7">
        <v>0</v>
      </c>
      <c r="M153" s="7">
        <v>1</v>
      </c>
      <c r="N153" s="7">
        <v>0</v>
      </c>
      <c r="O153" s="7">
        <v>0</v>
      </c>
      <c r="P153" s="7">
        <v>0</v>
      </c>
      <c r="Q153" s="7">
        <v>1</v>
      </c>
    </row>
    <row r="154" spans="1:38" s="7" customFormat="1" hidden="1" x14ac:dyDescent="0.25">
      <c r="A154" s="7" t="s">
        <v>174</v>
      </c>
      <c r="C154" s="8" t="s">
        <v>175</v>
      </c>
      <c r="D154" s="8" t="s">
        <v>704</v>
      </c>
      <c r="E154" s="7" t="s">
        <v>16</v>
      </c>
      <c r="F154" s="7" t="s">
        <v>171</v>
      </c>
      <c r="G154" s="7">
        <v>0</v>
      </c>
      <c r="H154" s="7">
        <v>0</v>
      </c>
      <c r="I154" s="7">
        <v>1</v>
      </c>
      <c r="J154" s="7">
        <v>0</v>
      </c>
      <c r="K154" s="7" t="s">
        <v>754</v>
      </c>
      <c r="L154" s="7">
        <v>0</v>
      </c>
      <c r="M154" s="7">
        <v>1</v>
      </c>
      <c r="N154" s="7">
        <v>0</v>
      </c>
      <c r="O154" s="7">
        <v>0</v>
      </c>
      <c r="P154" s="7">
        <v>0</v>
      </c>
      <c r="Q154" s="7">
        <v>1</v>
      </c>
      <c r="AJ154" s="7" t="s">
        <v>1525</v>
      </c>
      <c r="AK154" s="7" t="s">
        <v>1525</v>
      </c>
      <c r="AL154" s="7" t="s">
        <v>1525</v>
      </c>
    </row>
    <row r="155" spans="1:38" s="7" customFormat="1" hidden="1" x14ac:dyDescent="0.25">
      <c r="A155" s="7" t="s">
        <v>300</v>
      </c>
      <c r="C155" s="8" t="s">
        <v>301</v>
      </c>
      <c r="D155" s="8" t="s">
        <v>704</v>
      </c>
      <c r="E155" s="7" t="s">
        <v>16</v>
      </c>
      <c r="F155" s="7" t="s">
        <v>171</v>
      </c>
      <c r="G155" s="7">
        <v>0</v>
      </c>
      <c r="H155" s="7">
        <v>0</v>
      </c>
      <c r="I155" s="7">
        <v>1</v>
      </c>
      <c r="J155" s="7">
        <v>0</v>
      </c>
      <c r="K155" s="7" t="s">
        <v>754</v>
      </c>
      <c r="L155" s="7">
        <v>0</v>
      </c>
      <c r="M155" s="7">
        <v>1</v>
      </c>
      <c r="N155" s="7">
        <v>0</v>
      </c>
      <c r="O155" s="7">
        <v>0</v>
      </c>
      <c r="P155" s="7">
        <v>0</v>
      </c>
      <c r="Q155" s="7">
        <v>1</v>
      </c>
    </row>
    <row r="156" spans="1:38" s="7" customFormat="1" hidden="1" x14ac:dyDescent="0.25">
      <c r="A156" s="7" t="s">
        <v>463</v>
      </c>
      <c r="C156" s="8" t="s">
        <v>464</v>
      </c>
      <c r="D156" s="8" t="s">
        <v>704</v>
      </c>
      <c r="E156" s="7" t="s">
        <v>16</v>
      </c>
      <c r="F156" s="7" t="s">
        <v>171</v>
      </c>
      <c r="G156" s="7">
        <v>1</v>
      </c>
      <c r="H156" s="7">
        <v>0</v>
      </c>
      <c r="I156" s="7">
        <v>0</v>
      </c>
      <c r="J156" s="7">
        <v>0</v>
      </c>
      <c r="K156" s="7" t="s">
        <v>754</v>
      </c>
      <c r="L156" s="7">
        <v>1</v>
      </c>
      <c r="M156" s="7">
        <v>0</v>
      </c>
      <c r="N156" s="7">
        <v>0</v>
      </c>
      <c r="O156" s="7">
        <v>0</v>
      </c>
      <c r="P156" s="7">
        <v>0</v>
      </c>
      <c r="Q156" s="7">
        <v>1</v>
      </c>
    </row>
    <row r="157" spans="1:38" s="7" customFormat="1" hidden="1" x14ac:dyDescent="0.25">
      <c r="A157" s="7" t="s">
        <v>476</v>
      </c>
      <c r="C157" s="8" t="s">
        <v>477</v>
      </c>
      <c r="D157" s="8" t="s">
        <v>704</v>
      </c>
      <c r="E157" s="7" t="s">
        <v>16</v>
      </c>
      <c r="F157" s="7" t="s">
        <v>171</v>
      </c>
      <c r="G157" s="7">
        <v>1</v>
      </c>
      <c r="H157" s="7">
        <v>1</v>
      </c>
      <c r="I157" s="7">
        <v>0</v>
      </c>
      <c r="J157" s="7">
        <v>0</v>
      </c>
      <c r="K157" s="7" t="s">
        <v>754</v>
      </c>
      <c r="L157" s="7">
        <v>0</v>
      </c>
      <c r="M157" s="7">
        <v>1</v>
      </c>
      <c r="N157" s="7">
        <v>0</v>
      </c>
      <c r="O157" s="7">
        <v>0</v>
      </c>
      <c r="P157" s="7">
        <v>0</v>
      </c>
      <c r="Q157" s="7">
        <v>1</v>
      </c>
    </row>
    <row r="158" spans="1:38" s="7" customFormat="1" hidden="1" x14ac:dyDescent="0.25">
      <c r="A158" s="7" t="s">
        <v>216</v>
      </c>
      <c r="C158" s="8" t="s">
        <v>217</v>
      </c>
      <c r="D158" s="8" t="s">
        <v>704</v>
      </c>
      <c r="E158" s="7" t="s">
        <v>16</v>
      </c>
      <c r="F158" s="7" t="s">
        <v>171</v>
      </c>
      <c r="G158" s="7">
        <v>0</v>
      </c>
      <c r="H158" s="7">
        <v>0</v>
      </c>
      <c r="I158" s="7">
        <v>1</v>
      </c>
      <c r="J158" s="7">
        <v>0</v>
      </c>
      <c r="K158" s="7" t="s">
        <v>754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1</v>
      </c>
    </row>
    <row r="159" spans="1:38" s="7" customFormat="1" hidden="1" x14ac:dyDescent="0.25">
      <c r="A159" s="7" t="s">
        <v>594</v>
      </c>
      <c r="C159" s="8" t="s">
        <v>595</v>
      </c>
      <c r="D159" s="8" t="s">
        <v>704</v>
      </c>
      <c r="E159" s="7" t="s">
        <v>16</v>
      </c>
      <c r="F159" s="7" t="s">
        <v>171</v>
      </c>
      <c r="G159" s="7">
        <v>1</v>
      </c>
      <c r="H159" s="7">
        <v>0</v>
      </c>
      <c r="I159" s="7">
        <v>0</v>
      </c>
      <c r="J159" s="7">
        <v>0</v>
      </c>
      <c r="K159" s="7" t="s">
        <v>594</v>
      </c>
      <c r="L159" s="7">
        <v>0</v>
      </c>
      <c r="M159" s="7">
        <v>1</v>
      </c>
      <c r="N159" s="7">
        <v>0</v>
      </c>
      <c r="O159" s="7">
        <v>0</v>
      </c>
      <c r="P159" s="7">
        <v>0</v>
      </c>
      <c r="Q159" s="7">
        <v>2</v>
      </c>
    </row>
    <row r="160" spans="1:38" s="7" customFormat="1" hidden="1" x14ac:dyDescent="0.25">
      <c r="A160" s="7" t="s">
        <v>740</v>
      </c>
      <c r="C160" s="8" t="s">
        <v>741</v>
      </c>
      <c r="D160" s="8" t="s">
        <v>704</v>
      </c>
      <c r="E160" s="7" t="s">
        <v>16</v>
      </c>
      <c r="F160" s="7" t="s">
        <v>171</v>
      </c>
      <c r="G160" s="7">
        <v>1</v>
      </c>
      <c r="H160" s="7">
        <v>1</v>
      </c>
      <c r="I160" s="7">
        <v>0</v>
      </c>
      <c r="J160" s="7">
        <v>0</v>
      </c>
      <c r="K160" s="7" t="s">
        <v>594</v>
      </c>
      <c r="L160" s="7">
        <v>1</v>
      </c>
      <c r="M160" s="7">
        <v>0</v>
      </c>
      <c r="N160" s="7">
        <v>0</v>
      </c>
      <c r="O160" s="7">
        <v>0</v>
      </c>
      <c r="P160" s="7">
        <v>0</v>
      </c>
      <c r="Q160" s="7">
        <v>2</v>
      </c>
    </row>
    <row r="161" spans="1:38" s="7" customFormat="1" hidden="1" x14ac:dyDescent="0.25">
      <c r="A161" s="7" t="s">
        <v>743</v>
      </c>
      <c r="C161" s="8" t="s">
        <v>742</v>
      </c>
      <c r="D161" s="8" t="s">
        <v>704</v>
      </c>
      <c r="E161" s="7" t="s">
        <v>16</v>
      </c>
      <c r="F161" s="7" t="s">
        <v>171</v>
      </c>
      <c r="G161" s="7">
        <v>1</v>
      </c>
      <c r="H161" s="7">
        <v>1</v>
      </c>
      <c r="I161" s="7">
        <v>0</v>
      </c>
      <c r="J161" s="7">
        <v>0</v>
      </c>
      <c r="K161" s="7" t="s">
        <v>594</v>
      </c>
      <c r="L161" s="7">
        <v>1</v>
      </c>
      <c r="M161" s="7">
        <v>0</v>
      </c>
      <c r="N161" s="7">
        <v>0</v>
      </c>
      <c r="O161" s="7">
        <v>0</v>
      </c>
      <c r="P161" s="7">
        <v>0</v>
      </c>
      <c r="Q161" s="7">
        <v>2</v>
      </c>
    </row>
    <row r="162" spans="1:38" s="7" customFormat="1" hidden="1" x14ac:dyDescent="0.25">
      <c r="A162" s="7" t="s">
        <v>169</v>
      </c>
      <c r="C162" s="8" t="s">
        <v>170</v>
      </c>
      <c r="D162" s="8" t="s">
        <v>704</v>
      </c>
      <c r="E162" s="7" t="s">
        <v>16</v>
      </c>
      <c r="F162" s="7" t="s">
        <v>171</v>
      </c>
      <c r="G162" s="7">
        <v>0</v>
      </c>
      <c r="H162" s="7">
        <v>0</v>
      </c>
      <c r="I162" s="7">
        <v>1</v>
      </c>
      <c r="J162" s="7">
        <v>0</v>
      </c>
      <c r="K162" s="7" t="s">
        <v>594</v>
      </c>
      <c r="L162" s="7">
        <v>0</v>
      </c>
      <c r="M162" s="7">
        <v>1</v>
      </c>
      <c r="N162" s="7">
        <v>0</v>
      </c>
      <c r="O162" s="7">
        <v>0</v>
      </c>
      <c r="P162" s="7">
        <v>0</v>
      </c>
      <c r="Q162" s="7">
        <v>2</v>
      </c>
    </row>
    <row r="163" spans="1:38" s="7" customFormat="1" ht="47.25" x14ac:dyDescent="0.25">
      <c r="A163" s="7" t="s">
        <v>860</v>
      </c>
      <c r="B163" s="11" t="s">
        <v>1008</v>
      </c>
      <c r="C163" s="8" t="s">
        <v>739</v>
      </c>
      <c r="D163" s="8" t="s">
        <v>704</v>
      </c>
      <c r="E163" s="7" t="s">
        <v>16</v>
      </c>
      <c r="F163" s="7" t="s">
        <v>171</v>
      </c>
      <c r="G163" s="7">
        <v>1</v>
      </c>
      <c r="H163" s="7">
        <v>1</v>
      </c>
      <c r="I163" s="7">
        <v>0</v>
      </c>
      <c r="J163" s="7">
        <v>0</v>
      </c>
      <c r="K163" s="7" t="s">
        <v>594</v>
      </c>
      <c r="L163" s="7">
        <v>1</v>
      </c>
      <c r="M163" s="7">
        <v>0</v>
      </c>
      <c r="N163" s="7">
        <v>0</v>
      </c>
      <c r="O163" s="7">
        <v>0</v>
      </c>
      <c r="P163" s="7">
        <v>0</v>
      </c>
      <c r="Q163" s="7">
        <v>2</v>
      </c>
      <c r="R163" s="7" t="s">
        <v>938</v>
      </c>
      <c r="S163" s="7" t="s">
        <v>943</v>
      </c>
      <c r="T163" s="7" t="s">
        <v>1089</v>
      </c>
      <c r="U163" s="7" t="s">
        <v>1117</v>
      </c>
      <c r="V163" s="7" t="s">
        <v>1206</v>
      </c>
      <c r="Y163" s="7" t="s">
        <v>1208</v>
      </c>
      <c r="Z163" s="7" t="s">
        <v>1209</v>
      </c>
      <c r="AG163" s="7" t="s">
        <v>1507</v>
      </c>
      <c r="AH163" s="7" t="s">
        <v>1507</v>
      </c>
      <c r="AI163" s="7" t="s">
        <v>1507</v>
      </c>
    </row>
    <row r="164" spans="1:38" s="7" customFormat="1" hidden="1" x14ac:dyDescent="0.25">
      <c r="A164" s="7" t="s">
        <v>738</v>
      </c>
      <c r="C164" s="8" t="s">
        <v>737</v>
      </c>
      <c r="D164" s="8" t="s">
        <v>704</v>
      </c>
      <c r="E164" s="7" t="s">
        <v>16</v>
      </c>
      <c r="F164" s="7" t="s">
        <v>171</v>
      </c>
      <c r="G164" s="7">
        <v>1</v>
      </c>
      <c r="H164" s="7">
        <v>1</v>
      </c>
      <c r="I164" s="7">
        <v>0</v>
      </c>
      <c r="J164" s="7">
        <v>0</v>
      </c>
      <c r="K164" s="7" t="s">
        <v>594</v>
      </c>
      <c r="L164" s="7">
        <v>1</v>
      </c>
      <c r="M164" s="7">
        <v>0</v>
      </c>
      <c r="N164" s="7">
        <v>0</v>
      </c>
      <c r="O164" s="7">
        <v>0</v>
      </c>
      <c r="P164" s="7">
        <v>0</v>
      </c>
      <c r="Q164" s="7">
        <v>2</v>
      </c>
    </row>
    <row r="165" spans="1:38" s="7" customFormat="1" hidden="1" x14ac:dyDescent="0.25">
      <c r="A165" s="7" t="s">
        <v>304</v>
      </c>
      <c r="C165" s="8" t="s">
        <v>305</v>
      </c>
      <c r="D165" s="8" t="s">
        <v>704</v>
      </c>
      <c r="E165" s="7" t="s">
        <v>16</v>
      </c>
      <c r="F165" s="7" t="s">
        <v>171</v>
      </c>
      <c r="G165" s="7">
        <v>0</v>
      </c>
      <c r="H165" s="7">
        <v>0</v>
      </c>
      <c r="I165" s="7">
        <v>1</v>
      </c>
      <c r="J165" s="7">
        <v>0</v>
      </c>
      <c r="K165" s="7" t="s">
        <v>594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2</v>
      </c>
    </row>
    <row r="166" spans="1:38" s="7" customFormat="1" hidden="1" x14ac:dyDescent="0.25">
      <c r="A166" s="7" t="s">
        <v>194</v>
      </c>
      <c r="C166" s="8" t="s">
        <v>744</v>
      </c>
      <c r="D166" s="8" t="s">
        <v>704</v>
      </c>
      <c r="E166" s="7" t="s">
        <v>16</v>
      </c>
      <c r="F166" s="7" t="s">
        <v>171</v>
      </c>
      <c r="G166" s="7">
        <v>0</v>
      </c>
      <c r="H166" s="7">
        <v>0</v>
      </c>
      <c r="I166" s="7">
        <v>1</v>
      </c>
      <c r="J166" s="7">
        <v>0</v>
      </c>
      <c r="K166" s="7" t="s">
        <v>594</v>
      </c>
      <c r="L166" s="7">
        <v>0</v>
      </c>
      <c r="M166" s="7">
        <v>1</v>
      </c>
      <c r="N166" s="7">
        <v>0</v>
      </c>
      <c r="O166" s="7">
        <v>0</v>
      </c>
      <c r="P166" s="7">
        <v>0</v>
      </c>
      <c r="Q166" s="7">
        <v>2</v>
      </c>
    </row>
    <row r="167" spans="1:38" s="7" customFormat="1" hidden="1" x14ac:dyDescent="0.25">
      <c r="A167" s="7" t="s">
        <v>180</v>
      </c>
      <c r="C167" s="8" t="s">
        <v>181</v>
      </c>
      <c r="D167" s="8" t="s">
        <v>704</v>
      </c>
      <c r="E167" s="7" t="s">
        <v>16</v>
      </c>
      <c r="F167" s="7" t="s">
        <v>171</v>
      </c>
      <c r="G167" s="7">
        <v>0</v>
      </c>
      <c r="H167" s="7">
        <v>0</v>
      </c>
      <c r="I167" s="7">
        <v>1</v>
      </c>
      <c r="J167" s="7">
        <v>0</v>
      </c>
      <c r="K167" s="7" t="s">
        <v>594</v>
      </c>
      <c r="L167" s="7">
        <v>0</v>
      </c>
      <c r="M167" s="7">
        <v>1</v>
      </c>
      <c r="N167" s="7">
        <v>0</v>
      </c>
      <c r="O167" s="7">
        <v>0</v>
      </c>
      <c r="P167" s="7">
        <v>0</v>
      </c>
      <c r="Q167" s="7">
        <v>2</v>
      </c>
    </row>
    <row r="168" spans="1:38" s="7" customFormat="1" hidden="1" x14ac:dyDescent="0.25">
      <c r="A168" s="7" t="s">
        <v>193</v>
      </c>
      <c r="C168" s="8" t="s">
        <v>195</v>
      </c>
      <c r="D168" s="8" t="s">
        <v>704</v>
      </c>
      <c r="E168" s="7" t="s">
        <v>16</v>
      </c>
      <c r="F168" s="7" t="s">
        <v>171</v>
      </c>
      <c r="G168" s="7">
        <v>0</v>
      </c>
      <c r="H168" s="7">
        <v>0</v>
      </c>
      <c r="I168" s="7">
        <v>1</v>
      </c>
      <c r="J168" s="7">
        <v>0</v>
      </c>
      <c r="K168" s="7" t="s">
        <v>594</v>
      </c>
      <c r="L168" s="7">
        <v>0</v>
      </c>
      <c r="M168" s="7">
        <v>1</v>
      </c>
      <c r="N168" s="7">
        <v>0</v>
      </c>
      <c r="O168" s="7">
        <v>0</v>
      </c>
      <c r="P168" s="7">
        <v>0</v>
      </c>
      <c r="Q168" s="7">
        <v>2</v>
      </c>
    </row>
    <row r="169" spans="1:38" s="7" customFormat="1" hidden="1" x14ac:dyDescent="0.25">
      <c r="A169" s="7" t="s">
        <v>1524</v>
      </c>
      <c r="B169" s="7" t="s">
        <v>1523</v>
      </c>
      <c r="C169" s="8" t="s">
        <v>1522</v>
      </c>
      <c r="D169" s="8" t="s">
        <v>704</v>
      </c>
      <c r="E169" s="7" t="s">
        <v>16</v>
      </c>
      <c r="F169" s="7" t="s">
        <v>171</v>
      </c>
      <c r="G169" s="7">
        <v>0</v>
      </c>
      <c r="H169" s="7">
        <v>0</v>
      </c>
      <c r="I169" s="7">
        <v>1</v>
      </c>
      <c r="J169" s="7">
        <v>0</v>
      </c>
      <c r="K169" s="7" t="s">
        <v>594</v>
      </c>
      <c r="L169" s="7">
        <v>0</v>
      </c>
      <c r="M169" s="7">
        <v>1</v>
      </c>
      <c r="N169" s="7">
        <v>0</v>
      </c>
      <c r="O169" s="7">
        <v>0</v>
      </c>
      <c r="P169" s="7">
        <v>0</v>
      </c>
      <c r="AJ169" s="7" t="s">
        <v>1519</v>
      </c>
      <c r="AK169" s="7" t="s">
        <v>1519</v>
      </c>
      <c r="AL169" s="7" t="s">
        <v>1525</v>
      </c>
    </row>
    <row r="170" spans="1:38" s="7" customFormat="1" hidden="1" x14ac:dyDescent="0.25">
      <c r="A170" s="7" t="s">
        <v>306</v>
      </c>
      <c r="C170" s="8" t="s">
        <v>307</v>
      </c>
      <c r="D170" s="8" t="s">
        <v>704</v>
      </c>
      <c r="E170" s="7" t="s">
        <v>16</v>
      </c>
      <c r="F170" s="7" t="s">
        <v>171</v>
      </c>
      <c r="G170" s="7">
        <v>0</v>
      </c>
      <c r="H170" s="7">
        <v>0</v>
      </c>
      <c r="I170" s="7">
        <v>1</v>
      </c>
      <c r="J170" s="7">
        <v>0</v>
      </c>
      <c r="K170" s="7" t="s">
        <v>594</v>
      </c>
      <c r="L170" s="7">
        <v>0</v>
      </c>
      <c r="M170" s="7">
        <v>1</v>
      </c>
      <c r="N170" s="7">
        <v>0</v>
      </c>
      <c r="O170" s="7">
        <v>0</v>
      </c>
      <c r="P170" s="7">
        <v>0</v>
      </c>
      <c r="Q170" s="7">
        <v>2</v>
      </c>
    </row>
    <row r="171" spans="1:38" s="7" customFormat="1" ht="47.25" x14ac:dyDescent="0.25">
      <c r="A171" s="7" t="s">
        <v>734</v>
      </c>
      <c r="B171" s="11" t="s">
        <v>1007</v>
      </c>
      <c r="C171" s="8" t="s">
        <v>735</v>
      </c>
      <c r="D171" s="8" t="s">
        <v>704</v>
      </c>
      <c r="E171" s="7" t="s">
        <v>16</v>
      </c>
      <c r="F171" s="7" t="s">
        <v>171</v>
      </c>
      <c r="G171" s="7">
        <v>1</v>
      </c>
      <c r="H171" s="7">
        <v>1</v>
      </c>
      <c r="I171" s="7">
        <v>0</v>
      </c>
      <c r="J171" s="7">
        <v>0</v>
      </c>
      <c r="K171" s="7" t="s">
        <v>736</v>
      </c>
      <c r="L171" s="7">
        <v>1</v>
      </c>
      <c r="M171" s="7">
        <v>0</v>
      </c>
      <c r="N171" s="7">
        <v>0</v>
      </c>
      <c r="O171" s="7">
        <v>0</v>
      </c>
      <c r="P171" s="7">
        <v>0</v>
      </c>
      <c r="Q171" s="7">
        <v>2</v>
      </c>
      <c r="R171" s="7" t="s">
        <v>938</v>
      </c>
      <c r="S171" s="7" t="s">
        <v>943</v>
      </c>
      <c r="T171" s="7" t="s">
        <v>1088</v>
      </c>
      <c r="U171" s="7" t="s">
        <v>1117</v>
      </c>
      <c r="V171" s="7" t="s">
        <v>1206</v>
      </c>
      <c r="Y171" s="7" t="s">
        <v>1207</v>
      </c>
      <c r="Z171" s="7" t="s">
        <v>1178</v>
      </c>
      <c r="AG171" s="7" t="s">
        <v>1507</v>
      </c>
      <c r="AH171" s="7" t="s">
        <v>1507</v>
      </c>
      <c r="AI171" s="7" t="s">
        <v>1507</v>
      </c>
    </row>
    <row r="172" spans="1:38" s="7" customFormat="1" hidden="1" x14ac:dyDescent="0.25">
      <c r="A172" s="7" t="s">
        <v>861</v>
      </c>
      <c r="C172" s="8" t="s">
        <v>862</v>
      </c>
      <c r="D172" s="8" t="s">
        <v>704</v>
      </c>
      <c r="E172" s="7" t="s">
        <v>16</v>
      </c>
      <c r="F172" s="7" t="s">
        <v>171</v>
      </c>
      <c r="G172" s="7">
        <v>1</v>
      </c>
      <c r="H172" s="7">
        <v>1</v>
      </c>
      <c r="I172" s="7">
        <v>0</v>
      </c>
      <c r="J172" s="7">
        <v>0</v>
      </c>
      <c r="L172" s="7">
        <v>0</v>
      </c>
      <c r="M172" s="7">
        <v>1</v>
      </c>
      <c r="N172" s="7">
        <v>0</v>
      </c>
      <c r="O172" s="7">
        <v>0</v>
      </c>
      <c r="P172" s="7">
        <v>0</v>
      </c>
    </row>
    <row r="173" spans="1:38" s="7" customFormat="1" hidden="1" x14ac:dyDescent="0.25">
      <c r="A173" s="7" t="s">
        <v>831</v>
      </c>
      <c r="C173" s="8" t="s">
        <v>833</v>
      </c>
      <c r="D173" s="8" t="s">
        <v>704</v>
      </c>
      <c r="E173" s="7" t="s">
        <v>834</v>
      </c>
      <c r="F173" s="7" t="s">
        <v>832</v>
      </c>
      <c r="G173" s="7">
        <v>0</v>
      </c>
      <c r="H173" s="7">
        <v>0</v>
      </c>
      <c r="I173" s="7">
        <v>1</v>
      </c>
      <c r="J173" s="7">
        <v>0</v>
      </c>
      <c r="L173" s="7">
        <v>0</v>
      </c>
      <c r="M173" s="7">
        <v>1</v>
      </c>
      <c r="N173" s="7">
        <v>0</v>
      </c>
      <c r="O173" s="7">
        <v>0</v>
      </c>
      <c r="P173" s="7">
        <v>0</v>
      </c>
    </row>
    <row r="174" spans="1:38" s="7" customFormat="1" hidden="1" x14ac:dyDescent="0.25">
      <c r="A174" s="7" t="s">
        <v>413</v>
      </c>
      <c r="C174" s="8" t="s">
        <v>693</v>
      </c>
      <c r="D174" s="8" t="s">
        <v>704</v>
      </c>
      <c r="E174" s="7" t="s">
        <v>16</v>
      </c>
      <c r="F174" s="7" t="s">
        <v>20</v>
      </c>
      <c r="G174" s="7">
        <v>1</v>
      </c>
      <c r="H174" s="7">
        <v>1</v>
      </c>
      <c r="I174" s="7">
        <v>0</v>
      </c>
      <c r="J174" s="7">
        <v>0</v>
      </c>
      <c r="K174" s="7" t="s">
        <v>754</v>
      </c>
      <c r="L174" s="7">
        <v>0</v>
      </c>
      <c r="M174" s="7">
        <v>1</v>
      </c>
      <c r="N174" s="7">
        <v>0</v>
      </c>
      <c r="O174" s="7">
        <v>0</v>
      </c>
      <c r="P174" s="7">
        <v>0</v>
      </c>
      <c r="Q174" s="7">
        <v>1</v>
      </c>
    </row>
    <row r="175" spans="1:38" s="7" customFormat="1" hidden="1" x14ac:dyDescent="0.25">
      <c r="A175" s="7" t="s">
        <v>413</v>
      </c>
      <c r="C175" s="8" t="s">
        <v>414</v>
      </c>
      <c r="D175" s="8" t="s">
        <v>704</v>
      </c>
      <c r="E175" s="7" t="s">
        <v>16</v>
      </c>
      <c r="F175" s="7" t="s">
        <v>20</v>
      </c>
      <c r="G175" s="7">
        <v>0</v>
      </c>
      <c r="H175" s="7">
        <v>0</v>
      </c>
      <c r="I175" s="7">
        <v>1</v>
      </c>
      <c r="J175" s="7">
        <v>0</v>
      </c>
      <c r="K175" s="7" t="s">
        <v>754</v>
      </c>
      <c r="L175" s="7">
        <v>0</v>
      </c>
      <c r="M175" s="7">
        <v>0</v>
      </c>
      <c r="N175" s="7">
        <v>1</v>
      </c>
      <c r="O175" s="7">
        <v>0</v>
      </c>
      <c r="P175" s="7">
        <v>0</v>
      </c>
      <c r="Q175" s="7">
        <v>1</v>
      </c>
    </row>
    <row r="176" spans="1:38" s="7" customFormat="1" hidden="1" x14ac:dyDescent="0.25">
      <c r="A176" s="7" t="s">
        <v>23</v>
      </c>
      <c r="C176" s="8" t="s">
        <v>24</v>
      </c>
      <c r="D176" s="8" t="s">
        <v>704</v>
      </c>
      <c r="E176" s="7" t="s">
        <v>16</v>
      </c>
      <c r="F176" s="7" t="s">
        <v>20</v>
      </c>
      <c r="G176" s="7">
        <v>0</v>
      </c>
      <c r="H176" s="7">
        <v>0</v>
      </c>
      <c r="I176" s="7">
        <v>1</v>
      </c>
      <c r="J176" s="7">
        <v>0</v>
      </c>
      <c r="K176" s="7" t="s">
        <v>754</v>
      </c>
      <c r="L176" s="7">
        <v>0</v>
      </c>
      <c r="M176" s="7">
        <v>0</v>
      </c>
      <c r="N176" s="7">
        <v>1</v>
      </c>
      <c r="O176" s="7">
        <v>0</v>
      </c>
      <c r="P176" s="7">
        <v>0</v>
      </c>
      <c r="Q176" s="7">
        <v>1</v>
      </c>
    </row>
    <row r="177" spans="1:38" s="7" customFormat="1" hidden="1" x14ac:dyDescent="0.25">
      <c r="A177" s="7" t="s">
        <v>759</v>
      </c>
      <c r="C177" s="8" t="s">
        <v>22</v>
      </c>
      <c r="D177" s="8" t="s">
        <v>704</v>
      </c>
      <c r="E177" s="7" t="s">
        <v>16</v>
      </c>
      <c r="F177" s="7" t="s">
        <v>20</v>
      </c>
      <c r="G177" s="7">
        <v>0</v>
      </c>
      <c r="H177" s="7">
        <v>0</v>
      </c>
      <c r="I177" s="7">
        <v>1</v>
      </c>
      <c r="J177" s="7">
        <v>0</v>
      </c>
      <c r="K177" s="7" t="s">
        <v>754</v>
      </c>
      <c r="L177" s="7">
        <v>0</v>
      </c>
      <c r="M177" s="7">
        <v>0</v>
      </c>
      <c r="N177" s="7">
        <v>1</v>
      </c>
      <c r="O177" s="7">
        <v>0</v>
      </c>
      <c r="P177" s="7">
        <v>0</v>
      </c>
      <c r="Q177" s="7">
        <v>1</v>
      </c>
    </row>
    <row r="178" spans="1:38" s="7" customFormat="1" hidden="1" x14ac:dyDescent="0.25">
      <c r="A178" s="7" t="s">
        <v>760</v>
      </c>
      <c r="C178" s="8" t="s">
        <v>21</v>
      </c>
      <c r="D178" s="8" t="s">
        <v>704</v>
      </c>
      <c r="E178" s="7" t="s">
        <v>16</v>
      </c>
      <c r="F178" s="7" t="s">
        <v>20</v>
      </c>
      <c r="G178" s="7">
        <v>0</v>
      </c>
      <c r="H178" s="7">
        <v>0</v>
      </c>
      <c r="I178" s="7">
        <v>1</v>
      </c>
      <c r="J178" s="7">
        <v>0</v>
      </c>
      <c r="K178" s="7" t="s">
        <v>754</v>
      </c>
      <c r="L178" s="7">
        <v>0</v>
      </c>
      <c r="M178" s="7">
        <v>0</v>
      </c>
      <c r="N178" s="7">
        <v>1</v>
      </c>
      <c r="O178" s="7">
        <v>0</v>
      </c>
      <c r="P178" s="7">
        <v>0</v>
      </c>
      <c r="Q178" s="7">
        <v>1</v>
      </c>
    </row>
    <row r="179" spans="1:38" s="7" customFormat="1" hidden="1" x14ac:dyDescent="0.25">
      <c r="A179" s="7" t="s">
        <v>18</v>
      </c>
      <c r="C179" s="8" t="s">
        <v>19</v>
      </c>
      <c r="D179" s="8" t="s">
        <v>704</v>
      </c>
      <c r="E179" s="7" t="s">
        <v>16</v>
      </c>
      <c r="F179" s="7" t="s">
        <v>20</v>
      </c>
      <c r="G179" s="7">
        <v>0</v>
      </c>
      <c r="H179" s="7">
        <v>0</v>
      </c>
      <c r="I179" s="7">
        <v>1</v>
      </c>
      <c r="J179" s="7">
        <v>0</v>
      </c>
      <c r="K179" s="7" t="s">
        <v>754</v>
      </c>
      <c r="L179" s="7">
        <v>0</v>
      </c>
      <c r="M179" s="7">
        <v>0</v>
      </c>
      <c r="N179" s="7">
        <v>1</v>
      </c>
      <c r="O179" s="7">
        <v>0</v>
      </c>
      <c r="P179" s="7">
        <v>0</v>
      </c>
      <c r="Q179" s="7">
        <v>1</v>
      </c>
    </row>
    <row r="180" spans="1:38" s="7" customFormat="1" hidden="1" x14ac:dyDescent="0.25">
      <c r="A180" s="7" t="s">
        <v>757</v>
      </c>
      <c r="C180" s="8" t="s">
        <v>758</v>
      </c>
      <c r="D180" s="8" t="s">
        <v>704</v>
      </c>
      <c r="E180" s="7" t="s">
        <v>16</v>
      </c>
      <c r="F180" s="7" t="s">
        <v>20</v>
      </c>
      <c r="G180" s="7">
        <v>1</v>
      </c>
      <c r="H180" s="7">
        <v>0</v>
      </c>
      <c r="I180" s="7">
        <v>0</v>
      </c>
      <c r="J180" s="7">
        <v>0</v>
      </c>
      <c r="L180" s="7">
        <v>0</v>
      </c>
      <c r="M180" s="7">
        <v>0</v>
      </c>
      <c r="N180" s="7">
        <v>1</v>
      </c>
      <c r="O180" s="7">
        <v>0</v>
      </c>
      <c r="P180" s="7">
        <v>0</v>
      </c>
    </row>
    <row r="181" spans="1:38" s="7" customFormat="1" hidden="1" x14ac:dyDescent="0.25">
      <c r="A181" s="7" t="s">
        <v>761</v>
      </c>
      <c r="C181" s="8" t="s">
        <v>762</v>
      </c>
      <c r="D181" s="8" t="s">
        <v>704</v>
      </c>
      <c r="E181" s="7" t="s">
        <v>16</v>
      </c>
      <c r="F181" s="7" t="s">
        <v>20</v>
      </c>
      <c r="G181" s="7">
        <v>1</v>
      </c>
      <c r="H181" s="7">
        <v>0</v>
      </c>
      <c r="I181" s="7">
        <v>0</v>
      </c>
      <c r="J181" s="7">
        <v>0</v>
      </c>
      <c r="L181" s="7">
        <v>0</v>
      </c>
      <c r="M181" s="7">
        <v>0</v>
      </c>
      <c r="N181" s="7">
        <v>1</v>
      </c>
      <c r="O181" s="7">
        <v>0</v>
      </c>
      <c r="P181" s="7">
        <v>0</v>
      </c>
    </row>
    <row r="182" spans="1:38" s="7" customFormat="1" ht="45" hidden="1" customHeight="1" x14ac:dyDescent="0.25">
      <c r="A182" s="7" t="s">
        <v>176</v>
      </c>
      <c r="C182" s="8" t="s">
        <v>177</v>
      </c>
      <c r="D182" s="8" t="s">
        <v>704</v>
      </c>
      <c r="E182" s="7" t="s">
        <v>16</v>
      </c>
      <c r="F182" s="7" t="s">
        <v>387</v>
      </c>
      <c r="G182" s="7">
        <v>0</v>
      </c>
      <c r="H182" s="7">
        <v>0</v>
      </c>
      <c r="I182" s="7">
        <v>1</v>
      </c>
      <c r="J182" s="7">
        <v>0</v>
      </c>
      <c r="K182" s="7" t="s">
        <v>754</v>
      </c>
      <c r="L182" s="7">
        <v>0</v>
      </c>
      <c r="M182" s="7">
        <v>1</v>
      </c>
      <c r="N182" s="7">
        <v>0</v>
      </c>
      <c r="O182" s="7">
        <v>0</v>
      </c>
      <c r="P182" s="7">
        <v>0</v>
      </c>
      <c r="Q182" s="7">
        <v>1</v>
      </c>
      <c r="AJ182" s="7" t="s">
        <v>1519</v>
      </c>
      <c r="AK182" s="7" t="s">
        <v>1519</v>
      </c>
      <c r="AL182" s="7" t="s">
        <v>1525</v>
      </c>
    </row>
    <row r="183" spans="1:38" s="7" customFormat="1" hidden="1" x14ac:dyDescent="0.25">
      <c r="A183" s="7" t="s">
        <v>178</v>
      </c>
      <c r="C183" s="8" t="s">
        <v>179</v>
      </c>
      <c r="D183" s="8" t="s">
        <v>704</v>
      </c>
      <c r="E183" s="7" t="s">
        <v>16</v>
      </c>
      <c r="F183" s="7" t="s">
        <v>387</v>
      </c>
      <c r="G183" s="7">
        <v>0</v>
      </c>
      <c r="H183" s="7">
        <v>0</v>
      </c>
      <c r="I183" s="7">
        <v>1</v>
      </c>
      <c r="J183" s="7">
        <v>0</v>
      </c>
      <c r="K183" s="7" t="s">
        <v>754</v>
      </c>
      <c r="L183" s="7">
        <v>0</v>
      </c>
      <c r="M183" s="7">
        <v>1</v>
      </c>
      <c r="N183" s="7">
        <v>0</v>
      </c>
      <c r="O183" s="7">
        <v>0</v>
      </c>
      <c r="P183" s="7">
        <v>0</v>
      </c>
      <c r="Q183" s="7">
        <v>1</v>
      </c>
      <c r="AJ183" s="7" t="s">
        <v>1519</v>
      </c>
      <c r="AK183" s="7" t="s">
        <v>1519</v>
      </c>
      <c r="AL183" s="7" t="s">
        <v>1525</v>
      </c>
    </row>
    <row r="184" spans="1:38" s="7" customFormat="1" hidden="1" x14ac:dyDescent="0.25">
      <c r="A184" s="7" t="s">
        <v>677</v>
      </c>
      <c r="C184" s="8" t="s">
        <v>678</v>
      </c>
      <c r="D184" s="8" t="s">
        <v>704</v>
      </c>
      <c r="E184" s="7" t="s">
        <v>16</v>
      </c>
      <c r="F184" s="7" t="s">
        <v>387</v>
      </c>
      <c r="G184" s="7">
        <v>1</v>
      </c>
      <c r="H184" s="7">
        <v>1</v>
      </c>
      <c r="I184" s="7">
        <v>0</v>
      </c>
      <c r="J184" s="7">
        <v>0</v>
      </c>
      <c r="K184" s="7" t="s">
        <v>754</v>
      </c>
      <c r="L184" s="7">
        <v>0</v>
      </c>
      <c r="M184" s="7">
        <v>1</v>
      </c>
      <c r="N184" s="7">
        <v>0</v>
      </c>
      <c r="O184" s="7">
        <v>0</v>
      </c>
      <c r="P184" s="7">
        <v>0</v>
      </c>
      <c r="Q184" s="7">
        <v>1</v>
      </c>
    </row>
    <row r="185" spans="1:38" s="7" customFormat="1" hidden="1" x14ac:dyDescent="0.25">
      <c r="A185" s="7" t="s">
        <v>675</v>
      </c>
      <c r="C185" s="8" t="s">
        <v>676</v>
      </c>
      <c r="D185" s="8" t="s">
        <v>704</v>
      </c>
      <c r="E185" s="7" t="s">
        <v>16</v>
      </c>
      <c r="F185" s="7" t="s">
        <v>387</v>
      </c>
      <c r="G185" s="7">
        <v>1</v>
      </c>
      <c r="H185" s="7">
        <v>1</v>
      </c>
      <c r="I185" s="7">
        <v>0</v>
      </c>
      <c r="J185" s="7">
        <v>0</v>
      </c>
      <c r="K185" s="7" t="s">
        <v>754</v>
      </c>
      <c r="L185" s="7">
        <v>0</v>
      </c>
      <c r="M185" s="7">
        <v>1</v>
      </c>
      <c r="N185" s="7">
        <v>0</v>
      </c>
      <c r="O185" s="7">
        <v>0</v>
      </c>
      <c r="P185" s="7">
        <v>0</v>
      </c>
      <c r="Q185" s="7">
        <v>1</v>
      </c>
    </row>
    <row r="186" spans="1:38" s="7" customFormat="1" hidden="1" x14ac:dyDescent="0.25">
      <c r="A186" s="7" t="s">
        <v>385</v>
      </c>
      <c r="C186" s="8" t="s">
        <v>386</v>
      </c>
      <c r="D186" s="8" t="s">
        <v>704</v>
      </c>
      <c r="E186" s="7" t="s">
        <v>16</v>
      </c>
      <c r="F186" s="7" t="s">
        <v>387</v>
      </c>
      <c r="G186" s="7">
        <v>0</v>
      </c>
      <c r="H186" s="7">
        <v>0</v>
      </c>
      <c r="I186" s="7">
        <v>1</v>
      </c>
      <c r="J186" s="7">
        <v>0</v>
      </c>
      <c r="K186" s="7" t="s">
        <v>754</v>
      </c>
      <c r="L186" s="7">
        <v>1</v>
      </c>
      <c r="M186" s="7">
        <v>0</v>
      </c>
      <c r="N186" s="7">
        <v>0</v>
      </c>
      <c r="O186" s="7">
        <v>0</v>
      </c>
      <c r="P186" s="7">
        <v>0</v>
      </c>
      <c r="Q186" s="7">
        <v>1</v>
      </c>
    </row>
    <row r="187" spans="1:38" s="7" customFormat="1" hidden="1" x14ac:dyDescent="0.25">
      <c r="A187" s="7" t="s">
        <v>1552</v>
      </c>
      <c r="B187" s="7" t="s">
        <v>1553</v>
      </c>
      <c r="C187" s="8" t="s">
        <v>1551</v>
      </c>
      <c r="D187" s="8" t="s">
        <v>704</v>
      </c>
      <c r="E187" s="7" t="s">
        <v>16</v>
      </c>
      <c r="F187" s="7" t="s">
        <v>387</v>
      </c>
      <c r="G187" s="7">
        <v>0</v>
      </c>
      <c r="H187" s="7">
        <v>0</v>
      </c>
      <c r="I187" s="7">
        <v>1</v>
      </c>
      <c r="J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AJ187" s="7" t="s">
        <v>1519</v>
      </c>
      <c r="AK187" s="7" t="s">
        <v>1519</v>
      </c>
      <c r="AL187" s="7" t="s">
        <v>1525</v>
      </c>
    </row>
    <row r="188" spans="1:38" s="7" customFormat="1" hidden="1" x14ac:dyDescent="0.25">
      <c r="A188" s="7" t="s">
        <v>63</v>
      </c>
      <c r="C188" s="8" t="s">
        <v>64</v>
      </c>
      <c r="D188" s="8" t="s">
        <v>704</v>
      </c>
      <c r="E188" s="7" t="s">
        <v>16</v>
      </c>
      <c r="F188" s="7" t="s">
        <v>65</v>
      </c>
      <c r="G188" s="7">
        <v>0</v>
      </c>
      <c r="H188" s="7">
        <v>0</v>
      </c>
      <c r="I188" s="7">
        <v>1</v>
      </c>
      <c r="J188" s="7">
        <v>0</v>
      </c>
      <c r="K188" s="7" t="s">
        <v>754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1</v>
      </c>
    </row>
    <row r="189" spans="1:38" s="7" customFormat="1" hidden="1" x14ac:dyDescent="0.25">
      <c r="A189" s="7" t="s">
        <v>558</v>
      </c>
      <c r="C189" s="8" t="s">
        <v>559</v>
      </c>
      <c r="D189" s="8" t="s">
        <v>704</v>
      </c>
      <c r="E189" s="7" t="s">
        <v>16</v>
      </c>
      <c r="F189" s="7" t="s">
        <v>65</v>
      </c>
      <c r="G189" s="7">
        <v>1</v>
      </c>
      <c r="H189" s="7">
        <v>1</v>
      </c>
      <c r="I189" s="7">
        <v>0</v>
      </c>
      <c r="J189" s="7">
        <v>0</v>
      </c>
      <c r="K189" s="7" t="s">
        <v>754</v>
      </c>
      <c r="L189" s="7">
        <v>0</v>
      </c>
      <c r="M189" s="7">
        <v>1</v>
      </c>
      <c r="N189" s="7">
        <v>0</v>
      </c>
      <c r="O189" s="7">
        <v>0</v>
      </c>
      <c r="P189" s="7">
        <v>0</v>
      </c>
      <c r="Q189" s="7">
        <v>1</v>
      </c>
    </row>
    <row r="190" spans="1:38" s="7" customFormat="1" hidden="1" x14ac:dyDescent="0.25">
      <c r="A190" s="7" t="s">
        <v>66</v>
      </c>
      <c r="C190" s="8" t="s">
        <v>67</v>
      </c>
      <c r="D190" s="8" t="s">
        <v>704</v>
      </c>
      <c r="E190" s="7" t="s">
        <v>16</v>
      </c>
      <c r="F190" s="7" t="s">
        <v>65</v>
      </c>
      <c r="G190" s="7">
        <v>0</v>
      </c>
      <c r="H190" s="7">
        <v>0</v>
      </c>
      <c r="I190" s="7">
        <v>1</v>
      </c>
      <c r="J190" s="7">
        <v>0</v>
      </c>
      <c r="K190" s="7" t="s">
        <v>754</v>
      </c>
      <c r="L190" s="7">
        <v>0</v>
      </c>
      <c r="M190" s="7">
        <v>1</v>
      </c>
      <c r="N190" s="7">
        <v>0</v>
      </c>
      <c r="O190" s="7">
        <v>0</v>
      </c>
      <c r="P190" s="7">
        <v>0</v>
      </c>
      <c r="Q190" s="7">
        <v>1</v>
      </c>
    </row>
    <row r="191" spans="1:38" s="7" customFormat="1" hidden="1" x14ac:dyDescent="0.25">
      <c r="A191" s="7" t="s">
        <v>863</v>
      </c>
      <c r="C191" s="8" t="s">
        <v>864</v>
      </c>
      <c r="D191" s="8" t="s">
        <v>704</v>
      </c>
      <c r="E191" s="7" t="s">
        <v>16</v>
      </c>
      <c r="F191" s="7" t="s">
        <v>65</v>
      </c>
      <c r="G191" s="7">
        <v>1</v>
      </c>
      <c r="H191" s="7">
        <v>1</v>
      </c>
      <c r="I191" s="7">
        <v>0</v>
      </c>
      <c r="J191" s="7">
        <v>0</v>
      </c>
      <c r="L191" s="7">
        <v>0</v>
      </c>
      <c r="M191" s="7">
        <v>1</v>
      </c>
      <c r="N191" s="7">
        <v>0</v>
      </c>
      <c r="O191" s="7">
        <v>0</v>
      </c>
      <c r="P191" s="7">
        <v>0</v>
      </c>
    </row>
    <row r="192" spans="1:38" s="7" customFormat="1" hidden="1" x14ac:dyDescent="0.25">
      <c r="A192" s="7" t="s">
        <v>865</v>
      </c>
      <c r="C192" s="8" t="s">
        <v>866</v>
      </c>
      <c r="D192" s="8" t="s">
        <v>704</v>
      </c>
      <c r="E192" s="7" t="s">
        <v>16</v>
      </c>
      <c r="F192" s="7" t="s">
        <v>65</v>
      </c>
      <c r="G192" s="7">
        <v>1</v>
      </c>
      <c r="H192" s="7">
        <v>1</v>
      </c>
      <c r="I192" s="7">
        <v>0</v>
      </c>
      <c r="J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</row>
    <row r="193" spans="1:38" s="7" customFormat="1" ht="47.25" x14ac:dyDescent="0.25">
      <c r="A193" s="7" t="s">
        <v>425</v>
      </c>
      <c r="B193" s="7" t="s">
        <v>962</v>
      </c>
      <c r="C193" s="8" t="s">
        <v>426</v>
      </c>
      <c r="D193" s="8" t="s">
        <v>752</v>
      </c>
      <c r="E193" s="7" t="s">
        <v>427</v>
      </c>
      <c r="F193" s="7" t="s">
        <v>428</v>
      </c>
      <c r="G193" s="7">
        <v>1</v>
      </c>
      <c r="H193" s="7">
        <v>1</v>
      </c>
      <c r="I193" s="7">
        <v>1</v>
      </c>
      <c r="J193" s="7">
        <v>0</v>
      </c>
      <c r="K193" s="7" t="s">
        <v>1705</v>
      </c>
      <c r="L193" s="7">
        <v>1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 t="s">
        <v>938</v>
      </c>
      <c r="S193" s="7" t="s">
        <v>943</v>
      </c>
      <c r="T193" s="7" t="s">
        <v>1114</v>
      </c>
      <c r="U193" s="7" t="s">
        <v>1117</v>
      </c>
      <c r="V193" s="7" t="s">
        <v>1168</v>
      </c>
      <c r="X193" s="7" t="s">
        <v>1216</v>
      </c>
      <c r="Y193" s="7" t="s">
        <v>1210</v>
      </c>
      <c r="Z193" s="7" t="s">
        <v>1170</v>
      </c>
      <c r="AA193" s="7" t="s">
        <v>1500</v>
      </c>
      <c r="AG193" s="7" t="s">
        <v>1507</v>
      </c>
      <c r="AH193" s="7" t="s">
        <v>1507</v>
      </c>
      <c r="AI193" s="7" t="s">
        <v>1507</v>
      </c>
    </row>
    <row r="194" spans="1:38" s="7" customFormat="1" hidden="1" x14ac:dyDescent="0.25">
      <c r="A194" s="7" t="s">
        <v>867</v>
      </c>
      <c r="C194" s="8" t="s">
        <v>869</v>
      </c>
      <c r="D194" s="8" t="s">
        <v>704</v>
      </c>
      <c r="E194" s="7" t="s">
        <v>16</v>
      </c>
      <c r="F194" s="7" t="s">
        <v>868</v>
      </c>
      <c r="G194" s="7">
        <v>1</v>
      </c>
      <c r="H194" s="7">
        <v>1</v>
      </c>
      <c r="I194" s="7">
        <v>0</v>
      </c>
      <c r="J194" s="7">
        <v>0</v>
      </c>
      <c r="L194" s="7">
        <v>0</v>
      </c>
      <c r="M194" s="7">
        <v>1</v>
      </c>
      <c r="N194" s="7">
        <v>0</v>
      </c>
      <c r="O194" s="7">
        <v>0</v>
      </c>
      <c r="P194" s="7">
        <v>0</v>
      </c>
    </row>
    <row r="195" spans="1:38" s="7" customFormat="1" ht="47.25" x14ac:dyDescent="0.25">
      <c r="A195" s="7" t="s">
        <v>521</v>
      </c>
      <c r="B195" s="11" t="s">
        <v>1021</v>
      </c>
      <c r="C195" s="8" t="s">
        <v>522</v>
      </c>
      <c r="D195" s="8" t="s">
        <v>704</v>
      </c>
      <c r="E195" s="7" t="s">
        <v>16</v>
      </c>
      <c r="F195" s="7" t="s">
        <v>151</v>
      </c>
      <c r="G195" s="7">
        <v>1</v>
      </c>
      <c r="H195" s="7">
        <v>1</v>
      </c>
      <c r="I195" s="7">
        <v>0</v>
      </c>
      <c r="J195" s="7">
        <v>0</v>
      </c>
      <c r="K195" s="7" t="s">
        <v>521</v>
      </c>
      <c r="L195" s="7">
        <v>1</v>
      </c>
      <c r="M195" s="7">
        <v>0</v>
      </c>
      <c r="N195" s="7">
        <v>0</v>
      </c>
      <c r="O195" s="7">
        <v>0</v>
      </c>
      <c r="P195" s="7">
        <v>0</v>
      </c>
      <c r="Q195" s="7">
        <v>2</v>
      </c>
      <c r="R195" s="7" t="s">
        <v>938</v>
      </c>
      <c r="S195" s="7" t="s">
        <v>943</v>
      </c>
      <c r="T195" s="7" t="s">
        <v>1066</v>
      </c>
      <c r="U195" s="7" t="s">
        <v>1115</v>
      </c>
      <c r="V195" s="7" t="s">
        <v>1211</v>
      </c>
      <c r="Y195" s="7" t="s">
        <v>1212</v>
      </c>
      <c r="Z195" s="7" t="s">
        <v>1213</v>
      </c>
      <c r="AG195" s="7" t="s">
        <v>1511</v>
      </c>
      <c r="AH195" s="7" t="s">
        <v>1509</v>
      </c>
      <c r="AI195" s="7" t="s">
        <v>1510</v>
      </c>
      <c r="AJ195" s="7" t="s">
        <v>1519</v>
      </c>
      <c r="AK195" s="7" t="s">
        <v>1525</v>
      </c>
      <c r="AL195" s="7" t="s">
        <v>1532</v>
      </c>
    </row>
    <row r="196" spans="1:38" s="7" customFormat="1" hidden="1" x14ac:dyDescent="0.25">
      <c r="A196" s="7" t="s">
        <v>513</v>
      </c>
      <c r="C196" s="8" t="s">
        <v>514</v>
      </c>
      <c r="D196" s="8" t="s">
        <v>704</v>
      </c>
      <c r="E196" s="7" t="s">
        <v>16</v>
      </c>
      <c r="F196" s="7" t="s">
        <v>151</v>
      </c>
      <c r="G196" s="7">
        <v>1</v>
      </c>
      <c r="H196" s="7">
        <v>1</v>
      </c>
      <c r="I196" s="7">
        <v>0</v>
      </c>
      <c r="J196" s="7">
        <v>0</v>
      </c>
      <c r="K196" s="7" t="s">
        <v>723</v>
      </c>
      <c r="L196" s="7">
        <v>1</v>
      </c>
      <c r="M196" s="7">
        <v>0</v>
      </c>
      <c r="N196" s="7">
        <v>0</v>
      </c>
      <c r="O196" s="7">
        <v>0</v>
      </c>
      <c r="P196" s="7">
        <v>0</v>
      </c>
      <c r="Q196" s="7">
        <v>2</v>
      </c>
    </row>
    <row r="197" spans="1:38" s="7" customFormat="1" hidden="1" x14ac:dyDescent="0.25">
      <c r="A197" s="7" t="s">
        <v>511</v>
      </c>
      <c r="C197" s="8" t="s">
        <v>512</v>
      </c>
      <c r="D197" s="8" t="s">
        <v>704</v>
      </c>
      <c r="E197" s="7" t="s">
        <v>16</v>
      </c>
      <c r="F197" s="7" t="s">
        <v>151</v>
      </c>
      <c r="G197" s="7">
        <v>1</v>
      </c>
      <c r="H197" s="7">
        <v>1</v>
      </c>
      <c r="I197" s="7">
        <v>0</v>
      </c>
      <c r="J197" s="7">
        <v>0</v>
      </c>
      <c r="K197" s="7" t="s">
        <v>723</v>
      </c>
      <c r="L197" s="7">
        <v>1</v>
      </c>
      <c r="M197" s="7">
        <v>0</v>
      </c>
      <c r="N197" s="7">
        <v>0</v>
      </c>
      <c r="O197" s="7">
        <v>0</v>
      </c>
      <c r="P197" s="7">
        <v>0</v>
      </c>
      <c r="Q197" s="7">
        <v>2</v>
      </c>
    </row>
    <row r="198" spans="1:38" s="7" customFormat="1" ht="47.25" x14ac:dyDescent="0.25">
      <c r="A198" s="7" t="s">
        <v>507</v>
      </c>
      <c r="B198" s="11" t="s">
        <v>1013</v>
      </c>
      <c r="C198" s="8" t="s">
        <v>508</v>
      </c>
      <c r="D198" s="8" t="s">
        <v>704</v>
      </c>
      <c r="E198" s="7" t="s">
        <v>16</v>
      </c>
      <c r="F198" s="7" t="s">
        <v>151</v>
      </c>
      <c r="G198" s="7">
        <v>1</v>
      </c>
      <c r="H198" s="7">
        <v>1</v>
      </c>
      <c r="I198" s="7">
        <v>0</v>
      </c>
      <c r="J198" s="7">
        <v>0</v>
      </c>
      <c r="K198" s="7" t="s">
        <v>723</v>
      </c>
      <c r="L198" s="7">
        <v>1</v>
      </c>
      <c r="M198" s="7">
        <v>1</v>
      </c>
      <c r="N198" s="7">
        <v>0</v>
      </c>
      <c r="O198" s="7">
        <v>0</v>
      </c>
      <c r="P198" s="7">
        <v>0</v>
      </c>
      <c r="Q198" s="7">
        <v>2</v>
      </c>
      <c r="R198" s="7" t="s">
        <v>938</v>
      </c>
      <c r="S198" s="7" t="s">
        <v>943</v>
      </c>
      <c r="T198" s="7" t="s">
        <v>1093</v>
      </c>
      <c r="U198" s="7" t="s">
        <v>1115</v>
      </c>
      <c r="V198" s="7" t="s">
        <v>1211</v>
      </c>
      <c r="Y198" s="7" t="s">
        <v>1214</v>
      </c>
      <c r="Z198" s="7" t="s">
        <v>1215</v>
      </c>
      <c r="AG198" s="7" t="s">
        <v>1511</v>
      </c>
      <c r="AH198" s="7" t="s">
        <v>1509</v>
      </c>
      <c r="AI198" s="7" t="s">
        <v>1510</v>
      </c>
    </row>
    <row r="199" spans="1:38" s="7" customFormat="1" ht="47.25" x14ac:dyDescent="0.25">
      <c r="A199" s="7" t="s">
        <v>149</v>
      </c>
      <c r="B199" s="7" t="s">
        <v>968</v>
      </c>
      <c r="C199" s="8" t="s">
        <v>150</v>
      </c>
      <c r="D199" s="8" t="s">
        <v>704</v>
      </c>
      <c r="E199" s="7" t="s">
        <v>16</v>
      </c>
      <c r="F199" s="7" t="s">
        <v>151</v>
      </c>
      <c r="G199" s="7">
        <v>0</v>
      </c>
      <c r="H199" s="7">
        <v>0</v>
      </c>
      <c r="I199" s="7">
        <v>1</v>
      </c>
      <c r="J199" s="7">
        <v>0</v>
      </c>
      <c r="K199" s="7" t="s">
        <v>723</v>
      </c>
      <c r="L199" s="7">
        <v>1</v>
      </c>
      <c r="M199" s="7">
        <v>0</v>
      </c>
      <c r="N199" s="7">
        <v>0</v>
      </c>
      <c r="O199" s="7">
        <v>0</v>
      </c>
      <c r="P199" s="7">
        <v>0</v>
      </c>
      <c r="Q199" s="7">
        <v>2</v>
      </c>
      <c r="R199" s="7" t="s">
        <v>938</v>
      </c>
      <c r="S199" s="7" t="s">
        <v>943</v>
      </c>
      <c r="T199" s="7" t="s">
        <v>1057</v>
      </c>
      <c r="U199" s="7" t="s">
        <v>1115</v>
      </c>
      <c r="V199" s="7" t="s">
        <v>1127</v>
      </c>
      <c r="Y199" s="7" t="s">
        <v>1217</v>
      </c>
      <c r="Z199" s="7" t="s">
        <v>1129</v>
      </c>
      <c r="AA199" s="7" t="s">
        <v>1500</v>
      </c>
    </row>
    <row r="200" spans="1:38" s="7" customFormat="1" ht="47.25" x14ac:dyDescent="0.25">
      <c r="A200" s="7" t="s">
        <v>509</v>
      </c>
      <c r="B200" s="11" t="s">
        <v>1015</v>
      </c>
      <c r="C200" s="8" t="s">
        <v>510</v>
      </c>
      <c r="D200" s="8" t="s">
        <v>704</v>
      </c>
      <c r="E200" s="7" t="s">
        <v>16</v>
      </c>
      <c r="F200" s="7" t="s">
        <v>151</v>
      </c>
      <c r="G200" s="7">
        <v>1</v>
      </c>
      <c r="H200" s="7">
        <v>1</v>
      </c>
      <c r="I200" s="7">
        <v>0</v>
      </c>
      <c r="J200" s="7">
        <v>0</v>
      </c>
      <c r="K200" s="7" t="s">
        <v>723</v>
      </c>
      <c r="L200" s="7">
        <v>1</v>
      </c>
      <c r="M200" s="7">
        <v>0</v>
      </c>
      <c r="N200" s="7">
        <v>0</v>
      </c>
      <c r="O200" s="7">
        <v>0</v>
      </c>
      <c r="P200" s="7">
        <v>0</v>
      </c>
      <c r="Q200" s="7">
        <v>2</v>
      </c>
      <c r="R200" s="7" t="s">
        <v>938</v>
      </c>
      <c r="S200" s="7" t="s">
        <v>943</v>
      </c>
      <c r="T200" s="7" t="s">
        <v>1095</v>
      </c>
      <c r="U200" s="7" t="s">
        <v>1115</v>
      </c>
      <c r="V200" s="7" t="s">
        <v>1211</v>
      </c>
      <c r="Y200" s="7" t="s">
        <v>1218</v>
      </c>
      <c r="Z200" s="7" t="s">
        <v>1213</v>
      </c>
      <c r="AG200" s="7" t="s">
        <v>1511</v>
      </c>
      <c r="AH200" s="7" t="s">
        <v>1509</v>
      </c>
      <c r="AI200" s="7" t="s">
        <v>1510</v>
      </c>
    </row>
    <row r="201" spans="1:38" s="7" customFormat="1" hidden="1" x14ac:dyDescent="0.25">
      <c r="A201" s="7" t="s">
        <v>519</v>
      </c>
      <c r="C201" s="8" t="s">
        <v>520</v>
      </c>
      <c r="D201" s="8" t="s">
        <v>704</v>
      </c>
      <c r="E201" s="7" t="s">
        <v>16</v>
      </c>
      <c r="F201" s="7" t="s">
        <v>151</v>
      </c>
      <c r="G201" s="7">
        <v>1</v>
      </c>
      <c r="H201" s="7">
        <v>1</v>
      </c>
      <c r="I201" s="7">
        <v>0</v>
      </c>
      <c r="J201" s="7">
        <v>0</v>
      </c>
      <c r="K201" s="7" t="s">
        <v>754</v>
      </c>
      <c r="L201" s="7">
        <v>1</v>
      </c>
      <c r="M201" s="7">
        <v>0</v>
      </c>
      <c r="N201" s="7">
        <v>0</v>
      </c>
      <c r="O201" s="7">
        <v>0</v>
      </c>
      <c r="P201" s="7">
        <v>0</v>
      </c>
      <c r="Q201" s="7">
        <v>1</v>
      </c>
    </row>
    <row r="202" spans="1:38" s="7" customFormat="1" ht="31.5" x14ac:dyDescent="0.25">
      <c r="A202" s="7" t="s">
        <v>166</v>
      </c>
      <c r="B202" s="7" t="s">
        <v>961</v>
      </c>
      <c r="C202" s="8" t="s">
        <v>1118</v>
      </c>
      <c r="D202" s="8" t="s">
        <v>704</v>
      </c>
      <c r="E202" s="7" t="s">
        <v>16</v>
      </c>
      <c r="F202" s="7" t="s">
        <v>151</v>
      </c>
      <c r="G202" s="7">
        <v>0</v>
      </c>
      <c r="H202" s="7">
        <v>0</v>
      </c>
      <c r="I202" s="7">
        <v>1</v>
      </c>
      <c r="J202" s="7">
        <v>0</v>
      </c>
      <c r="K202" s="7" t="s">
        <v>526</v>
      </c>
      <c r="L202" s="7">
        <v>1</v>
      </c>
      <c r="M202" s="7">
        <v>0</v>
      </c>
      <c r="N202" s="7">
        <v>0</v>
      </c>
      <c r="O202" s="7">
        <v>0</v>
      </c>
      <c r="P202" s="7">
        <v>0</v>
      </c>
      <c r="Q202" s="7">
        <v>2</v>
      </c>
      <c r="R202" s="7" t="s">
        <v>938</v>
      </c>
      <c r="S202" s="7" t="s">
        <v>943</v>
      </c>
      <c r="T202" s="7" t="s">
        <v>1050</v>
      </c>
      <c r="U202" s="7" t="s">
        <v>1115</v>
      </c>
      <c r="V202" s="7" t="s">
        <v>1211</v>
      </c>
      <c r="Y202" s="7" t="s">
        <v>1219</v>
      </c>
      <c r="Z202" s="7" t="s">
        <v>1174</v>
      </c>
      <c r="AA202" s="7" t="s">
        <v>1500</v>
      </c>
    </row>
    <row r="203" spans="1:38" s="7" customFormat="1" ht="47.25" x14ac:dyDescent="0.25">
      <c r="A203" s="7" t="s">
        <v>523</v>
      </c>
      <c r="B203" s="11" t="s">
        <v>1011</v>
      </c>
      <c r="C203" s="8" t="s">
        <v>524</v>
      </c>
      <c r="D203" s="8" t="s">
        <v>704</v>
      </c>
      <c r="E203" s="7" t="s">
        <v>16</v>
      </c>
      <c r="F203" s="7" t="s">
        <v>151</v>
      </c>
      <c r="G203" s="7">
        <v>1</v>
      </c>
      <c r="H203" s="7">
        <v>1</v>
      </c>
      <c r="I203" s="7">
        <v>0</v>
      </c>
      <c r="J203" s="7">
        <v>0</v>
      </c>
      <c r="K203" s="7" t="s">
        <v>526</v>
      </c>
      <c r="L203" s="7">
        <v>1</v>
      </c>
      <c r="M203" s="7">
        <v>1</v>
      </c>
      <c r="N203" s="7">
        <v>0</v>
      </c>
      <c r="O203" s="7">
        <v>0</v>
      </c>
      <c r="P203" s="7">
        <v>0</v>
      </c>
      <c r="Q203" s="7">
        <v>2</v>
      </c>
      <c r="R203" s="7" t="s">
        <v>938</v>
      </c>
      <c r="S203" s="7" t="s">
        <v>943</v>
      </c>
      <c r="T203" s="7" t="s">
        <v>1091</v>
      </c>
      <c r="U203" s="7" t="s">
        <v>1115</v>
      </c>
      <c r="V203" s="7" t="s">
        <v>1211</v>
      </c>
      <c r="W203" s="7" t="s">
        <v>1220</v>
      </c>
      <c r="Y203" s="7" t="s">
        <v>1221</v>
      </c>
      <c r="Z203" s="7" t="s">
        <v>1222</v>
      </c>
      <c r="AG203" s="7" t="s">
        <v>1511</v>
      </c>
      <c r="AH203" s="7" t="s">
        <v>1509</v>
      </c>
      <c r="AI203" s="7" t="s">
        <v>1510</v>
      </c>
    </row>
    <row r="204" spans="1:38" s="7" customFormat="1" ht="63" x14ac:dyDescent="0.25">
      <c r="A204" s="7" t="s">
        <v>935</v>
      </c>
      <c r="B204" s="11" t="s">
        <v>1012</v>
      </c>
      <c r="C204" s="8" t="s">
        <v>527</v>
      </c>
      <c r="D204" s="8" t="s">
        <v>704</v>
      </c>
      <c r="E204" s="7" t="s">
        <v>16</v>
      </c>
      <c r="F204" s="7" t="s">
        <v>151</v>
      </c>
      <c r="G204" s="7">
        <v>1</v>
      </c>
      <c r="H204" s="7">
        <v>1</v>
      </c>
      <c r="I204" s="7">
        <v>0</v>
      </c>
      <c r="J204" s="7">
        <v>0</v>
      </c>
      <c r="K204" s="7" t="s">
        <v>526</v>
      </c>
      <c r="L204" s="7">
        <v>1</v>
      </c>
      <c r="M204" s="7">
        <v>0</v>
      </c>
      <c r="N204" s="7">
        <v>0</v>
      </c>
      <c r="O204" s="7">
        <v>0</v>
      </c>
      <c r="P204" s="7">
        <v>0</v>
      </c>
      <c r="Q204" s="7">
        <v>2</v>
      </c>
      <c r="R204" s="7" t="s">
        <v>938</v>
      </c>
      <c r="S204" s="7" t="s">
        <v>943</v>
      </c>
      <c r="T204" s="7" t="s">
        <v>1092</v>
      </c>
      <c r="U204" s="7" t="s">
        <v>1115</v>
      </c>
      <c r="V204" s="7" t="s">
        <v>1211</v>
      </c>
      <c r="Y204" s="7" t="s">
        <v>1223</v>
      </c>
      <c r="Z204" s="7" t="s">
        <v>1222</v>
      </c>
      <c r="AG204" s="7" t="s">
        <v>1511</v>
      </c>
      <c r="AH204" s="7" t="s">
        <v>1509</v>
      </c>
      <c r="AI204" s="7" t="s">
        <v>1510</v>
      </c>
    </row>
    <row r="205" spans="1:38" s="7" customFormat="1" hidden="1" x14ac:dyDescent="0.25">
      <c r="A205" s="7" t="s">
        <v>167</v>
      </c>
      <c r="C205" s="8" t="s">
        <v>168</v>
      </c>
      <c r="D205" s="8" t="s">
        <v>704</v>
      </c>
      <c r="E205" s="7" t="s">
        <v>16</v>
      </c>
      <c r="F205" s="7" t="s">
        <v>151</v>
      </c>
      <c r="G205" s="7">
        <v>0</v>
      </c>
      <c r="H205" s="7">
        <v>0</v>
      </c>
      <c r="I205" s="7">
        <v>1</v>
      </c>
      <c r="J205" s="7">
        <v>0</v>
      </c>
      <c r="K205" s="7" t="s">
        <v>526</v>
      </c>
      <c r="L205" s="7">
        <v>1</v>
      </c>
      <c r="M205" s="7">
        <v>0</v>
      </c>
      <c r="N205" s="7">
        <v>0</v>
      </c>
      <c r="O205" s="7">
        <v>0</v>
      </c>
      <c r="P205" s="7">
        <v>0</v>
      </c>
      <c r="Q205" s="7">
        <v>2</v>
      </c>
    </row>
    <row r="206" spans="1:38" s="7" customFormat="1" ht="47.25" x14ac:dyDescent="0.25">
      <c r="A206" s="7" t="s">
        <v>154</v>
      </c>
      <c r="B206" s="7" t="s">
        <v>964</v>
      </c>
      <c r="C206" s="8" t="s">
        <v>155</v>
      </c>
      <c r="D206" s="8" t="s">
        <v>704</v>
      </c>
      <c r="E206" s="7" t="s">
        <v>16</v>
      </c>
      <c r="F206" s="7" t="s">
        <v>151</v>
      </c>
      <c r="G206" s="7">
        <v>0</v>
      </c>
      <c r="H206" s="7">
        <v>0</v>
      </c>
      <c r="I206" s="7">
        <v>1</v>
      </c>
      <c r="J206" s="7">
        <v>0</v>
      </c>
      <c r="K206" s="7" t="s">
        <v>526</v>
      </c>
      <c r="L206" s="7">
        <v>1</v>
      </c>
      <c r="M206" s="7">
        <v>0</v>
      </c>
      <c r="N206" s="7">
        <v>0</v>
      </c>
      <c r="O206" s="7">
        <v>0</v>
      </c>
      <c r="P206" s="7">
        <v>0</v>
      </c>
      <c r="Q206" s="7">
        <v>2</v>
      </c>
      <c r="R206" s="7" t="s">
        <v>938</v>
      </c>
      <c r="S206" s="7" t="s">
        <v>943</v>
      </c>
      <c r="T206" s="7" t="s">
        <v>1052</v>
      </c>
      <c r="U206" s="7" t="s">
        <v>1115</v>
      </c>
      <c r="V206" s="7" t="s">
        <v>1127</v>
      </c>
      <c r="Y206" s="7" t="s">
        <v>1224</v>
      </c>
      <c r="Z206" s="7" t="s">
        <v>1129</v>
      </c>
      <c r="AA206" s="7" t="s">
        <v>1500</v>
      </c>
    </row>
    <row r="207" spans="1:38" s="7" customFormat="1" ht="47.25" x14ac:dyDescent="0.25">
      <c r="A207" s="7" t="s">
        <v>158</v>
      </c>
      <c r="B207" s="7" t="s">
        <v>965</v>
      </c>
      <c r="C207" s="8" t="s">
        <v>159</v>
      </c>
      <c r="D207" s="8" t="s">
        <v>704</v>
      </c>
      <c r="E207" s="7" t="s">
        <v>16</v>
      </c>
      <c r="F207" s="7" t="s">
        <v>151</v>
      </c>
      <c r="G207" s="7">
        <v>0</v>
      </c>
      <c r="H207" s="7">
        <v>0</v>
      </c>
      <c r="I207" s="7">
        <v>1</v>
      </c>
      <c r="J207" s="7">
        <v>0</v>
      </c>
      <c r="K207" s="7" t="s">
        <v>526</v>
      </c>
      <c r="L207" s="7">
        <v>1</v>
      </c>
      <c r="M207" s="7">
        <v>0</v>
      </c>
      <c r="N207" s="7">
        <v>0</v>
      </c>
      <c r="O207" s="7">
        <v>0</v>
      </c>
      <c r="P207" s="7">
        <v>0</v>
      </c>
      <c r="Q207" s="7">
        <v>2</v>
      </c>
      <c r="R207" s="7" t="s">
        <v>938</v>
      </c>
      <c r="S207" s="7" t="s">
        <v>943</v>
      </c>
      <c r="T207" s="7" t="s">
        <v>1053</v>
      </c>
      <c r="U207" s="7" t="s">
        <v>1115</v>
      </c>
      <c r="V207" s="7" t="s">
        <v>1127</v>
      </c>
      <c r="Y207" s="7" t="s">
        <v>1225</v>
      </c>
      <c r="Z207" s="7" t="s">
        <v>1226</v>
      </c>
      <c r="AA207" s="7" t="s">
        <v>1500</v>
      </c>
    </row>
    <row r="208" spans="1:38" s="7" customFormat="1" ht="63" x14ac:dyDescent="0.25">
      <c r="A208" s="7" t="s">
        <v>160</v>
      </c>
      <c r="B208" s="11" t="s">
        <v>1014</v>
      </c>
      <c r="C208" s="8" t="s">
        <v>517</v>
      </c>
      <c r="D208" s="8" t="s">
        <v>704</v>
      </c>
      <c r="E208" s="7" t="s">
        <v>16</v>
      </c>
      <c r="F208" s="7" t="s">
        <v>151</v>
      </c>
      <c r="G208" s="7">
        <v>1</v>
      </c>
      <c r="H208" s="7">
        <v>1</v>
      </c>
      <c r="I208" s="7">
        <v>0</v>
      </c>
      <c r="J208" s="7">
        <v>0</v>
      </c>
      <c r="K208" s="7" t="s">
        <v>526</v>
      </c>
      <c r="L208" s="7">
        <v>1</v>
      </c>
      <c r="M208" s="7">
        <v>1</v>
      </c>
      <c r="N208" s="7">
        <v>0</v>
      </c>
      <c r="O208" s="7">
        <v>0</v>
      </c>
      <c r="P208" s="7">
        <v>0</v>
      </c>
      <c r="Q208" s="7">
        <v>2</v>
      </c>
      <c r="R208" s="7" t="s">
        <v>938</v>
      </c>
      <c r="S208" s="7" t="s">
        <v>943</v>
      </c>
      <c r="T208" s="7" t="s">
        <v>1094</v>
      </c>
      <c r="U208" s="7" t="s">
        <v>1115</v>
      </c>
      <c r="V208" s="7" t="s">
        <v>1211</v>
      </c>
      <c r="Y208" s="7" t="s">
        <v>1227</v>
      </c>
      <c r="Z208" s="7" t="s">
        <v>1222</v>
      </c>
      <c r="AG208" s="7" t="s">
        <v>1511</v>
      </c>
      <c r="AH208" s="7" t="s">
        <v>1509</v>
      </c>
      <c r="AI208" s="7" t="s">
        <v>1510</v>
      </c>
    </row>
    <row r="209" spans="1:38" s="7" customFormat="1" ht="47.25" x14ac:dyDescent="0.25">
      <c r="A209" s="7" t="s">
        <v>152</v>
      </c>
      <c r="B209" s="7" t="s">
        <v>966</v>
      </c>
      <c r="C209" s="8" t="s">
        <v>153</v>
      </c>
      <c r="D209" s="8" t="s">
        <v>704</v>
      </c>
      <c r="E209" s="7" t="s">
        <v>16</v>
      </c>
      <c r="F209" s="7" t="s">
        <v>151</v>
      </c>
      <c r="G209" s="7">
        <v>0</v>
      </c>
      <c r="H209" s="7">
        <v>0</v>
      </c>
      <c r="I209" s="7">
        <v>1</v>
      </c>
      <c r="J209" s="7">
        <v>0</v>
      </c>
      <c r="K209" s="7" t="s">
        <v>526</v>
      </c>
      <c r="L209" s="7">
        <v>1</v>
      </c>
      <c r="M209" s="7">
        <v>0</v>
      </c>
      <c r="N209" s="7">
        <v>0</v>
      </c>
      <c r="O209" s="7">
        <v>0</v>
      </c>
      <c r="P209" s="7">
        <v>0</v>
      </c>
      <c r="Q209" s="7">
        <v>2</v>
      </c>
      <c r="R209" s="7" t="s">
        <v>938</v>
      </c>
      <c r="S209" s="7" t="s">
        <v>943</v>
      </c>
      <c r="T209" s="7" t="s">
        <v>1054</v>
      </c>
      <c r="U209" s="7" t="s">
        <v>1115</v>
      </c>
      <c r="V209" s="7" t="s">
        <v>1127</v>
      </c>
      <c r="Y209" s="7" t="s">
        <v>1225</v>
      </c>
      <c r="Z209" s="7" t="s">
        <v>1129</v>
      </c>
      <c r="AA209" s="7" t="s">
        <v>1500</v>
      </c>
    </row>
    <row r="210" spans="1:38" s="7" customFormat="1" hidden="1" x14ac:dyDescent="0.25">
      <c r="A210" s="7" t="s">
        <v>936</v>
      </c>
      <c r="C210" s="8" t="s">
        <v>518</v>
      </c>
      <c r="D210" s="8" t="s">
        <v>704</v>
      </c>
      <c r="E210" s="7" t="s">
        <v>16</v>
      </c>
      <c r="F210" s="7" t="s">
        <v>151</v>
      </c>
      <c r="G210" s="7">
        <v>1</v>
      </c>
      <c r="H210" s="7">
        <v>1</v>
      </c>
      <c r="I210" s="7">
        <v>0</v>
      </c>
      <c r="J210" s="7">
        <v>0</v>
      </c>
      <c r="K210" s="7" t="s">
        <v>526</v>
      </c>
      <c r="L210" s="7">
        <v>1</v>
      </c>
      <c r="M210" s="7">
        <v>1</v>
      </c>
      <c r="N210" s="7">
        <v>0</v>
      </c>
      <c r="O210" s="7">
        <v>0</v>
      </c>
      <c r="P210" s="7">
        <v>0</v>
      </c>
      <c r="Q210" s="7">
        <v>2</v>
      </c>
    </row>
    <row r="211" spans="1:38" s="7" customFormat="1" hidden="1" x14ac:dyDescent="0.25">
      <c r="A211" s="7" t="s">
        <v>156</v>
      </c>
      <c r="C211" s="8" t="s">
        <v>157</v>
      </c>
      <c r="D211" s="8" t="s">
        <v>704</v>
      </c>
      <c r="E211" s="7" t="s">
        <v>16</v>
      </c>
      <c r="F211" s="7" t="s">
        <v>151</v>
      </c>
      <c r="G211" s="7">
        <v>0</v>
      </c>
      <c r="H211" s="7">
        <v>0</v>
      </c>
      <c r="I211" s="7">
        <v>1</v>
      </c>
      <c r="J211" s="7">
        <v>0</v>
      </c>
      <c r="K211" s="7" t="s">
        <v>526</v>
      </c>
      <c r="L211" s="7">
        <v>1</v>
      </c>
      <c r="M211" s="7">
        <v>0</v>
      </c>
      <c r="N211" s="7">
        <v>0</v>
      </c>
      <c r="O211" s="7">
        <v>0</v>
      </c>
      <c r="P211" s="7">
        <v>0</v>
      </c>
      <c r="Q211" s="7">
        <v>2</v>
      </c>
      <c r="AJ211" s="7" t="s">
        <v>1521</v>
      </c>
      <c r="AK211" s="7" t="s">
        <v>1530</v>
      </c>
      <c r="AL211" s="7" t="s">
        <v>1530</v>
      </c>
    </row>
    <row r="212" spans="1:38" s="7" customFormat="1" ht="31.5" x14ac:dyDescent="0.25">
      <c r="A212" s="7" t="s">
        <v>160</v>
      </c>
      <c r="B212" s="7" t="s">
        <v>967</v>
      </c>
      <c r="C212" s="8" t="s">
        <v>161</v>
      </c>
      <c r="D212" s="8" t="s">
        <v>704</v>
      </c>
      <c r="E212" s="7" t="s">
        <v>16</v>
      </c>
      <c r="F212" s="7" t="s">
        <v>151</v>
      </c>
      <c r="G212" s="7">
        <v>0</v>
      </c>
      <c r="H212" s="7">
        <v>0</v>
      </c>
      <c r="I212" s="7">
        <v>1</v>
      </c>
      <c r="J212" s="7">
        <v>0</v>
      </c>
      <c r="K212" s="7" t="s">
        <v>526</v>
      </c>
      <c r="L212" s="7">
        <v>1</v>
      </c>
      <c r="M212" s="7">
        <v>0</v>
      </c>
      <c r="N212" s="7">
        <v>0</v>
      </c>
      <c r="O212" s="7">
        <v>0</v>
      </c>
      <c r="P212" s="7">
        <v>0</v>
      </c>
      <c r="Q212" s="7">
        <v>2</v>
      </c>
      <c r="R212" s="7" t="s">
        <v>938</v>
      </c>
      <c r="S212" s="7" t="s">
        <v>943</v>
      </c>
      <c r="T212" s="7" t="s">
        <v>1228</v>
      </c>
      <c r="U212" s="7" t="s">
        <v>1115</v>
      </c>
      <c r="V212" s="7" t="s">
        <v>1127</v>
      </c>
      <c r="Y212" s="7" t="s">
        <v>1229</v>
      </c>
      <c r="Z212" s="7" t="s">
        <v>1129</v>
      </c>
      <c r="AA212" s="7" t="s">
        <v>1500</v>
      </c>
    </row>
    <row r="213" spans="1:38" s="7" customFormat="1" hidden="1" x14ac:dyDescent="0.25">
      <c r="A213" s="7" t="s">
        <v>156</v>
      </c>
      <c r="C213" s="8" t="s">
        <v>525</v>
      </c>
      <c r="D213" s="8" t="s">
        <v>704</v>
      </c>
      <c r="E213" s="7" t="s">
        <v>16</v>
      </c>
      <c r="F213" s="7" t="s">
        <v>151</v>
      </c>
      <c r="G213" s="7">
        <v>1</v>
      </c>
      <c r="H213" s="7">
        <v>1</v>
      </c>
      <c r="I213" s="7">
        <v>0</v>
      </c>
      <c r="J213" s="7">
        <v>0</v>
      </c>
      <c r="K213" s="7" t="s">
        <v>526</v>
      </c>
      <c r="L213" s="7">
        <v>1</v>
      </c>
      <c r="M213" s="7">
        <v>0</v>
      </c>
      <c r="N213" s="7">
        <v>0</v>
      </c>
      <c r="O213" s="7">
        <v>0</v>
      </c>
      <c r="P213" s="7">
        <v>0</v>
      </c>
      <c r="Q213" s="7">
        <v>2</v>
      </c>
    </row>
    <row r="214" spans="1:38" s="7" customFormat="1" ht="47.25" x14ac:dyDescent="0.25">
      <c r="A214" s="7" t="s">
        <v>164</v>
      </c>
      <c r="B214" s="7" t="s">
        <v>969</v>
      </c>
      <c r="C214" s="8" t="s">
        <v>165</v>
      </c>
      <c r="D214" s="8" t="s">
        <v>704</v>
      </c>
      <c r="E214" s="7" t="s">
        <v>16</v>
      </c>
      <c r="F214" s="7" t="s">
        <v>151</v>
      </c>
      <c r="G214" s="7">
        <v>0</v>
      </c>
      <c r="H214" s="7">
        <v>0</v>
      </c>
      <c r="I214" s="7">
        <v>1</v>
      </c>
      <c r="J214" s="7">
        <v>0</v>
      </c>
      <c r="K214" s="7" t="s">
        <v>526</v>
      </c>
      <c r="L214" s="7">
        <v>1</v>
      </c>
      <c r="M214" s="7">
        <v>0</v>
      </c>
      <c r="N214" s="7">
        <v>0</v>
      </c>
      <c r="O214" s="7">
        <v>0</v>
      </c>
      <c r="P214" s="7">
        <v>0</v>
      </c>
      <c r="Q214" s="7">
        <v>2</v>
      </c>
      <c r="R214" s="7" t="s">
        <v>938</v>
      </c>
      <c r="S214" s="7" t="s">
        <v>943</v>
      </c>
      <c r="T214" s="7" t="s">
        <v>1046</v>
      </c>
      <c r="U214" s="7" t="s">
        <v>1115</v>
      </c>
      <c r="V214" s="7" t="s">
        <v>1127</v>
      </c>
      <c r="Y214" s="7" t="s">
        <v>1230</v>
      </c>
      <c r="Z214" s="7" t="s">
        <v>1174</v>
      </c>
      <c r="AA214" s="7" t="s">
        <v>1500</v>
      </c>
    </row>
    <row r="215" spans="1:38" s="7" customFormat="1" hidden="1" x14ac:dyDescent="0.25">
      <c r="A215" s="7" t="s">
        <v>162</v>
      </c>
      <c r="C215" s="8" t="s">
        <v>163</v>
      </c>
      <c r="D215" s="8" t="s">
        <v>704</v>
      </c>
      <c r="E215" s="7" t="s">
        <v>16</v>
      </c>
      <c r="F215" s="7" t="s">
        <v>151</v>
      </c>
      <c r="G215" s="7">
        <v>0</v>
      </c>
      <c r="H215" s="7">
        <v>0</v>
      </c>
      <c r="I215" s="7">
        <v>1</v>
      </c>
      <c r="J215" s="7">
        <v>0</v>
      </c>
      <c r="K215" s="7" t="s">
        <v>745</v>
      </c>
      <c r="L215" s="7">
        <v>1</v>
      </c>
      <c r="M215" s="7">
        <v>0</v>
      </c>
      <c r="N215" s="7">
        <v>0</v>
      </c>
      <c r="O215" s="7">
        <v>0</v>
      </c>
      <c r="P215" s="7">
        <v>0</v>
      </c>
      <c r="Q215" s="7">
        <v>2</v>
      </c>
    </row>
    <row r="216" spans="1:38" s="7" customFormat="1" hidden="1" x14ac:dyDescent="0.25">
      <c r="A216" s="7" t="s">
        <v>937</v>
      </c>
      <c r="C216" s="8" t="s">
        <v>516</v>
      </c>
      <c r="D216" s="8" t="s">
        <v>704</v>
      </c>
      <c r="E216" s="7" t="s">
        <v>16</v>
      </c>
      <c r="F216" s="7" t="s">
        <v>151</v>
      </c>
      <c r="G216" s="7">
        <v>1</v>
      </c>
      <c r="H216" s="7">
        <v>1</v>
      </c>
      <c r="I216" s="7">
        <v>0</v>
      </c>
      <c r="J216" s="7">
        <v>0</v>
      </c>
      <c r="K216" s="7" t="s">
        <v>745</v>
      </c>
      <c r="L216" s="7">
        <v>1</v>
      </c>
      <c r="M216" s="7">
        <v>1</v>
      </c>
      <c r="N216" s="7">
        <v>0</v>
      </c>
      <c r="O216" s="7">
        <v>0</v>
      </c>
      <c r="P216" s="7">
        <v>0</v>
      </c>
      <c r="Q216" s="7">
        <v>2</v>
      </c>
    </row>
    <row r="217" spans="1:38" s="7" customFormat="1" ht="47.25" x14ac:dyDescent="0.25">
      <c r="A217" s="7" t="s">
        <v>1099</v>
      </c>
      <c r="B217" s="11" t="s">
        <v>1018</v>
      </c>
      <c r="C217" s="8" t="s">
        <v>515</v>
      </c>
      <c r="D217" s="8" t="s">
        <v>704</v>
      </c>
      <c r="E217" s="7" t="s">
        <v>16</v>
      </c>
      <c r="F217" s="7" t="s">
        <v>151</v>
      </c>
      <c r="G217" s="7">
        <v>1</v>
      </c>
      <c r="H217" s="7">
        <v>1</v>
      </c>
      <c r="I217" s="7">
        <v>0</v>
      </c>
      <c r="J217" s="7">
        <v>0</v>
      </c>
      <c r="K217" s="7" t="s">
        <v>745</v>
      </c>
      <c r="L217" s="7">
        <v>1</v>
      </c>
      <c r="M217" s="7">
        <v>1</v>
      </c>
      <c r="N217" s="7">
        <v>0</v>
      </c>
      <c r="O217" s="7">
        <v>0</v>
      </c>
      <c r="P217" s="7">
        <v>0</v>
      </c>
      <c r="Q217" s="7">
        <v>2</v>
      </c>
      <c r="R217" s="7" t="s">
        <v>938</v>
      </c>
      <c r="S217" s="7" t="s">
        <v>943</v>
      </c>
      <c r="T217" s="7" t="s">
        <v>1097</v>
      </c>
      <c r="U217" s="7" t="s">
        <v>1115</v>
      </c>
      <c r="V217" s="7" t="s">
        <v>1211</v>
      </c>
      <c r="Y217" s="7" t="s">
        <v>1231</v>
      </c>
      <c r="Z217" s="7" t="s">
        <v>1222</v>
      </c>
      <c r="AG217" s="7" t="s">
        <v>1511</v>
      </c>
      <c r="AH217" s="7" t="s">
        <v>1509</v>
      </c>
      <c r="AI217" s="7" t="s">
        <v>1510</v>
      </c>
    </row>
    <row r="218" spans="1:38" s="7" customFormat="1" hidden="1" x14ac:dyDescent="0.25">
      <c r="A218" s="7" t="s">
        <v>870</v>
      </c>
      <c r="C218" s="8" t="s">
        <v>871</v>
      </c>
      <c r="D218" s="8" t="s">
        <v>704</v>
      </c>
      <c r="E218" s="7" t="s">
        <v>16</v>
      </c>
      <c r="F218" s="7" t="s">
        <v>151</v>
      </c>
      <c r="G218" s="7">
        <v>1</v>
      </c>
      <c r="H218" s="7">
        <v>1</v>
      </c>
      <c r="I218" s="7">
        <v>0</v>
      </c>
      <c r="J218" s="7">
        <v>0</v>
      </c>
      <c r="L218" s="7">
        <v>0</v>
      </c>
      <c r="M218" s="7">
        <v>1</v>
      </c>
      <c r="N218" s="7">
        <v>0</v>
      </c>
      <c r="O218" s="7">
        <v>0</v>
      </c>
      <c r="P218" s="7">
        <v>0</v>
      </c>
    </row>
    <row r="219" spans="1:38" s="7" customFormat="1" hidden="1" x14ac:dyDescent="0.25">
      <c r="A219" s="7" t="s">
        <v>543</v>
      </c>
      <c r="C219" s="8" t="s">
        <v>544</v>
      </c>
      <c r="D219" s="8" t="s">
        <v>704</v>
      </c>
      <c r="E219" s="7" t="s">
        <v>16</v>
      </c>
      <c r="F219" s="7" t="s">
        <v>48</v>
      </c>
      <c r="G219" s="7">
        <v>1</v>
      </c>
      <c r="H219" s="7">
        <v>1</v>
      </c>
      <c r="I219" s="7">
        <v>0</v>
      </c>
      <c r="J219" s="7">
        <v>0</v>
      </c>
      <c r="K219" s="7" t="s">
        <v>754</v>
      </c>
      <c r="L219" s="7">
        <v>0</v>
      </c>
      <c r="M219" s="7">
        <v>1</v>
      </c>
      <c r="N219" s="7">
        <v>0</v>
      </c>
      <c r="O219" s="7">
        <v>0</v>
      </c>
      <c r="P219" s="7">
        <v>0</v>
      </c>
      <c r="Q219" s="7">
        <v>1</v>
      </c>
    </row>
    <row r="220" spans="1:38" s="7" customFormat="1" hidden="1" x14ac:dyDescent="0.25">
      <c r="A220" s="7" t="s">
        <v>326</v>
      </c>
      <c r="C220" s="8" t="s">
        <v>49</v>
      </c>
      <c r="D220" s="8" t="s">
        <v>704</v>
      </c>
      <c r="E220" s="7" t="s">
        <v>16</v>
      </c>
      <c r="F220" s="7" t="s">
        <v>48</v>
      </c>
      <c r="G220" s="7">
        <v>0</v>
      </c>
      <c r="H220" s="7">
        <v>0</v>
      </c>
      <c r="I220" s="7">
        <v>1</v>
      </c>
      <c r="J220" s="7">
        <v>0</v>
      </c>
      <c r="K220" s="7" t="s">
        <v>46</v>
      </c>
      <c r="L220" s="7">
        <v>1</v>
      </c>
      <c r="M220" s="7">
        <v>0</v>
      </c>
      <c r="N220" s="7">
        <v>0</v>
      </c>
      <c r="O220" s="7">
        <v>0</v>
      </c>
      <c r="P220" s="7">
        <v>0</v>
      </c>
      <c r="Q220" s="7">
        <v>2</v>
      </c>
      <c r="AJ220" s="7" t="s">
        <v>1519</v>
      </c>
      <c r="AK220" s="7" t="s">
        <v>1519</v>
      </c>
      <c r="AL220" s="7" t="s">
        <v>1519</v>
      </c>
    </row>
    <row r="221" spans="1:38" s="7" customFormat="1" ht="31.5" x14ac:dyDescent="0.25">
      <c r="A221" s="7" t="s">
        <v>46</v>
      </c>
      <c r="B221" s="7" t="s">
        <v>949</v>
      </c>
      <c r="C221" s="8" t="s">
        <v>47</v>
      </c>
      <c r="D221" s="8" t="s">
        <v>704</v>
      </c>
      <c r="E221" s="7" t="s">
        <v>16</v>
      </c>
      <c r="F221" s="7" t="s">
        <v>48</v>
      </c>
      <c r="G221" s="7">
        <v>0</v>
      </c>
      <c r="H221" s="7">
        <v>0</v>
      </c>
      <c r="I221" s="7">
        <v>1</v>
      </c>
      <c r="J221" s="7">
        <v>0</v>
      </c>
      <c r="K221" s="7" t="s">
        <v>46</v>
      </c>
      <c r="L221" s="7">
        <v>1</v>
      </c>
      <c r="M221" s="7">
        <v>0</v>
      </c>
      <c r="N221" s="7">
        <v>0</v>
      </c>
      <c r="O221" s="7">
        <v>0</v>
      </c>
      <c r="P221" s="7">
        <v>0</v>
      </c>
      <c r="Q221" s="7">
        <v>2</v>
      </c>
      <c r="R221" s="7" t="s">
        <v>938</v>
      </c>
      <c r="S221" s="7" t="s">
        <v>943</v>
      </c>
      <c r="T221" s="7" t="s">
        <v>1036</v>
      </c>
      <c r="U221" s="7" t="s">
        <v>1115</v>
      </c>
      <c r="V221" s="7" t="s">
        <v>1142</v>
      </c>
      <c r="Y221" s="7" t="s">
        <v>1232</v>
      </c>
      <c r="Z221" s="7" t="s">
        <v>1233</v>
      </c>
      <c r="AA221" s="7" t="s">
        <v>1500</v>
      </c>
    </row>
    <row r="222" spans="1:38" s="7" customFormat="1" hidden="1" x14ac:dyDescent="0.25">
      <c r="A222" s="7" t="s">
        <v>872</v>
      </c>
      <c r="C222" s="8" t="s">
        <v>873</v>
      </c>
      <c r="D222" s="8" t="s">
        <v>704</v>
      </c>
      <c r="E222" s="7" t="s">
        <v>16</v>
      </c>
      <c r="F222" s="7" t="s">
        <v>48</v>
      </c>
      <c r="G222" s="7">
        <v>1</v>
      </c>
      <c r="H222" s="7">
        <v>1</v>
      </c>
      <c r="I222" s="7">
        <v>0</v>
      </c>
      <c r="J222" s="7">
        <v>0</v>
      </c>
      <c r="L222" s="7">
        <v>0</v>
      </c>
      <c r="M222" s="7">
        <v>1</v>
      </c>
      <c r="N222" s="7">
        <v>0</v>
      </c>
      <c r="O222" s="7">
        <v>0</v>
      </c>
      <c r="P222" s="7">
        <v>0</v>
      </c>
    </row>
    <row r="223" spans="1:38" s="7" customFormat="1" hidden="1" x14ac:dyDescent="0.25">
      <c r="A223" s="7" t="s">
        <v>874</v>
      </c>
      <c r="C223" s="8" t="s">
        <v>875</v>
      </c>
      <c r="D223" s="8" t="s">
        <v>704</v>
      </c>
      <c r="E223" s="7" t="s">
        <v>16</v>
      </c>
      <c r="F223" s="7" t="s">
        <v>48</v>
      </c>
      <c r="G223" s="7">
        <v>1</v>
      </c>
      <c r="H223" s="7">
        <v>1</v>
      </c>
      <c r="I223" s="7">
        <v>0</v>
      </c>
      <c r="J223" s="7">
        <v>0</v>
      </c>
      <c r="L223" s="7">
        <v>0</v>
      </c>
      <c r="M223" s="7">
        <v>1</v>
      </c>
      <c r="N223" s="7">
        <v>0</v>
      </c>
      <c r="O223" s="7">
        <v>0</v>
      </c>
      <c r="P223" s="7">
        <v>0</v>
      </c>
    </row>
    <row r="224" spans="1:38" s="7" customFormat="1" hidden="1" x14ac:dyDescent="0.25">
      <c r="A224" s="7" t="s">
        <v>877</v>
      </c>
      <c r="C224" s="8" t="s">
        <v>876</v>
      </c>
      <c r="D224" s="8" t="s">
        <v>704</v>
      </c>
      <c r="E224" s="7" t="s">
        <v>16</v>
      </c>
      <c r="F224" s="7" t="s">
        <v>48</v>
      </c>
      <c r="G224" s="7">
        <v>1</v>
      </c>
      <c r="H224" s="7">
        <v>1</v>
      </c>
      <c r="I224" s="7">
        <v>0</v>
      </c>
      <c r="J224" s="7">
        <v>0</v>
      </c>
      <c r="L224" s="7">
        <v>0</v>
      </c>
      <c r="M224" s="7">
        <v>1</v>
      </c>
      <c r="N224" s="7">
        <v>0</v>
      </c>
      <c r="O224" s="7">
        <v>0</v>
      </c>
      <c r="P224" s="7">
        <v>0</v>
      </c>
    </row>
    <row r="225" spans="1:38" s="7" customFormat="1" ht="51" hidden="1" customHeight="1" x14ac:dyDescent="0.25">
      <c r="A225" s="7" t="s">
        <v>1487</v>
      </c>
      <c r="B225" s="7" t="s">
        <v>1488</v>
      </c>
      <c r="C225" s="8" t="s">
        <v>1351</v>
      </c>
      <c r="D225" s="8" t="s">
        <v>704</v>
      </c>
      <c r="E225" s="7" t="s">
        <v>102</v>
      </c>
      <c r="F225" s="7" t="s">
        <v>103</v>
      </c>
      <c r="G225" s="7">
        <v>0</v>
      </c>
      <c r="H225" s="7">
        <v>0</v>
      </c>
      <c r="I225" s="7">
        <v>0</v>
      </c>
      <c r="J225" s="7">
        <v>1</v>
      </c>
      <c r="K225" s="7" t="s">
        <v>1392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U225" s="7" t="s">
        <v>1386</v>
      </c>
      <c r="V225" s="7" t="s">
        <v>1489</v>
      </c>
      <c r="Y225" s="7" t="s">
        <v>1490</v>
      </c>
      <c r="Z225" s="7" t="s">
        <v>1491</v>
      </c>
      <c r="AA225" s="7" t="s">
        <v>1359</v>
      </c>
      <c r="AB225" s="7" t="s">
        <v>1421</v>
      </c>
      <c r="AC225" s="7" t="s">
        <v>1492</v>
      </c>
    </row>
    <row r="226" spans="1:38" s="7" customFormat="1" hidden="1" x14ac:dyDescent="0.25">
      <c r="A226" s="7" t="s">
        <v>100</v>
      </c>
      <c r="C226" s="8" t="s">
        <v>101</v>
      </c>
      <c r="D226" s="8" t="s">
        <v>704</v>
      </c>
      <c r="E226" s="7" t="s">
        <v>102</v>
      </c>
      <c r="F226" s="7" t="s">
        <v>103</v>
      </c>
      <c r="G226" s="7">
        <v>0</v>
      </c>
      <c r="H226" s="7">
        <v>0</v>
      </c>
      <c r="I226" s="7">
        <v>1</v>
      </c>
      <c r="J226" s="7">
        <v>0</v>
      </c>
      <c r="K226" s="7" t="s">
        <v>754</v>
      </c>
      <c r="L226" s="7">
        <v>0</v>
      </c>
      <c r="M226" s="7">
        <v>1</v>
      </c>
      <c r="N226" s="7">
        <v>0</v>
      </c>
      <c r="O226" s="7">
        <v>0</v>
      </c>
      <c r="P226" s="7">
        <v>0</v>
      </c>
      <c r="Q226" s="7">
        <v>1</v>
      </c>
    </row>
    <row r="227" spans="1:38" s="7" customFormat="1" hidden="1" x14ac:dyDescent="0.25">
      <c r="A227" s="7" t="s">
        <v>187</v>
      </c>
      <c r="C227" s="8" t="s">
        <v>188</v>
      </c>
      <c r="D227" s="8" t="s">
        <v>704</v>
      </c>
      <c r="E227" s="7" t="s">
        <v>44</v>
      </c>
      <c r="F227" s="7" t="s">
        <v>189</v>
      </c>
      <c r="G227" s="7">
        <v>0</v>
      </c>
      <c r="H227" s="7">
        <v>0</v>
      </c>
      <c r="I227" s="7">
        <v>1</v>
      </c>
      <c r="J227" s="7">
        <v>0</v>
      </c>
      <c r="K227" s="7" t="s">
        <v>754</v>
      </c>
      <c r="L227" s="7">
        <v>0</v>
      </c>
      <c r="M227" s="7">
        <v>1</v>
      </c>
      <c r="N227" s="7">
        <v>0</v>
      </c>
      <c r="O227" s="7">
        <v>0</v>
      </c>
      <c r="P227" s="7">
        <v>0</v>
      </c>
      <c r="Q227" s="7">
        <v>1</v>
      </c>
    </row>
    <row r="228" spans="1:38" s="7" customFormat="1" ht="47.25" hidden="1" x14ac:dyDescent="0.25">
      <c r="A228" s="7" t="s">
        <v>1479</v>
      </c>
      <c r="B228" s="7" t="s">
        <v>1480</v>
      </c>
      <c r="C228" s="8" t="s">
        <v>1486</v>
      </c>
      <c r="D228" s="8" t="s">
        <v>704</v>
      </c>
      <c r="E228" s="7" t="s">
        <v>16</v>
      </c>
      <c r="F228" s="7" t="s">
        <v>1481</v>
      </c>
      <c r="G228" s="7">
        <v>0</v>
      </c>
      <c r="H228" s="7">
        <v>0</v>
      </c>
      <c r="I228" s="7">
        <v>0</v>
      </c>
      <c r="J228" s="7">
        <v>1</v>
      </c>
      <c r="K228" s="7" t="s">
        <v>1392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U228" s="7" t="s">
        <v>1386</v>
      </c>
      <c r="V228" s="7" t="s">
        <v>1482</v>
      </c>
      <c r="Y228" s="7" t="s">
        <v>1483</v>
      </c>
      <c r="Z228" s="7" t="s">
        <v>1484</v>
      </c>
      <c r="AA228" s="7" t="s">
        <v>1359</v>
      </c>
      <c r="AB228" s="7" t="s">
        <v>1421</v>
      </c>
      <c r="AC228" s="7" t="s">
        <v>1485</v>
      </c>
    </row>
    <row r="229" spans="1:38" s="7" customFormat="1" ht="47.25" x14ac:dyDescent="0.25">
      <c r="A229" s="7" t="s">
        <v>272</v>
      </c>
      <c r="B229" s="11" t="s">
        <v>1017</v>
      </c>
      <c r="C229" s="8" t="s">
        <v>273</v>
      </c>
      <c r="D229" s="8" t="s">
        <v>704</v>
      </c>
      <c r="E229" s="7" t="s">
        <v>141</v>
      </c>
      <c r="F229" s="7" t="s">
        <v>142</v>
      </c>
      <c r="G229" s="7">
        <v>1</v>
      </c>
      <c r="H229" s="7">
        <v>0</v>
      </c>
      <c r="I229" s="7">
        <v>1</v>
      </c>
      <c r="J229" s="7">
        <v>0</v>
      </c>
      <c r="K229" s="7" t="s">
        <v>712</v>
      </c>
      <c r="L229" s="7">
        <v>1</v>
      </c>
      <c r="M229" s="7">
        <v>0</v>
      </c>
      <c r="N229" s="7">
        <v>0</v>
      </c>
      <c r="O229" s="7">
        <v>0</v>
      </c>
      <c r="P229" s="7">
        <v>0</v>
      </c>
      <c r="Q229" s="7">
        <v>2</v>
      </c>
      <c r="R229" s="7" t="s">
        <v>938</v>
      </c>
      <c r="S229" s="7" t="s">
        <v>943</v>
      </c>
      <c r="T229" s="7" t="s">
        <v>1096</v>
      </c>
      <c r="U229" s="7" t="s">
        <v>1117</v>
      </c>
      <c r="V229" s="7" t="s">
        <v>1234</v>
      </c>
      <c r="X229" s="7" t="s">
        <v>1328</v>
      </c>
      <c r="Y229" s="7" t="s">
        <v>1235</v>
      </c>
      <c r="Z229" s="7" t="s">
        <v>1136</v>
      </c>
      <c r="AA229" s="7" t="s">
        <v>1500</v>
      </c>
      <c r="AG229" s="7" t="s">
        <v>1510</v>
      </c>
      <c r="AH229" s="7" t="s">
        <v>1507</v>
      </c>
      <c r="AI229" s="7" t="s">
        <v>1507</v>
      </c>
      <c r="AJ229" s="7" t="s">
        <v>1519</v>
      </c>
      <c r="AK229" s="7" t="s">
        <v>1521</v>
      </c>
      <c r="AL229" s="7" t="s">
        <v>1530</v>
      </c>
    </row>
    <row r="230" spans="1:38" s="7" customFormat="1" ht="63" x14ac:dyDescent="0.25">
      <c r="A230" s="7" t="s">
        <v>139</v>
      </c>
      <c r="B230" s="11" t="s">
        <v>1016</v>
      </c>
      <c r="C230" s="8" t="s">
        <v>140</v>
      </c>
      <c r="D230" s="8" t="s">
        <v>704</v>
      </c>
      <c r="E230" s="7" t="s">
        <v>141</v>
      </c>
      <c r="F230" s="7" t="s">
        <v>142</v>
      </c>
      <c r="G230" s="7">
        <v>1</v>
      </c>
      <c r="H230" s="7">
        <v>0</v>
      </c>
      <c r="I230" s="7">
        <v>1</v>
      </c>
      <c r="J230" s="7">
        <v>0</v>
      </c>
      <c r="K230" s="7" t="s">
        <v>588</v>
      </c>
      <c r="L230" s="7">
        <v>1</v>
      </c>
      <c r="M230" s="7">
        <v>0</v>
      </c>
      <c r="N230" s="7">
        <v>0</v>
      </c>
      <c r="O230" s="7">
        <v>0</v>
      </c>
      <c r="P230" s="7">
        <v>0</v>
      </c>
      <c r="Q230" s="7">
        <v>2</v>
      </c>
      <c r="R230" s="7" t="s">
        <v>938</v>
      </c>
      <c r="S230" s="7" t="s">
        <v>943</v>
      </c>
      <c r="T230" s="7" t="s">
        <v>1067</v>
      </c>
      <c r="U230" s="7" t="s">
        <v>1117</v>
      </c>
      <c r="V230" s="7" t="s">
        <v>1234</v>
      </c>
      <c r="X230" s="7" t="s">
        <v>1327</v>
      </c>
      <c r="Y230" s="7" t="s">
        <v>1236</v>
      </c>
      <c r="Z230" s="7" t="s">
        <v>1237</v>
      </c>
      <c r="AA230" s="7" t="s">
        <v>1500</v>
      </c>
      <c r="AG230" s="7" t="s">
        <v>1511</v>
      </c>
      <c r="AH230" s="7" t="s">
        <v>1507</v>
      </c>
      <c r="AI230" s="7" t="s">
        <v>1507</v>
      </c>
      <c r="AJ230" s="7" t="s">
        <v>1530</v>
      </c>
      <c r="AK230" s="7" t="s">
        <v>1530</v>
      </c>
      <c r="AL230" s="7" t="s">
        <v>1531</v>
      </c>
    </row>
    <row r="231" spans="1:38" s="7" customFormat="1" hidden="1" x14ac:dyDescent="0.25">
      <c r="A231" s="7" t="s">
        <v>274</v>
      </c>
      <c r="C231" s="8" t="s">
        <v>275</v>
      </c>
      <c r="D231" s="8" t="s">
        <v>704</v>
      </c>
      <c r="E231" s="7" t="s">
        <v>141</v>
      </c>
      <c r="F231" s="7" t="s">
        <v>142</v>
      </c>
      <c r="G231" s="7">
        <v>0</v>
      </c>
      <c r="H231" s="7">
        <v>0</v>
      </c>
      <c r="I231" s="7">
        <v>1</v>
      </c>
      <c r="J231" s="7">
        <v>0</v>
      </c>
      <c r="K231" s="7" t="s">
        <v>588</v>
      </c>
      <c r="L231" s="7">
        <v>1</v>
      </c>
      <c r="M231" s="7">
        <v>0</v>
      </c>
      <c r="N231" s="7">
        <v>0</v>
      </c>
      <c r="O231" s="7">
        <v>0</v>
      </c>
      <c r="P231" s="7">
        <v>0</v>
      </c>
      <c r="Q231" s="7">
        <v>2</v>
      </c>
      <c r="AJ231" s="7" t="s">
        <v>1530</v>
      </c>
      <c r="AK231" s="7" t="s">
        <v>1530</v>
      </c>
      <c r="AL231" s="7" t="s">
        <v>1531</v>
      </c>
    </row>
    <row r="232" spans="1:38" s="7" customFormat="1" hidden="1" x14ac:dyDescent="0.25">
      <c r="A232" s="7" t="s">
        <v>322</v>
      </c>
      <c r="C232" s="8" t="s">
        <v>323</v>
      </c>
      <c r="D232" s="8" t="s">
        <v>704</v>
      </c>
      <c r="E232" s="7" t="s">
        <v>16</v>
      </c>
      <c r="F232" s="7" t="s">
        <v>324</v>
      </c>
      <c r="G232" s="7">
        <v>0</v>
      </c>
      <c r="H232" s="7">
        <v>0</v>
      </c>
      <c r="I232" s="7">
        <v>1</v>
      </c>
      <c r="J232" s="7">
        <v>0</v>
      </c>
      <c r="K232" s="7" t="s">
        <v>754</v>
      </c>
      <c r="L232" s="7">
        <v>0</v>
      </c>
      <c r="M232" s="7">
        <v>1</v>
      </c>
      <c r="N232" s="7">
        <v>0</v>
      </c>
      <c r="O232" s="7">
        <v>0</v>
      </c>
      <c r="P232" s="7">
        <v>0</v>
      </c>
      <c r="Q232" s="7">
        <v>1</v>
      </c>
      <c r="AJ232" s="7" t="s">
        <v>1519</v>
      </c>
      <c r="AK232" s="7" t="s">
        <v>1519</v>
      </c>
      <c r="AL232" s="7" t="s">
        <v>1525</v>
      </c>
    </row>
    <row r="233" spans="1:38" s="7" customFormat="1" hidden="1" x14ac:dyDescent="0.25">
      <c r="A233" s="7" t="s">
        <v>322</v>
      </c>
      <c r="C233" s="8" t="s">
        <v>506</v>
      </c>
      <c r="D233" s="8" t="s">
        <v>704</v>
      </c>
      <c r="E233" s="7" t="s">
        <v>16</v>
      </c>
      <c r="F233" s="7" t="s">
        <v>324</v>
      </c>
      <c r="G233" s="7">
        <v>1</v>
      </c>
      <c r="H233" s="7">
        <v>0</v>
      </c>
      <c r="I233" s="7">
        <v>0</v>
      </c>
      <c r="J233" s="7">
        <v>0</v>
      </c>
      <c r="K233" s="7" t="s">
        <v>754</v>
      </c>
      <c r="L233" s="7">
        <v>0</v>
      </c>
      <c r="M233" s="7">
        <v>1</v>
      </c>
      <c r="N233" s="7">
        <v>0</v>
      </c>
      <c r="O233" s="7">
        <v>0</v>
      </c>
      <c r="P233" s="7">
        <v>0</v>
      </c>
      <c r="Q233" s="7">
        <v>1</v>
      </c>
    </row>
    <row r="234" spans="1:38" s="7" customFormat="1" hidden="1" x14ac:dyDescent="0.25">
      <c r="A234" s="7" t="s">
        <v>270</v>
      </c>
      <c r="C234" s="8" t="s">
        <v>271</v>
      </c>
      <c r="D234" s="8" t="s">
        <v>753</v>
      </c>
      <c r="E234" s="7" t="s">
        <v>197</v>
      </c>
      <c r="F234" s="7" t="s">
        <v>198</v>
      </c>
      <c r="G234" s="7">
        <v>1</v>
      </c>
      <c r="H234" s="7">
        <v>0</v>
      </c>
      <c r="I234" s="7">
        <v>1</v>
      </c>
      <c r="J234" s="7">
        <v>0</v>
      </c>
      <c r="K234" s="7" t="s">
        <v>753</v>
      </c>
      <c r="L234" s="7">
        <v>1</v>
      </c>
      <c r="M234" s="7">
        <v>1</v>
      </c>
      <c r="N234" s="7">
        <v>0</v>
      </c>
      <c r="O234" s="7">
        <v>0</v>
      </c>
      <c r="P234" s="7">
        <v>0</v>
      </c>
      <c r="Q234" s="7">
        <v>2</v>
      </c>
    </row>
    <row r="235" spans="1:38" s="7" customFormat="1" hidden="1" x14ac:dyDescent="0.25">
      <c r="A235" s="7" t="s">
        <v>350</v>
      </c>
      <c r="C235" s="8" t="s">
        <v>351</v>
      </c>
      <c r="D235" s="8" t="s">
        <v>753</v>
      </c>
      <c r="E235" s="7" t="s">
        <v>197</v>
      </c>
      <c r="F235" s="7" t="s">
        <v>198</v>
      </c>
      <c r="G235" s="7">
        <v>0</v>
      </c>
      <c r="H235" s="7">
        <v>0</v>
      </c>
      <c r="I235" s="7">
        <v>1</v>
      </c>
      <c r="J235" s="7">
        <v>0</v>
      </c>
      <c r="K235" s="7" t="s">
        <v>753</v>
      </c>
      <c r="L235" s="7">
        <v>1</v>
      </c>
      <c r="M235" s="7">
        <v>0</v>
      </c>
      <c r="N235" s="7">
        <v>0</v>
      </c>
      <c r="O235" s="7">
        <v>0</v>
      </c>
      <c r="P235" s="7">
        <v>0</v>
      </c>
      <c r="Q235" s="7">
        <v>2</v>
      </c>
    </row>
    <row r="236" spans="1:38" s="7" customFormat="1" hidden="1" x14ac:dyDescent="0.25">
      <c r="A236" s="7" t="s">
        <v>726</v>
      </c>
      <c r="C236" s="8" t="s">
        <v>727</v>
      </c>
      <c r="D236" s="8" t="s">
        <v>753</v>
      </c>
      <c r="E236" s="7" t="s">
        <v>197</v>
      </c>
      <c r="F236" s="7" t="s">
        <v>198</v>
      </c>
      <c r="G236" s="7">
        <v>1</v>
      </c>
      <c r="H236" s="7">
        <v>1</v>
      </c>
      <c r="I236" s="7">
        <v>0</v>
      </c>
      <c r="J236" s="7">
        <v>0</v>
      </c>
      <c r="K236" s="7" t="s">
        <v>753</v>
      </c>
      <c r="L236" s="7">
        <v>1</v>
      </c>
      <c r="M236" s="7">
        <v>0</v>
      </c>
      <c r="N236" s="7">
        <v>0</v>
      </c>
      <c r="O236" s="7">
        <v>0</v>
      </c>
      <c r="P236" s="7">
        <v>0</v>
      </c>
      <c r="Q236" s="7">
        <v>2</v>
      </c>
    </row>
    <row r="237" spans="1:38" s="7" customFormat="1" hidden="1" x14ac:dyDescent="0.25">
      <c r="A237" s="7" t="s">
        <v>356</v>
      </c>
      <c r="C237" s="8" t="s">
        <v>357</v>
      </c>
      <c r="D237" s="8" t="s">
        <v>753</v>
      </c>
      <c r="E237" s="7" t="s">
        <v>197</v>
      </c>
      <c r="F237" s="7" t="s">
        <v>198</v>
      </c>
      <c r="G237" s="7">
        <v>0</v>
      </c>
      <c r="H237" s="7">
        <v>0</v>
      </c>
      <c r="I237" s="7">
        <v>1</v>
      </c>
      <c r="J237" s="7">
        <v>0</v>
      </c>
      <c r="K237" s="7" t="s">
        <v>753</v>
      </c>
      <c r="L237" s="7">
        <v>1</v>
      </c>
      <c r="M237" s="7">
        <v>0</v>
      </c>
      <c r="N237" s="7">
        <v>0</v>
      </c>
      <c r="O237" s="7">
        <v>0</v>
      </c>
      <c r="P237" s="7">
        <v>0</v>
      </c>
      <c r="Q237" s="7">
        <v>2</v>
      </c>
    </row>
    <row r="238" spans="1:38" s="7" customFormat="1" hidden="1" x14ac:dyDescent="0.25">
      <c r="A238" s="7" t="s">
        <v>354</v>
      </c>
      <c r="C238" s="8" t="s">
        <v>355</v>
      </c>
      <c r="D238" s="8" t="s">
        <v>753</v>
      </c>
      <c r="E238" s="7" t="s">
        <v>197</v>
      </c>
      <c r="F238" s="7" t="s">
        <v>198</v>
      </c>
      <c r="G238" s="7">
        <v>0</v>
      </c>
      <c r="H238" s="7">
        <v>0</v>
      </c>
      <c r="I238" s="7">
        <v>1</v>
      </c>
      <c r="J238" s="7">
        <v>0</v>
      </c>
      <c r="K238" s="7" t="s">
        <v>753</v>
      </c>
      <c r="L238" s="7">
        <v>1</v>
      </c>
      <c r="M238" s="7">
        <v>0</v>
      </c>
      <c r="N238" s="7">
        <v>0</v>
      </c>
      <c r="O238" s="7">
        <v>0</v>
      </c>
      <c r="P238" s="7">
        <v>0</v>
      </c>
      <c r="Q238" s="7">
        <v>2</v>
      </c>
    </row>
    <row r="239" spans="1:38" s="7" customFormat="1" ht="53.25" hidden="1" customHeight="1" x14ac:dyDescent="0.25">
      <c r="A239" s="7" t="s">
        <v>358</v>
      </c>
      <c r="C239" s="8" t="s">
        <v>359</v>
      </c>
      <c r="D239" s="8" t="s">
        <v>753</v>
      </c>
      <c r="E239" s="7" t="s">
        <v>197</v>
      </c>
      <c r="F239" s="7" t="s">
        <v>198</v>
      </c>
      <c r="G239" s="7">
        <v>0</v>
      </c>
      <c r="H239" s="7">
        <v>0</v>
      </c>
      <c r="I239" s="7">
        <v>1</v>
      </c>
      <c r="J239" s="7">
        <v>0</v>
      </c>
      <c r="K239" s="7" t="s">
        <v>753</v>
      </c>
      <c r="L239" s="7">
        <v>1</v>
      </c>
      <c r="M239" s="7">
        <v>0</v>
      </c>
      <c r="N239" s="7">
        <v>0</v>
      </c>
      <c r="O239" s="7">
        <v>0</v>
      </c>
      <c r="P239" s="7">
        <v>0</v>
      </c>
      <c r="Q239" s="7">
        <v>2</v>
      </c>
    </row>
    <row r="240" spans="1:38" s="7" customFormat="1" hidden="1" x14ac:dyDescent="0.25">
      <c r="A240" s="7" t="s">
        <v>352</v>
      </c>
      <c r="C240" s="8" t="s">
        <v>353</v>
      </c>
      <c r="D240" s="8" t="s">
        <v>753</v>
      </c>
      <c r="E240" s="7" t="s">
        <v>197</v>
      </c>
      <c r="F240" s="7" t="s">
        <v>198</v>
      </c>
      <c r="G240" s="7">
        <v>0</v>
      </c>
      <c r="H240" s="7">
        <v>0</v>
      </c>
      <c r="I240" s="7">
        <v>1</v>
      </c>
      <c r="J240" s="7">
        <v>0</v>
      </c>
      <c r="K240" s="7" t="s">
        <v>753</v>
      </c>
      <c r="L240" s="7">
        <v>1</v>
      </c>
      <c r="M240" s="7">
        <v>0</v>
      </c>
      <c r="N240" s="7">
        <v>0</v>
      </c>
      <c r="O240" s="7">
        <v>0</v>
      </c>
      <c r="P240" s="7">
        <v>0</v>
      </c>
      <c r="Q240" s="7">
        <v>2</v>
      </c>
    </row>
    <row r="241" spans="1:29" s="7" customFormat="1" hidden="1" x14ac:dyDescent="0.25">
      <c r="A241" s="7" t="s">
        <v>341</v>
      </c>
      <c r="C241" s="8" t="s">
        <v>342</v>
      </c>
      <c r="D241" s="8" t="s">
        <v>753</v>
      </c>
      <c r="E241" s="7" t="s">
        <v>197</v>
      </c>
      <c r="F241" s="7" t="s">
        <v>198</v>
      </c>
      <c r="G241" s="7">
        <v>0</v>
      </c>
      <c r="H241" s="7">
        <v>0</v>
      </c>
      <c r="I241" s="7">
        <v>1</v>
      </c>
      <c r="J241" s="7">
        <v>0</v>
      </c>
      <c r="K241" s="7" t="s">
        <v>753</v>
      </c>
      <c r="L241" s="7">
        <v>1</v>
      </c>
      <c r="M241" s="7">
        <v>0</v>
      </c>
      <c r="N241" s="7">
        <v>0</v>
      </c>
      <c r="O241" s="7">
        <v>0</v>
      </c>
      <c r="P241" s="7">
        <v>0</v>
      </c>
      <c r="Q241" s="7">
        <v>2</v>
      </c>
    </row>
    <row r="242" spans="1:29" s="7" customFormat="1" hidden="1" x14ac:dyDescent="0.25">
      <c r="A242" s="7" t="s">
        <v>728</v>
      </c>
      <c r="C242" s="8" t="s">
        <v>729</v>
      </c>
      <c r="D242" s="8" t="s">
        <v>753</v>
      </c>
      <c r="E242" s="7" t="s">
        <v>197</v>
      </c>
      <c r="F242" s="7" t="s">
        <v>198</v>
      </c>
      <c r="G242" s="7">
        <v>1</v>
      </c>
      <c r="H242" s="7">
        <v>1</v>
      </c>
      <c r="I242" s="7">
        <v>0</v>
      </c>
      <c r="J242" s="7">
        <v>0</v>
      </c>
      <c r="K242" s="7" t="s">
        <v>753</v>
      </c>
      <c r="L242" s="7">
        <v>1</v>
      </c>
      <c r="M242" s="7">
        <v>0</v>
      </c>
      <c r="N242" s="7">
        <v>0</v>
      </c>
      <c r="O242" s="7">
        <v>0</v>
      </c>
      <c r="P242" s="7">
        <v>0</v>
      </c>
      <c r="Q242" s="7">
        <v>2</v>
      </c>
    </row>
    <row r="243" spans="1:29" s="7" customFormat="1" hidden="1" x14ac:dyDescent="0.25">
      <c r="A243" s="7" t="s">
        <v>261</v>
      </c>
      <c r="C243" s="8" t="s">
        <v>262</v>
      </c>
      <c r="D243" s="8" t="s">
        <v>753</v>
      </c>
      <c r="E243" s="7" t="s">
        <v>197</v>
      </c>
      <c r="F243" s="7" t="s">
        <v>198</v>
      </c>
      <c r="G243" s="7">
        <v>0</v>
      </c>
      <c r="H243" s="7">
        <v>0</v>
      </c>
      <c r="I243" s="7">
        <v>1</v>
      </c>
      <c r="J243" s="7">
        <v>0</v>
      </c>
      <c r="K243" s="7" t="s">
        <v>753</v>
      </c>
      <c r="L243" s="7">
        <v>1</v>
      </c>
      <c r="M243" s="7">
        <v>0</v>
      </c>
      <c r="N243" s="7">
        <v>0</v>
      </c>
      <c r="O243" s="7">
        <v>0</v>
      </c>
      <c r="P243" s="7">
        <v>0</v>
      </c>
      <c r="Q243" s="7">
        <v>2</v>
      </c>
    </row>
    <row r="244" spans="1:29" s="7" customFormat="1" hidden="1" x14ac:dyDescent="0.25">
      <c r="A244" s="7" t="s">
        <v>629</v>
      </c>
      <c r="C244" s="8" t="s">
        <v>628</v>
      </c>
      <c r="D244" s="8" t="s">
        <v>753</v>
      </c>
      <c r="E244" s="7" t="s">
        <v>197</v>
      </c>
      <c r="F244" s="7" t="s">
        <v>198</v>
      </c>
      <c r="G244" s="7">
        <v>1</v>
      </c>
      <c r="H244" s="7">
        <v>0</v>
      </c>
      <c r="I244" s="7">
        <v>0</v>
      </c>
      <c r="J244" s="7">
        <v>0</v>
      </c>
      <c r="K244" s="7" t="s">
        <v>753</v>
      </c>
      <c r="L244" s="7">
        <v>1</v>
      </c>
      <c r="M244" s="7">
        <v>0</v>
      </c>
      <c r="N244" s="7">
        <v>0</v>
      </c>
      <c r="O244" s="7">
        <v>0</v>
      </c>
      <c r="P244" s="7">
        <v>0</v>
      </c>
      <c r="Q244" s="7">
        <v>2</v>
      </c>
    </row>
    <row r="245" spans="1:29" s="7" customFormat="1" hidden="1" x14ac:dyDescent="0.25">
      <c r="A245" s="7" t="s">
        <v>626</v>
      </c>
      <c r="C245" s="8" t="s">
        <v>627</v>
      </c>
      <c r="D245" s="8" t="s">
        <v>753</v>
      </c>
      <c r="E245" s="7" t="s">
        <v>197</v>
      </c>
      <c r="F245" s="7" t="s">
        <v>198</v>
      </c>
      <c r="G245" s="7">
        <v>1</v>
      </c>
      <c r="H245" s="7">
        <v>0</v>
      </c>
      <c r="I245" s="7">
        <v>0</v>
      </c>
      <c r="J245" s="7">
        <v>0</v>
      </c>
      <c r="K245" s="7" t="s">
        <v>753</v>
      </c>
      <c r="L245" s="7">
        <v>1</v>
      </c>
      <c r="M245" s="7">
        <v>0</v>
      </c>
      <c r="N245" s="7">
        <v>0</v>
      </c>
      <c r="O245" s="7">
        <v>0</v>
      </c>
      <c r="P245" s="7">
        <v>0</v>
      </c>
      <c r="Q245" s="7">
        <v>2</v>
      </c>
    </row>
    <row r="246" spans="1:29" s="7" customFormat="1" ht="47.25" x14ac:dyDescent="0.25">
      <c r="A246" s="7" t="s">
        <v>263</v>
      </c>
      <c r="B246" s="7" t="s">
        <v>980</v>
      </c>
      <c r="C246" s="8" t="s">
        <v>196</v>
      </c>
      <c r="D246" s="8" t="s">
        <v>753</v>
      </c>
      <c r="E246" s="7" t="s">
        <v>197</v>
      </c>
      <c r="F246" s="7" t="s">
        <v>198</v>
      </c>
      <c r="G246" s="7">
        <v>0</v>
      </c>
      <c r="H246" s="7">
        <v>0</v>
      </c>
      <c r="I246" s="7">
        <v>1</v>
      </c>
      <c r="J246" s="7">
        <v>0</v>
      </c>
      <c r="K246" s="7" t="s">
        <v>753</v>
      </c>
      <c r="L246" s="7">
        <v>1</v>
      </c>
      <c r="M246" s="7">
        <v>0</v>
      </c>
      <c r="N246" s="7">
        <v>0</v>
      </c>
      <c r="O246" s="7">
        <v>0</v>
      </c>
      <c r="P246" s="7">
        <v>0</v>
      </c>
      <c r="Q246" s="7">
        <v>2</v>
      </c>
      <c r="R246" s="7" t="s">
        <v>938</v>
      </c>
      <c r="S246" s="7" t="s">
        <v>943</v>
      </c>
      <c r="T246" s="7" t="s">
        <v>1238</v>
      </c>
      <c r="U246" s="7" t="s">
        <v>1115</v>
      </c>
      <c r="V246" s="7" t="s">
        <v>1190</v>
      </c>
      <c r="X246" s="7" t="s">
        <v>1161</v>
      </c>
      <c r="Y246" s="7" t="s">
        <v>1239</v>
      </c>
      <c r="Z246" s="7" t="s">
        <v>1164</v>
      </c>
      <c r="AA246" s="7" t="s">
        <v>1500</v>
      </c>
    </row>
    <row r="247" spans="1:29" s="7" customFormat="1" hidden="1" x14ac:dyDescent="0.25">
      <c r="A247" s="7" t="s">
        <v>630</v>
      </c>
      <c r="C247" s="8" t="s">
        <v>631</v>
      </c>
      <c r="D247" s="8" t="s">
        <v>753</v>
      </c>
      <c r="E247" s="7" t="s">
        <v>335</v>
      </c>
      <c r="F247" s="7" t="s">
        <v>336</v>
      </c>
      <c r="G247" s="7">
        <v>1</v>
      </c>
      <c r="H247" s="7">
        <v>0</v>
      </c>
      <c r="I247" s="7">
        <v>0</v>
      </c>
      <c r="J247" s="7">
        <v>0</v>
      </c>
      <c r="K247" s="7" t="s">
        <v>753</v>
      </c>
      <c r="L247" s="7">
        <v>1</v>
      </c>
      <c r="M247" s="7">
        <v>0</v>
      </c>
      <c r="N247" s="7">
        <v>0</v>
      </c>
      <c r="O247" s="7">
        <v>0</v>
      </c>
      <c r="P247" s="7">
        <v>0</v>
      </c>
      <c r="Q247" s="7">
        <v>2</v>
      </c>
    </row>
    <row r="248" spans="1:29" s="7" customFormat="1" hidden="1" x14ac:dyDescent="0.25">
      <c r="A248" s="7" t="s">
        <v>333</v>
      </c>
      <c r="C248" s="8" t="s">
        <v>334</v>
      </c>
      <c r="D248" s="8" t="s">
        <v>753</v>
      </c>
      <c r="E248" s="7" t="s">
        <v>335</v>
      </c>
      <c r="F248" s="7" t="s">
        <v>336</v>
      </c>
      <c r="G248" s="7">
        <v>0</v>
      </c>
      <c r="H248" s="7">
        <v>0</v>
      </c>
      <c r="I248" s="7">
        <v>1</v>
      </c>
      <c r="J248" s="7">
        <v>0</v>
      </c>
      <c r="K248" s="7" t="s">
        <v>753</v>
      </c>
      <c r="L248" s="7">
        <v>1</v>
      </c>
      <c r="M248" s="7">
        <v>0</v>
      </c>
      <c r="N248" s="7">
        <v>0</v>
      </c>
      <c r="O248" s="7">
        <v>0</v>
      </c>
      <c r="P248" s="7">
        <v>0</v>
      </c>
      <c r="Q248" s="7">
        <v>2</v>
      </c>
    </row>
    <row r="249" spans="1:29" s="7" customFormat="1" hidden="1" x14ac:dyDescent="0.25">
      <c r="A249" s="7" t="s">
        <v>244</v>
      </c>
      <c r="C249" s="8" t="s">
        <v>243</v>
      </c>
      <c r="D249" s="8" t="s">
        <v>704</v>
      </c>
      <c r="E249" s="7" t="s">
        <v>16</v>
      </c>
      <c r="F249" s="7" t="s">
        <v>245</v>
      </c>
      <c r="G249" s="7">
        <v>0</v>
      </c>
      <c r="H249" s="7">
        <v>0</v>
      </c>
      <c r="I249" s="7">
        <v>1</v>
      </c>
      <c r="J249" s="7">
        <v>0</v>
      </c>
      <c r="K249" s="7" t="s">
        <v>754</v>
      </c>
      <c r="L249" s="7">
        <v>0</v>
      </c>
      <c r="M249" s="7">
        <v>1</v>
      </c>
      <c r="N249" s="7">
        <v>0</v>
      </c>
      <c r="O249" s="7">
        <v>0</v>
      </c>
      <c r="P249" s="7">
        <v>0</v>
      </c>
      <c r="Q249" s="7">
        <v>1</v>
      </c>
    </row>
    <row r="250" spans="1:29" s="7" customFormat="1" ht="31.5" hidden="1" x14ac:dyDescent="0.25">
      <c r="A250" s="7" t="s">
        <v>1471</v>
      </c>
      <c r="B250" s="7" t="s">
        <v>1472</v>
      </c>
      <c r="C250" s="8" t="s">
        <v>1470</v>
      </c>
      <c r="D250" s="8" t="s">
        <v>704</v>
      </c>
      <c r="E250" s="7" t="s">
        <v>16</v>
      </c>
      <c r="F250" s="7" t="s">
        <v>1473</v>
      </c>
      <c r="G250" s="7">
        <v>0</v>
      </c>
      <c r="H250" s="7">
        <v>0</v>
      </c>
      <c r="I250" s="7">
        <v>0</v>
      </c>
      <c r="J250" s="7">
        <v>1</v>
      </c>
      <c r="K250" s="7" t="s">
        <v>1392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U250" s="7" t="s">
        <v>1386</v>
      </c>
      <c r="V250" s="7" t="s">
        <v>1474</v>
      </c>
      <c r="Y250" s="7" t="s">
        <v>1475</v>
      </c>
      <c r="Z250" s="7" t="s">
        <v>1476</v>
      </c>
      <c r="AA250" s="7" t="s">
        <v>1359</v>
      </c>
      <c r="AB250" s="7" t="s">
        <v>1478</v>
      </c>
      <c r="AC250" s="7" t="s">
        <v>1477</v>
      </c>
    </row>
    <row r="251" spans="1:29" s="7" customFormat="1" hidden="1" x14ac:dyDescent="0.25">
      <c r="A251" s="7" t="s">
        <v>878</v>
      </c>
      <c r="C251" s="8" t="s">
        <v>879</v>
      </c>
      <c r="D251" s="8" t="s">
        <v>704</v>
      </c>
      <c r="E251" s="7" t="s">
        <v>880</v>
      </c>
      <c r="F251" s="7" t="s">
        <v>881</v>
      </c>
      <c r="G251" s="7">
        <v>1</v>
      </c>
      <c r="H251" s="7">
        <v>1</v>
      </c>
      <c r="I251" s="7">
        <v>0</v>
      </c>
      <c r="J251" s="7">
        <v>0</v>
      </c>
      <c r="L251" s="7">
        <v>0</v>
      </c>
      <c r="M251" s="7">
        <v>1</v>
      </c>
      <c r="N251" s="7">
        <v>0</v>
      </c>
      <c r="O251" s="7">
        <v>0</v>
      </c>
      <c r="P251" s="7">
        <v>0</v>
      </c>
    </row>
    <row r="252" spans="1:29" s="7" customFormat="1" hidden="1" x14ac:dyDescent="0.25">
      <c r="A252" s="7" t="s">
        <v>564</v>
      </c>
      <c r="C252" s="8" t="s">
        <v>565</v>
      </c>
      <c r="D252" s="8" t="s">
        <v>704</v>
      </c>
      <c r="E252" s="7" t="s">
        <v>56</v>
      </c>
      <c r="F252" s="7" t="s">
        <v>57</v>
      </c>
      <c r="G252" s="7">
        <v>1</v>
      </c>
      <c r="H252" s="7">
        <v>1</v>
      </c>
      <c r="I252" s="7">
        <v>0</v>
      </c>
      <c r="J252" s="7">
        <v>0</v>
      </c>
      <c r="K252" s="7" t="s">
        <v>754</v>
      </c>
      <c r="L252" s="7">
        <v>0</v>
      </c>
      <c r="M252" s="7">
        <v>1</v>
      </c>
      <c r="N252" s="7">
        <v>0</v>
      </c>
      <c r="O252" s="7">
        <v>0</v>
      </c>
      <c r="P252" s="7">
        <v>0</v>
      </c>
      <c r="Q252" s="7">
        <v>1</v>
      </c>
    </row>
    <row r="253" spans="1:29" s="7" customFormat="1" hidden="1" x14ac:dyDescent="0.25">
      <c r="A253" s="7" t="s">
        <v>54</v>
      </c>
      <c r="C253" s="8" t="s">
        <v>55</v>
      </c>
      <c r="D253" s="8" t="s">
        <v>704</v>
      </c>
      <c r="E253" s="7" t="s">
        <v>56</v>
      </c>
      <c r="F253" s="7" t="s">
        <v>57</v>
      </c>
      <c r="G253" s="7">
        <v>0</v>
      </c>
      <c r="H253" s="7">
        <v>0</v>
      </c>
      <c r="I253" s="7">
        <v>1</v>
      </c>
      <c r="J253" s="7">
        <v>0</v>
      </c>
      <c r="K253" s="7" t="s">
        <v>754</v>
      </c>
      <c r="L253" s="7">
        <v>0</v>
      </c>
      <c r="M253" s="7">
        <v>1</v>
      </c>
      <c r="N253" s="7">
        <v>0</v>
      </c>
      <c r="O253" s="7">
        <v>0</v>
      </c>
      <c r="P253" s="7">
        <v>0</v>
      </c>
      <c r="Q253" s="7">
        <v>1</v>
      </c>
    </row>
    <row r="254" spans="1:29" s="7" customFormat="1" hidden="1" x14ac:dyDescent="0.25">
      <c r="A254" s="7" t="s">
        <v>882</v>
      </c>
      <c r="C254" s="8" t="s">
        <v>883</v>
      </c>
      <c r="D254" s="8" t="s">
        <v>704</v>
      </c>
      <c r="E254" s="7" t="s">
        <v>44</v>
      </c>
      <c r="F254" s="7" t="s">
        <v>884</v>
      </c>
      <c r="G254" s="7">
        <v>1</v>
      </c>
      <c r="H254" s="7">
        <v>1</v>
      </c>
      <c r="I254" s="7">
        <v>0</v>
      </c>
      <c r="J254" s="7">
        <v>0</v>
      </c>
      <c r="L254" s="7">
        <v>0</v>
      </c>
      <c r="M254" s="7">
        <v>1</v>
      </c>
      <c r="N254" s="7">
        <v>0</v>
      </c>
      <c r="O254" s="7">
        <v>0</v>
      </c>
      <c r="P254" s="7">
        <v>0</v>
      </c>
    </row>
    <row r="255" spans="1:29" s="7" customFormat="1" ht="31.5" hidden="1" x14ac:dyDescent="0.25">
      <c r="A255" s="7" t="s">
        <v>1318</v>
      </c>
      <c r="B255" s="7" t="s">
        <v>1320</v>
      </c>
      <c r="C255" s="8" t="s">
        <v>1319</v>
      </c>
      <c r="D255" s="8" t="s">
        <v>704</v>
      </c>
      <c r="E255" s="7" t="s">
        <v>284</v>
      </c>
      <c r="F255" s="7" t="s">
        <v>1321</v>
      </c>
      <c r="G255" s="7">
        <v>0</v>
      </c>
      <c r="H255" s="7">
        <v>0</v>
      </c>
      <c r="I255" s="7">
        <v>0</v>
      </c>
      <c r="J255" s="7">
        <v>1</v>
      </c>
      <c r="K255" s="7" t="s">
        <v>1392</v>
      </c>
      <c r="L255" s="7">
        <v>0</v>
      </c>
      <c r="M255" s="7">
        <v>0</v>
      </c>
      <c r="N255" s="7">
        <v>0</v>
      </c>
      <c r="O255" s="7">
        <v>0</v>
      </c>
      <c r="P255" s="7">
        <v>1</v>
      </c>
      <c r="W255" s="7" t="s">
        <v>1323</v>
      </c>
      <c r="Y255" s="7" t="s">
        <v>1324</v>
      </c>
      <c r="Z255" s="7" t="s">
        <v>1325</v>
      </c>
      <c r="AA255" s="7" t="s">
        <v>1326</v>
      </c>
    </row>
    <row r="256" spans="1:29" s="7" customFormat="1" hidden="1" x14ac:dyDescent="0.25">
      <c r="A256" s="7" t="s">
        <v>268</v>
      </c>
      <c r="C256" s="8" t="s">
        <v>269</v>
      </c>
      <c r="D256" s="8" t="s">
        <v>704</v>
      </c>
      <c r="E256" s="7" t="s">
        <v>52</v>
      </c>
      <c r="F256" s="7" t="s">
        <v>53</v>
      </c>
      <c r="G256" s="7">
        <v>0</v>
      </c>
      <c r="H256" s="7">
        <v>0</v>
      </c>
      <c r="I256" s="7">
        <v>1</v>
      </c>
      <c r="J256" s="7">
        <v>0</v>
      </c>
      <c r="K256" s="7" t="s">
        <v>725</v>
      </c>
      <c r="L256" s="7">
        <v>0</v>
      </c>
      <c r="M256" s="7">
        <v>1</v>
      </c>
      <c r="N256" s="7">
        <v>0</v>
      </c>
      <c r="O256" s="7">
        <v>0</v>
      </c>
      <c r="P256" s="7">
        <v>0</v>
      </c>
      <c r="Q256" s="7">
        <v>2</v>
      </c>
    </row>
    <row r="257" spans="1:38" s="7" customFormat="1" ht="47.25" x14ac:dyDescent="0.25">
      <c r="A257" s="7" t="s">
        <v>252</v>
      </c>
      <c r="B257" s="7" t="s">
        <v>960</v>
      </c>
      <c r="C257" s="8" t="s">
        <v>253</v>
      </c>
      <c r="D257" s="8" t="s">
        <v>704</v>
      </c>
      <c r="E257" s="7" t="s">
        <v>52</v>
      </c>
      <c r="F257" s="7" t="s">
        <v>53</v>
      </c>
      <c r="G257" s="7">
        <v>0</v>
      </c>
      <c r="H257" s="7">
        <v>0</v>
      </c>
      <c r="I257" s="7">
        <v>1</v>
      </c>
      <c r="J257" s="7">
        <v>0</v>
      </c>
      <c r="K257" s="7" t="s">
        <v>725</v>
      </c>
      <c r="L257" s="7">
        <v>1</v>
      </c>
      <c r="M257" s="7">
        <v>0</v>
      </c>
      <c r="N257" s="7">
        <v>0</v>
      </c>
      <c r="O257" s="7">
        <v>0</v>
      </c>
      <c r="P257" s="7">
        <v>0</v>
      </c>
      <c r="Q257" s="7">
        <v>2</v>
      </c>
      <c r="R257" s="7" t="s">
        <v>938</v>
      </c>
      <c r="S257" s="7" t="s">
        <v>943</v>
      </c>
      <c r="T257" s="7" t="s">
        <v>1049</v>
      </c>
      <c r="U257" s="7" t="s">
        <v>1115</v>
      </c>
      <c r="V257" s="7" t="s">
        <v>1240</v>
      </c>
      <c r="Y257" s="7" t="s">
        <v>1241</v>
      </c>
      <c r="Z257" s="7" t="s">
        <v>1242</v>
      </c>
      <c r="AA257" s="7" t="s">
        <v>1500</v>
      </c>
      <c r="AJ257" s="7" t="s">
        <v>1521</v>
      </c>
      <c r="AK257" s="7" t="s">
        <v>1531</v>
      </c>
      <c r="AL257" s="7" t="s">
        <v>1567</v>
      </c>
    </row>
    <row r="258" spans="1:38" s="7" customFormat="1" hidden="1" x14ac:dyDescent="0.25">
      <c r="A258" s="7" t="s">
        <v>254</v>
      </c>
      <c r="C258" s="8" t="s">
        <v>255</v>
      </c>
      <c r="D258" s="8" t="s">
        <v>704</v>
      </c>
      <c r="E258" s="7" t="s">
        <v>52</v>
      </c>
      <c r="F258" s="7" t="s">
        <v>53</v>
      </c>
      <c r="G258" s="7">
        <v>0</v>
      </c>
      <c r="H258" s="7">
        <v>0</v>
      </c>
      <c r="I258" s="7">
        <v>1</v>
      </c>
      <c r="J258" s="7">
        <v>0</v>
      </c>
      <c r="K258" s="7" t="s">
        <v>725</v>
      </c>
      <c r="L258" s="7">
        <v>1</v>
      </c>
      <c r="M258" s="7">
        <v>0</v>
      </c>
      <c r="N258" s="7">
        <v>0</v>
      </c>
      <c r="O258" s="7">
        <v>0</v>
      </c>
      <c r="P258" s="7">
        <v>0</v>
      </c>
      <c r="Q258" s="7">
        <v>2</v>
      </c>
      <c r="AJ258" s="7" t="s">
        <v>1521</v>
      </c>
      <c r="AK258" s="7" t="s">
        <v>1531</v>
      </c>
      <c r="AL258" s="7" t="s">
        <v>1567</v>
      </c>
    </row>
    <row r="259" spans="1:38" s="7" customFormat="1" hidden="1" x14ac:dyDescent="0.25">
      <c r="A259" s="7" t="s">
        <v>50</v>
      </c>
      <c r="C259" s="8" t="s">
        <v>51</v>
      </c>
      <c r="D259" s="8" t="s">
        <v>704</v>
      </c>
      <c r="E259" s="7" t="s">
        <v>52</v>
      </c>
      <c r="F259" s="7" t="s">
        <v>53</v>
      </c>
      <c r="G259" s="7">
        <v>0</v>
      </c>
      <c r="H259" s="7">
        <v>0</v>
      </c>
      <c r="I259" s="7">
        <v>1</v>
      </c>
      <c r="J259" s="7">
        <v>0</v>
      </c>
      <c r="K259" s="7" t="s">
        <v>725</v>
      </c>
      <c r="L259" s="7">
        <v>1</v>
      </c>
      <c r="M259" s="7">
        <v>0</v>
      </c>
      <c r="N259" s="7">
        <v>0</v>
      </c>
      <c r="O259" s="7">
        <v>0</v>
      </c>
      <c r="P259" s="7">
        <v>0</v>
      </c>
      <c r="Q259" s="7">
        <v>2</v>
      </c>
      <c r="AJ259" s="7" t="s">
        <v>1521</v>
      </c>
      <c r="AK259" s="7" t="s">
        <v>1531</v>
      </c>
      <c r="AL259" s="7" t="s">
        <v>1567</v>
      </c>
    </row>
    <row r="260" spans="1:38" s="7" customFormat="1" hidden="1" x14ac:dyDescent="0.25">
      <c r="A260" s="7" t="s">
        <v>246</v>
      </c>
      <c r="C260" s="8" t="s">
        <v>247</v>
      </c>
      <c r="D260" s="8" t="s">
        <v>704</v>
      </c>
      <c r="E260" s="7" t="s">
        <v>52</v>
      </c>
      <c r="F260" s="7" t="s">
        <v>53</v>
      </c>
      <c r="G260" s="7">
        <v>0</v>
      </c>
      <c r="H260" s="7">
        <v>0</v>
      </c>
      <c r="I260" s="7">
        <v>1</v>
      </c>
      <c r="J260" s="7">
        <v>0</v>
      </c>
      <c r="K260" s="7" t="s">
        <v>725</v>
      </c>
      <c r="L260" s="7">
        <v>1</v>
      </c>
      <c r="M260" s="7">
        <v>0</v>
      </c>
      <c r="N260" s="7">
        <v>0</v>
      </c>
      <c r="O260" s="7">
        <v>0</v>
      </c>
      <c r="P260" s="7">
        <v>0</v>
      </c>
      <c r="Q260" s="7">
        <v>2</v>
      </c>
      <c r="AJ260" s="7" t="s">
        <v>1521</v>
      </c>
      <c r="AK260" s="7" t="s">
        <v>1531</v>
      </c>
      <c r="AL260" s="7" t="s">
        <v>1567</v>
      </c>
    </row>
    <row r="261" spans="1:38" s="7" customFormat="1" hidden="1" x14ac:dyDescent="0.25">
      <c r="A261" s="7" t="s">
        <v>248</v>
      </c>
      <c r="C261" s="8" t="s">
        <v>249</v>
      </c>
      <c r="D261" s="8" t="s">
        <v>704</v>
      </c>
      <c r="E261" s="7" t="s">
        <v>52</v>
      </c>
      <c r="F261" s="7" t="s">
        <v>53</v>
      </c>
      <c r="G261" s="7">
        <v>0</v>
      </c>
      <c r="H261" s="7">
        <v>0</v>
      </c>
      <c r="I261" s="7">
        <v>1</v>
      </c>
      <c r="J261" s="7">
        <v>0</v>
      </c>
      <c r="K261" s="7" t="s">
        <v>725</v>
      </c>
      <c r="L261" s="7">
        <v>1</v>
      </c>
      <c r="M261" s="7">
        <v>0</v>
      </c>
      <c r="N261" s="7">
        <v>0</v>
      </c>
      <c r="O261" s="7">
        <v>0</v>
      </c>
      <c r="P261" s="7">
        <v>0</v>
      </c>
      <c r="Q261" s="7">
        <v>2</v>
      </c>
      <c r="AJ261" s="7" t="s">
        <v>1521</v>
      </c>
      <c r="AK261" s="7" t="s">
        <v>1531</v>
      </c>
      <c r="AL261" s="7" t="s">
        <v>1567</v>
      </c>
    </row>
    <row r="262" spans="1:38" s="7" customFormat="1" hidden="1" x14ac:dyDescent="0.25">
      <c r="A262" s="7" t="s">
        <v>504</v>
      </c>
      <c r="C262" s="8" t="s">
        <v>505</v>
      </c>
      <c r="D262" s="8" t="s">
        <v>704</v>
      </c>
      <c r="E262" s="7" t="s">
        <v>52</v>
      </c>
      <c r="F262" s="7" t="s">
        <v>53</v>
      </c>
      <c r="G262" s="7">
        <v>1</v>
      </c>
      <c r="H262" s="7">
        <v>0</v>
      </c>
      <c r="I262" s="7">
        <v>0</v>
      </c>
      <c r="J262" s="7">
        <v>0</v>
      </c>
      <c r="K262" s="7" t="s">
        <v>725</v>
      </c>
      <c r="L262" s="7">
        <v>0</v>
      </c>
      <c r="M262" s="7">
        <v>1</v>
      </c>
      <c r="N262" s="7">
        <v>0</v>
      </c>
      <c r="O262" s="7">
        <v>0</v>
      </c>
      <c r="P262" s="7">
        <v>0</v>
      </c>
      <c r="Q262" s="7">
        <v>2</v>
      </c>
    </row>
    <row r="263" spans="1:38" s="7" customFormat="1" ht="23.25" customHeight="1" x14ac:dyDescent="0.25">
      <c r="A263" s="7" t="s">
        <v>250</v>
      </c>
      <c r="B263" s="7" t="s">
        <v>991</v>
      </c>
      <c r="C263" s="8" t="s">
        <v>251</v>
      </c>
      <c r="D263" s="8" t="s">
        <v>704</v>
      </c>
      <c r="E263" s="7" t="s">
        <v>52</v>
      </c>
      <c r="F263" s="7" t="s">
        <v>53</v>
      </c>
      <c r="G263" s="7">
        <v>0</v>
      </c>
      <c r="H263" s="7">
        <v>0</v>
      </c>
      <c r="I263" s="7">
        <v>1</v>
      </c>
      <c r="J263" s="7">
        <v>0</v>
      </c>
      <c r="K263" s="7" t="s">
        <v>725</v>
      </c>
      <c r="L263" s="7">
        <v>1</v>
      </c>
      <c r="M263" s="7">
        <v>0</v>
      </c>
      <c r="N263" s="7">
        <v>0</v>
      </c>
      <c r="O263" s="7">
        <v>0</v>
      </c>
      <c r="P263" s="7">
        <v>0</v>
      </c>
      <c r="Q263" s="7">
        <v>2</v>
      </c>
      <c r="R263" s="7" t="s">
        <v>938</v>
      </c>
      <c r="S263" s="7" t="s">
        <v>943</v>
      </c>
      <c r="T263" s="7" t="s">
        <v>1073</v>
      </c>
      <c r="U263" s="7" t="s">
        <v>1115</v>
      </c>
      <c r="V263" s="7" t="s">
        <v>1240</v>
      </c>
      <c r="Y263" s="7" t="s">
        <v>1243</v>
      </c>
      <c r="Z263" s="7" t="s">
        <v>1244</v>
      </c>
      <c r="AA263" s="7" t="s">
        <v>1500</v>
      </c>
      <c r="AJ263" s="7" t="s">
        <v>1521</v>
      </c>
      <c r="AK263" s="7" t="s">
        <v>1531</v>
      </c>
      <c r="AL263" s="7" t="s">
        <v>1567</v>
      </c>
    </row>
    <row r="264" spans="1:38" s="7" customFormat="1" hidden="1" x14ac:dyDescent="0.25">
      <c r="A264" s="7" t="s">
        <v>885</v>
      </c>
      <c r="C264" s="8" t="s">
        <v>886</v>
      </c>
      <c r="D264" s="8" t="s">
        <v>704</v>
      </c>
      <c r="E264" s="7" t="s">
        <v>52</v>
      </c>
      <c r="F264" s="7" t="s">
        <v>53</v>
      </c>
      <c r="G264" s="7">
        <v>1</v>
      </c>
      <c r="H264" s="7">
        <v>1</v>
      </c>
      <c r="I264" s="7">
        <v>0</v>
      </c>
      <c r="J264" s="7">
        <v>0</v>
      </c>
      <c r="L264" s="7">
        <v>0</v>
      </c>
      <c r="M264" s="7">
        <v>1</v>
      </c>
      <c r="N264" s="7">
        <v>0</v>
      </c>
      <c r="O264" s="7">
        <v>0</v>
      </c>
      <c r="P264" s="7">
        <v>0</v>
      </c>
    </row>
    <row r="265" spans="1:38" s="7" customFormat="1" ht="31.5" hidden="1" x14ac:dyDescent="0.25">
      <c r="A265" s="7" t="s">
        <v>1487</v>
      </c>
      <c r="C265" s="8" t="s">
        <v>1493</v>
      </c>
      <c r="D265" s="8" t="s">
        <v>704</v>
      </c>
      <c r="E265" s="7" t="s">
        <v>102</v>
      </c>
      <c r="F265" s="7" t="s">
        <v>1494</v>
      </c>
      <c r="G265" s="7">
        <v>0</v>
      </c>
      <c r="H265" s="7">
        <v>0</v>
      </c>
      <c r="I265" s="7">
        <v>0</v>
      </c>
      <c r="J265" s="7">
        <v>1</v>
      </c>
      <c r="K265" s="7" t="s">
        <v>1392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AB265" s="7" t="s">
        <v>1421</v>
      </c>
      <c r="AC265" s="7" t="s">
        <v>1495</v>
      </c>
    </row>
    <row r="266" spans="1:38" s="7" customFormat="1" hidden="1" x14ac:dyDescent="0.25">
      <c r="A266" s="7" t="s">
        <v>1565</v>
      </c>
      <c r="B266" s="7" t="s">
        <v>1566</v>
      </c>
      <c r="C266" s="8" t="s">
        <v>1564</v>
      </c>
      <c r="D266" s="8" t="s">
        <v>704</v>
      </c>
      <c r="E266" s="7" t="s">
        <v>52</v>
      </c>
      <c r="F266" s="7" t="s">
        <v>53</v>
      </c>
      <c r="G266" s="7">
        <v>0</v>
      </c>
      <c r="H266" s="7">
        <v>0</v>
      </c>
      <c r="I266" s="7">
        <v>1</v>
      </c>
      <c r="J266" s="7">
        <v>0</v>
      </c>
      <c r="K266" s="7" t="s">
        <v>725</v>
      </c>
      <c r="L266" s="7">
        <v>0</v>
      </c>
      <c r="M266" s="7">
        <v>1</v>
      </c>
      <c r="N266" s="7">
        <v>0</v>
      </c>
      <c r="O266" s="7">
        <v>0</v>
      </c>
      <c r="P266" s="7">
        <v>0</v>
      </c>
      <c r="AJ266" s="7" t="s">
        <v>1521</v>
      </c>
      <c r="AK266" s="7" t="s">
        <v>1531</v>
      </c>
      <c r="AL266" s="7" t="s">
        <v>1567</v>
      </c>
    </row>
    <row r="267" spans="1:38" s="7" customFormat="1" ht="47.25" hidden="1" x14ac:dyDescent="0.25">
      <c r="A267" s="7" t="s">
        <v>1394</v>
      </c>
      <c r="B267" s="7" t="s">
        <v>1393</v>
      </c>
      <c r="C267" s="8" t="s">
        <v>1338</v>
      </c>
      <c r="D267" s="8" t="s">
        <v>704</v>
      </c>
      <c r="E267" s="7" t="s">
        <v>52</v>
      </c>
      <c r="F267" s="7" t="s">
        <v>258</v>
      </c>
      <c r="G267" s="7">
        <v>0</v>
      </c>
      <c r="H267" s="7">
        <v>0</v>
      </c>
      <c r="I267" s="7">
        <v>0</v>
      </c>
      <c r="J267" s="7">
        <v>1</v>
      </c>
      <c r="K267" s="7" t="s">
        <v>1392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U267" s="7" t="s">
        <v>1402</v>
      </c>
      <c r="V267" s="7" t="s">
        <v>1387</v>
      </c>
      <c r="W267" s="7" t="s">
        <v>1323</v>
      </c>
      <c r="Y267" s="7" t="s">
        <v>1395</v>
      </c>
      <c r="Z267" s="7" t="s">
        <v>1396</v>
      </c>
      <c r="AA267" s="7" t="s">
        <v>1433</v>
      </c>
      <c r="AB267" s="7" t="s">
        <v>1391</v>
      </c>
    </row>
    <row r="268" spans="1:38" s="7" customFormat="1" ht="63" hidden="1" x14ac:dyDescent="0.25">
      <c r="A268" s="7" t="s">
        <v>1385</v>
      </c>
      <c r="B268" s="7" t="s">
        <v>1406</v>
      </c>
      <c r="C268" s="8" t="s">
        <v>1337</v>
      </c>
      <c r="D268" s="8" t="s">
        <v>704</v>
      </c>
      <c r="E268" s="7" t="s">
        <v>52</v>
      </c>
      <c r="F268" s="7" t="s">
        <v>258</v>
      </c>
      <c r="G268" s="7">
        <v>0</v>
      </c>
      <c r="H268" s="7">
        <v>0</v>
      </c>
      <c r="I268" s="7">
        <v>0</v>
      </c>
      <c r="J268" s="7">
        <v>1</v>
      </c>
      <c r="K268" s="7" t="s">
        <v>1392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U268" s="7" t="s">
        <v>1402</v>
      </c>
      <c r="V268" s="7" t="s">
        <v>1387</v>
      </c>
      <c r="Y268" s="7" t="s">
        <v>1388</v>
      </c>
      <c r="Z268" s="7" t="s">
        <v>1389</v>
      </c>
      <c r="AA268" s="7" t="s">
        <v>1433</v>
      </c>
      <c r="AB268" s="7" t="s">
        <v>1391</v>
      </c>
    </row>
    <row r="269" spans="1:38" s="7" customFormat="1" hidden="1" x14ac:dyDescent="0.25">
      <c r="A269" s="7" t="s">
        <v>256</v>
      </c>
      <c r="C269" s="8" t="s">
        <v>257</v>
      </c>
      <c r="D269" s="8" t="s">
        <v>704</v>
      </c>
      <c r="E269" s="7" t="s">
        <v>52</v>
      </c>
      <c r="F269" s="7" t="s">
        <v>258</v>
      </c>
      <c r="G269" s="7">
        <v>0</v>
      </c>
      <c r="H269" s="7">
        <v>0</v>
      </c>
      <c r="I269" s="7">
        <v>1</v>
      </c>
      <c r="J269" s="7">
        <v>0</v>
      </c>
      <c r="K269" s="7" t="s">
        <v>725</v>
      </c>
      <c r="L269" s="7">
        <v>1</v>
      </c>
      <c r="M269" s="7">
        <v>0</v>
      </c>
      <c r="N269" s="7">
        <v>0</v>
      </c>
      <c r="O269" s="7">
        <v>0</v>
      </c>
      <c r="P269" s="7">
        <v>0</v>
      </c>
      <c r="Q269" s="7">
        <v>2</v>
      </c>
      <c r="AJ269" s="7" t="s">
        <v>1521</v>
      </c>
      <c r="AK269" s="7" t="s">
        <v>1531</v>
      </c>
      <c r="AL269" s="7" t="s">
        <v>1567</v>
      </c>
    </row>
    <row r="270" spans="1:38" s="7" customFormat="1" hidden="1" x14ac:dyDescent="0.25">
      <c r="A270" s="7" t="s">
        <v>259</v>
      </c>
      <c r="C270" s="8" t="s">
        <v>260</v>
      </c>
      <c r="D270" s="8" t="s">
        <v>704</v>
      </c>
      <c r="E270" s="7" t="s">
        <v>52</v>
      </c>
      <c r="F270" s="7" t="s">
        <v>258</v>
      </c>
      <c r="G270" s="7">
        <v>0</v>
      </c>
      <c r="H270" s="7">
        <v>0</v>
      </c>
      <c r="I270" s="7">
        <v>1</v>
      </c>
      <c r="J270" s="7">
        <v>0</v>
      </c>
      <c r="K270" s="7" t="s">
        <v>725</v>
      </c>
      <c r="L270" s="7">
        <v>1</v>
      </c>
      <c r="M270" s="7">
        <v>0</v>
      </c>
      <c r="N270" s="7">
        <v>0</v>
      </c>
      <c r="O270" s="7">
        <v>0</v>
      </c>
      <c r="P270" s="7">
        <v>0</v>
      </c>
      <c r="Q270" s="7">
        <v>2</v>
      </c>
      <c r="AJ270" s="7" t="s">
        <v>1521</v>
      </c>
      <c r="AK270" s="7" t="s">
        <v>1531</v>
      </c>
      <c r="AL270" s="7" t="s">
        <v>1567</v>
      </c>
    </row>
    <row r="271" spans="1:38" s="7" customFormat="1" hidden="1" x14ac:dyDescent="0.25">
      <c r="A271" s="7" t="s">
        <v>302</v>
      </c>
      <c r="C271" s="8" t="s">
        <v>303</v>
      </c>
      <c r="D271" s="8" t="s">
        <v>704</v>
      </c>
      <c r="E271" s="7" t="s">
        <v>16</v>
      </c>
      <c r="F271" s="7" t="s">
        <v>674</v>
      </c>
      <c r="G271" s="7">
        <v>0</v>
      </c>
      <c r="H271" s="7">
        <v>0</v>
      </c>
      <c r="I271" s="7">
        <v>1</v>
      </c>
      <c r="J271" s="7">
        <v>0</v>
      </c>
      <c r="K271" s="7" t="s">
        <v>754</v>
      </c>
      <c r="L271" s="7">
        <v>0</v>
      </c>
      <c r="M271" s="7">
        <v>1</v>
      </c>
      <c r="N271" s="7">
        <v>0</v>
      </c>
      <c r="O271" s="7">
        <v>0</v>
      </c>
      <c r="P271" s="7">
        <v>0</v>
      </c>
      <c r="Q271" s="7">
        <v>1</v>
      </c>
    </row>
    <row r="272" spans="1:38" s="7" customFormat="1" hidden="1" x14ac:dyDescent="0.25">
      <c r="A272" s="7" t="s">
        <v>604</v>
      </c>
      <c r="C272" s="8" t="s">
        <v>672</v>
      </c>
      <c r="D272" s="8" t="s">
        <v>704</v>
      </c>
      <c r="E272" s="7" t="s">
        <v>16</v>
      </c>
      <c r="F272" s="7" t="s">
        <v>674</v>
      </c>
      <c r="G272" s="7">
        <v>1</v>
      </c>
      <c r="H272" s="7">
        <v>1</v>
      </c>
      <c r="I272" s="7">
        <v>0</v>
      </c>
      <c r="J272" s="7">
        <v>0</v>
      </c>
      <c r="K272" s="7" t="s">
        <v>754</v>
      </c>
      <c r="L272" s="7">
        <v>0</v>
      </c>
      <c r="M272" s="7">
        <v>1</v>
      </c>
      <c r="N272" s="7">
        <v>0</v>
      </c>
      <c r="O272" s="7">
        <v>0</v>
      </c>
      <c r="P272" s="7">
        <v>0</v>
      </c>
      <c r="Q272" s="7">
        <v>1</v>
      </c>
    </row>
    <row r="273" spans="1:29" s="7" customFormat="1" hidden="1" x14ac:dyDescent="0.25">
      <c r="A273" s="7" t="s">
        <v>91</v>
      </c>
      <c r="C273" s="8" t="s">
        <v>92</v>
      </c>
      <c r="D273" s="8" t="s">
        <v>704</v>
      </c>
      <c r="E273" s="7" t="s">
        <v>16</v>
      </c>
      <c r="F273" s="7" t="s">
        <v>94</v>
      </c>
      <c r="G273" s="7">
        <v>0</v>
      </c>
      <c r="H273" s="7">
        <v>0</v>
      </c>
      <c r="I273" s="7">
        <v>1</v>
      </c>
      <c r="J273" s="7">
        <v>0</v>
      </c>
      <c r="K273" s="7" t="s">
        <v>754</v>
      </c>
      <c r="L273" s="7">
        <v>0</v>
      </c>
      <c r="M273" s="7">
        <v>1</v>
      </c>
      <c r="N273" s="7">
        <v>0</v>
      </c>
      <c r="O273" s="7">
        <v>0</v>
      </c>
      <c r="P273" s="7">
        <v>0</v>
      </c>
      <c r="Q273" s="7">
        <v>1</v>
      </c>
    </row>
    <row r="274" spans="1:29" s="7" customFormat="1" hidden="1" x14ac:dyDescent="0.25">
      <c r="A274" s="7" t="s">
        <v>887</v>
      </c>
      <c r="C274" s="8" t="s">
        <v>888</v>
      </c>
      <c r="D274" s="8" t="s">
        <v>704</v>
      </c>
      <c r="E274" s="7" t="s">
        <v>16</v>
      </c>
      <c r="F274" s="7" t="s">
        <v>889</v>
      </c>
      <c r="G274" s="7">
        <v>1</v>
      </c>
      <c r="H274" s="7">
        <v>1</v>
      </c>
      <c r="I274" s="7">
        <v>0</v>
      </c>
      <c r="J274" s="7">
        <v>0</v>
      </c>
      <c r="L274" s="7">
        <v>0</v>
      </c>
      <c r="M274" s="7">
        <v>1</v>
      </c>
      <c r="N274" s="7">
        <v>0</v>
      </c>
      <c r="O274" s="7">
        <v>0</v>
      </c>
      <c r="P274" s="7">
        <v>0</v>
      </c>
    </row>
    <row r="275" spans="1:29" s="7" customFormat="1" hidden="1" x14ac:dyDescent="0.25">
      <c r="A275" s="7" t="s">
        <v>891</v>
      </c>
      <c r="C275" s="8" t="s">
        <v>890</v>
      </c>
      <c r="D275" s="8" t="s">
        <v>704</v>
      </c>
      <c r="E275" s="7" t="s">
        <v>16</v>
      </c>
      <c r="F275" s="7" t="s">
        <v>889</v>
      </c>
      <c r="G275" s="7">
        <v>1</v>
      </c>
      <c r="H275" s="7">
        <v>1</v>
      </c>
      <c r="I275" s="7">
        <v>0</v>
      </c>
      <c r="J275" s="7">
        <v>0</v>
      </c>
      <c r="L275" s="7">
        <v>0</v>
      </c>
      <c r="M275" s="7">
        <v>1</v>
      </c>
      <c r="N275" s="7">
        <v>0</v>
      </c>
      <c r="O275" s="7">
        <v>0</v>
      </c>
      <c r="P275" s="7">
        <v>0</v>
      </c>
    </row>
    <row r="276" spans="1:29" s="7" customFormat="1" hidden="1" x14ac:dyDescent="0.25">
      <c r="A276" s="7" t="s">
        <v>550</v>
      </c>
      <c r="C276" s="8" t="s">
        <v>551</v>
      </c>
      <c r="D276" s="8" t="s">
        <v>704</v>
      </c>
      <c r="E276" s="7" t="s">
        <v>16</v>
      </c>
      <c r="F276" s="7" t="s">
        <v>552</v>
      </c>
      <c r="G276" s="7">
        <v>1</v>
      </c>
      <c r="H276" s="7">
        <v>1</v>
      </c>
      <c r="I276" s="7">
        <v>0</v>
      </c>
      <c r="J276" s="7">
        <v>0</v>
      </c>
      <c r="K276" s="7" t="s">
        <v>754</v>
      </c>
      <c r="L276" s="7">
        <v>0</v>
      </c>
      <c r="M276" s="7">
        <v>1</v>
      </c>
      <c r="N276" s="7">
        <v>0</v>
      </c>
      <c r="O276" s="7">
        <v>0</v>
      </c>
      <c r="P276" s="7">
        <v>0</v>
      </c>
      <c r="Q276" s="7">
        <v>1</v>
      </c>
    </row>
    <row r="277" spans="1:29" s="7" customFormat="1" ht="31.5" hidden="1" x14ac:dyDescent="0.25">
      <c r="A277" s="7" t="s">
        <v>560</v>
      </c>
      <c r="B277" s="7" t="s">
        <v>560</v>
      </c>
      <c r="C277" s="8" t="s">
        <v>562</v>
      </c>
      <c r="D277" s="8" t="s">
        <v>704</v>
      </c>
      <c r="E277" s="7" t="s">
        <v>16</v>
      </c>
      <c r="F277" s="7" t="s">
        <v>563</v>
      </c>
      <c r="G277" s="7">
        <v>0</v>
      </c>
      <c r="H277" s="7">
        <v>0</v>
      </c>
      <c r="I277" s="7">
        <v>0</v>
      </c>
      <c r="J277" s="7">
        <v>1</v>
      </c>
      <c r="K277" s="7" t="s">
        <v>1392</v>
      </c>
      <c r="L277" s="7">
        <v>0</v>
      </c>
      <c r="M277" s="7">
        <v>0</v>
      </c>
      <c r="N277" s="7">
        <v>0</v>
      </c>
      <c r="O277" s="7">
        <v>0</v>
      </c>
      <c r="P277" s="7">
        <v>1</v>
      </c>
      <c r="Y277" s="7" t="s">
        <v>1443</v>
      </c>
      <c r="Z277" s="7" t="s">
        <v>1444</v>
      </c>
      <c r="AA277" s="7" t="s">
        <v>1445</v>
      </c>
      <c r="AB277" s="7" t="s">
        <v>1421</v>
      </c>
      <c r="AC277" s="7" t="s">
        <v>1449</v>
      </c>
    </row>
    <row r="278" spans="1:29" s="7" customFormat="1" hidden="1" x14ac:dyDescent="0.25">
      <c r="A278" s="7" t="s">
        <v>560</v>
      </c>
      <c r="C278" s="8" t="s">
        <v>562</v>
      </c>
      <c r="D278" s="8" t="s">
        <v>704</v>
      </c>
      <c r="E278" s="7" t="s">
        <v>16</v>
      </c>
      <c r="F278" s="7" t="s">
        <v>563</v>
      </c>
      <c r="G278" s="7">
        <v>1</v>
      </c>
      <c r="H278" s="7">
        <v>1</v>
      </c>
      <c r="I278" s="7">
        <v>0</v>
      </c>
      <c r="J278" s="7">
        <v>0</v>
      </c>
      <c r="K278" s="7" t="s">
        <v>754</v>
      </c>
      <c r="L278" s="7">
        <v>0</v>
      </c>
      <c r="M278" s="7">
        <v>1</v>
      </c>
      <c r="N278" s="7">
        <v>0</v>
      </c>
      <c r="O278" s="7">
        <v>0</v>
      </c>
      <c r="P278" s="7">
        <v>0</v>
      </c>
      <c r="Q278" s="7">
        <v>1</v>
      </c>
    </row>
    <row r="279" spans="1:29" s="7" customFormat="1" hidden="1" x14ac:dyDescent="0.25">
      <c r="A279" s="7" t="s">
        <v>368</v>
      </c>
      <c r="C279" s="8" t="s">
        <v>369</v>
      </c>
      <c r="D279" s="8" t="s">
        <v>753</v>
      </c>
      <c r="E279" s="7" t="s">
        <v>197</v>
      </c>
      <c r="F279" s="7" t="s">
        <v>349</v>
      </c>
      <c r="G279" s="7">
        <v>0</v>
      </c>
      <c r="H279" s="7">
        <v>0</v>
      </c>
      <c r="I279" s="7">
        <v>1</v>
      </c>
      <c r="J279" s="7">
        <v>0</v>
      </c>
      <c r="K279" s="7" t="s">
        <v>753</v>
      </c>
      <c r="L279" s="7">
        <v>0</v>
      </c>
      <c r="M279" s="7">
        <v>1</v>
      </c>
      <c r="N279" s="7">
        <v>0</v>
      </c>
      <c r="O279" s="7">
        <v>0</v>
      </c>
      <c r="P279" s="7">
        <v>0</v>
      </c>
      <c r="Q279" s="7">
        <v>2</v>
      </c>
    </row>
    <row r="280" spans="1:29" s="7" customFormat="1" hidden="1" x14ac:dyDescent="0.25">
      <c r="A280" s="7" t="s">
        <v>622</v>
      </c>
      <c r="C280" s="8" t="s">
        <v>496</v>
      </c>
      <c r="D280" s="8" t="s">
        <v>753</v>
      </c>
      <c r="E280" s="7" t="s">
        <v>197</v>
      </c>
      <c r="F280" s="7" t="s">
        <v>349</v>
      </c>
      <c r="G280" s="7">
        <v>1</v>
      </c>
      <c r="H280" s="7">
        <v>0</v>
      </c>
      <c r="I280" s="7">
        <v>0</v>
      </c>
      <c r="J280" s="7">
        <v>0</v>
      </c>
      <c r="K280" s="7" t="s">
        <v>753</v>
      </c>
      <c r="L280" s="7">
        <v>1</v>
      </c>
      <c r="M280" s="7">
        <v>0</v>
      </c>
      <c r="N280" s="7">
        <v>0</v>
      </c>
      <c r="O280" s="7">
        <v>0</v>
      </c>
      <c r="P280" s="7">
        <v>0</v>
      </c>
      <c r="Q280" s="7">
        <v>2</v>
      </c>
    </row>
    <row r="281" spans="1:29" s="7" customFormat="1" hidden="1" x14ac:dyDescent="0.25">
      <c r="A281" s="7" t="s">
        <v>347</v>
      </c>
      <c r="C281" s="8" t="s">
        <v>348</v>
      </c>
      <c r="D281" s="8" t="s">
        <v>753</v>
      </c>
      <c r="E281" s="7" t="s">
        <v>197</v>
      </c>
      <c r="F281" s="7" t="s">
        <v>349</v>
      </c>
      <c r="G281" s="7">
        <v>0</v>
      </c>
      <c r="H281" s="7">
        <v>0</v>
      </c>
      <c r="I281" s="7">
        <v>1</v>
      </c>
      <c r="J281" s="7">
        <v>0</v>
      </c>
      <c r="K281" s="7" t="s">
        <v>753</v>
      </c>
      <c r="L281" s="7">
        <v>1</v>
      </c>
      <c r="M281" s="7">
        <v>0</v>
      </c>
      <c r="N281" s="7">
        <v>0</v>
      </c>
      <c r="O281" s="7">
        <v>0</v>
      </c>
      <c r="P281" s="7">
        <v>0</v>
      </c>
      <c r="Q281" s="7">
        <v>2</v>
      </c>
    </row>
    <row r="282" spans="1:29" s="7" customFormat="1" hidden="1" x14ac:dyDescent="0.25">
      <c r="A282" s="7" t="s">
        <v>331</v>
      </c>
      <c r="C282" s="8" t="s">
        <v>332</v>
      </c>
      <c r="D282" s="8" t="s">
        <v>753</v>
      </c>
      <c r="E282" s="7" t="s">
        <v>197</v>
      </c>
      <c r="F282" s="7" t="s">
        <v>267</v>
      </c>
      <c r="G282" s="7">
        <v>0</v>
      </c>
      <c r="H282" s="7">
        <v>0</v>
      </c>
      <c r="I282" s="7">
        <v>1</v>
      </c>
      <c r="J282" s="7">
        <v>0</v>
      </c>
      <c r="K282" s="7" t="s">
        <v>753</v>
      </c>
      <c r="L282" s="7">
        <v>1</v>
      </c>
      <c r="M282" s="7">
        <v>0</v>
      </c>
      <c r="N282" s="7">
        <v>0</v>
      </c>
      <c r="O282" s="7">
        <v>0</v>
      </c>
      <c r="P282" s="7">
        <v>0</v>
      </c>
      <c r="Q282" s="7">
        <v>2</v>
      </c>
    </row>
    <row r="283" spans="1:29" s="7" customFormat="1" hidden="1" x14ac:dyDescent="0.25">
      <c r="A283" s="7" t="s">
        <v>330</v>
      </c>
      <c r="C283" s="8" t="s">
        <v>266</v>
      </c>
      <c r="D283" s="8" t="s">
        <v>753</v>
      </c>
      <c r="E283" s="7" t="s">
        <v>197</v>
      </c>
      <c r="F283" s="7" t="s">
        <v>267</v>
      </c>
      <c r="G283" s="7">
        <v>0</v>
      </c>
      <c r="H283" s="7">
        <v>0</v>
      </c>
      <c r="I283" s="7">
        <v>1</v>
      </c>
      <c r="J283" s="7">
        <v>0</v>
      </c>
      <c r="K283" s="7" t="s">
        <v>753</v>
      </c>
      <c r="L283" s="7">
        <v>1</v>
      </c>
      <c r="M283" s="7">
        <v>0</v>
      </c>
      <c r="N283" s="7">
        <v>0</v>
      </c>
      <c r="O283" s="7">
        <v>0</v>
      </c>
      <c r="P283" s="7">
        <v>0</v>
      </c>
      <c r="Q283" s="7">
        <v>2</v>
      </c>
    </row>
    <row r="284" spans="1:29" s="7" customFormat="1" hidden="1" x14ac:dyDescent="0.25">
      <c r="A284" s="7" t="s">
        <v>624</v>
      </c>
      <c r="C284" s="8" t="s">
        <v>625</v>
      </c>
      <c r="D284" s="8" t="s">
        <v>753</v>
      </c>
      <c r="E284" s="7" t="s">
        <v>197</v>
      </c>
      <c r="F284" s="7" t="s">
        <v>267</v>
      </c>
      <c r="G284" s="7">
        <v>1</v>
      </c>
      <c r="H284" s="7">
        <v>0</v>
      </c>
      <c r="I284" s="7">
        <v>0</v>
      </c>
      <c r="J284" s="7">
        <v>0</v>
      </c>
      <c r="K284" s="7" t="s">
        <v>753</v>
      </c>
      <c r="L284" s="7">
        <v>1</v>
      </c>
      <c r="M284" s="7">
        <v>0</v>
      </c>
      <c r="N284" s="7">
        <v>0</v>
      </c>
      <c r="O284" s="7">
        <v>0</v>
      </c>
      <c r="P284" s="7">
        <v>0</v>
      </c>
      <c r="Q284" s="7">
        <v>2</v>
      </c>
    </row>
    <row r="285" spans="1:29" s="7" customFormat="1" hidden="1" x14ac:dyDescent="0.25">
      <c r="A285" s="7" t="s">
        <v>337</v>
      </c>
      <c r="C285" s="8" t="s">
        <v>338</v>
      </c>
      <c r="D285" s="8" t="s">
        <v>753</v>
      </c>
      <c r="E285" s="7" t="s">
        <v>197</v>
      </c>
      <c r="F285" s="7" t="s">
        <v>267</v>
      </c>
      <c r="G285" s="7">
        <v>0</v>
      </c>
      <c r="H285" s="7">
        <v>0</v>
      </c>
      <c r="I285" s="7">
        <v>1</v>
      </c>
      <c r="J285" s="7">
        <v>0</v>
      </c>
      <c r="K285" s="7" t="s">
        <v>753</v>
      </c>
      <c r="L285" s="7">
        <v>1</v>
      </c>
      <c r="M285" s="7">
        <v>0</v>
      </c>
      <c r="N285" s="7">
        <v>0</v>
      </c>
      <c r="O285" s="7">
        <v>0</v>
      </c>
      <c r="P285" s="7">
        <v>0</v>
      </c>
      <c r="Q285" s="7">
        <v>2</v>
      </c>
    </row>
    <row r="286" spans="1:29" s="7" customFormat="1" ht="47.25" hidden="1" x14ac:dyDescent="0.25">
      <c r="A286" s="7" t="s">
        <v>1379</v>
      </c>
      <c r="B286" s="7" t="s">
        <v>1378</v>
      </c>
      <c r="C286" s="8" t="s">
        <v>1336</v>
      </c>
      <c r="D286" s="8" t="s">
        <v>704</v>
      </c>
      <c r="E286" s="7" t="s">
        <v>1353</v>
      </c>
      <c r="F286" s="7" t="s">
        <v>1354</v>
      </c>
      <c r="G286" s="7">
        <v>0</v>
      </c>
      <c r="H286" s="7">
        <v>0</v>
      </c>
      <c r="I286" s="7">
        <v>0</v>
      </c>
      <c r="J286" s="7">
        <v>1</v>
      </c>
      <c r="K286" s="7" t="s">
        <v>1392</v>
      </c>
      <c r="L286" s="7">
        <v>0</v>
      </c>
      <c r="M286" s="7">
        <v>0</v>
      </c>
      <c r="N286" s="7">
        <v>0</v>
      </c>
      <c r="O286" s="7">
        <v>0</v>
      </c>
      <c r="P286" s="7">
        <v>1</v>
      </c>
      <c r="U286" s="7" t="s">
        <v>1402</v>
      </c>
      <c r="W286" s="7" t="s">
        <v>1323</v>
      </c>
      <c r="Y286" s="7" t="s">
        <v>1382</v>
      </c>
      <c r="Z286" s="7" t="s">
        <v>1380</v>
      </c>
      <c r="AA286" s="7" t="s">
        <v>1383</v>
      </c>
      <c r="AB286" s="7" t="s">
        <v>1384</v>
      </c>
    </row>
    <row r="287" spans="1:29" s="7" customFormat="1" ht="47.25" hidden="1" x14ac:dyDescent="0.25">
      <c r="A287" s="7" t="s">
        <v>1361</v>
      </c>
      <c r="B287" s="7" t="s">
        <v>1362</v>
      </c>
      <c r="C287" s="8" t="s">
        <v>1330</v>
      </c>
      <c r="D287" s="8" t="s">
        <v>704</v>
      </c>
      <c r="E287" s="7" t="s">
        <v>1353</v>
      </c>
      <c r="F287" s="7" t="s">
        <v>1354</v>
      </c>
      <c r="G287" s="7">
        <v>0</v>
      </c>
      <c r="H287" s="7">
        <v>0</v>
      </c>
      <c r="I287" s="7">
        <v>0</v>
      </c>
      <c r="J287" s="7">
        <v>1</v>
      </c>
      <c r="K287" s="7" t="s">
        <v>1392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U287" s="7" t="s">
        <v>1402</v>
      </c>
      <c r="V287" s="7" t="s">
        <v>1356</v>
      </c>
      <c r="Y287" s="7" t="s">
        <v>1357</v>
      </c>
      <c r="Z287" s="7" t="s">
        <v>1366</v>
      </c>
      <c r="AA287" s="7" t="s">
        <v>1359</v>
      </c>
      <c r="AB287" s="7" t="s">
        <v>1363</v>
      </c>
    </row>
    <row r="288" spans="1:29" s="7" customFormat="1" ht="31.5" hidden="1" x14ac:dyDescent="0.25">
      <c r="A288" s="7" t="s">
        <v>1364</v>
      </c>
      <c r="B288" s="7" t="s">
        <v>1365</v>
      </c>
      <c r="C288" s="8" t="s">
        <v>1331</v>
      </c>
      <c r="D288" s="8" t="s">
        <v>704</v>
      </c>
      <c r="E288" s="7" t="s">
        <v>1353</v>
      </c>
      <c r="F288" s="7" t="s">
        <v>1354</v>
      </c>
      <c r="G288" s="7">
        <v>0</v>
      </c>
      <c r="H288" s="7">
        <v>0</v>
      </c>
      <c r="I288" s="7">
        <v>0</v>
      </c>
      <c r="J288" s="7">
        <v>1</v>
      </c>
      <c r="K288" s="7" t="s">
        <v>1392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U288" s="7" t="s">
        <v>1402</v>
      </c>
      <c r="Y288" s="7" t="s">
        <v>1381</v>
      </c>
      <c r="Z288" s="7" t="s">
        <v>1366</v>
      </c>
      <c r="AA288" s="7" t="s">
        <v>1359</v>
      </c>
      <c r="AB288" s="7" t="s">
        <v>1363</v>
      </c>
    </row>
    <row r="289" spans="1:38" s="7" customFormat="1" ht="31.5" hidden="1" x14ac:dyDescent="0.25">
      <c r="A289" s="7" t="s">
        <v>1370</v>
      </c>
      <c r="B289" s="7" t="s">
        <v>1369</v>
      </c>
      <c r="C289" s="8" t="s">
        <v>1333</v>
      </c>
      <c r="D289" s="8" t="s">
        <v>704</v>
      </c>
      <c r="E289" s="7" t="s">
        <v>1353</v>
      </c>
      <c r="F289" s="7" t="s">
        <v>1354</v>
      </c>
      <c r="G289" s="7">
        <v>0</v>
      </c>
      <c r="H289" s="7">
        <v>0</v>
      </c>
      <c r="I289" s="7">
        <v>0</v>
      </c>
      <c r="J289" s="7">
        <v>1</v>
      </c>
      <c r="K289" s="7" t="s">
        <v>1392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U289" s="7" t="s">
        <v>1402</v>
      </c>
      <c r="V289" s="7" t="s">
        <v>1356</v>
      </c>
      <c r="Y289" s="7" t="s">
        <v>1381</v>
      </c>
      <c r="Z289" s="7" t="s">
        <v>1371</v>
      </c>
      <c r="AA289" s="7" t="s">
        <v>1359</v>
      </c>
      <c r="AB289" s="7" t="s">
        <v>1363</v>
      </c>
    </row>
    <row r="290" spans="1:38" s="7" customFormat="1" ht="31.5" hidden="1" x14ac:dyDescent="0.25">
      <c r="A290" s="7" t="s">
        <v>1372</v>
      </c>
      <c r="B290" s="7" t="s">
        <v>1373</v>
      </c>
      <c r="C290" s="8" t="s">
        <v>1334</v>
      </c>
      <c r="D290" s="8" t="s">
        <v>704</v>
      </c>
      <c r="E290" s="7" t="s">
        <v>1353</v>
      </c>
      <c r="F290" s="7" t="s">
        <v>1354</v>
      </c>
      <c r="G290" s="7">
        <v>0</v>
      </c>
      <c r="H290" s="7">
        <v>0</v>
      </c>
      <c r="I290" s="7">
        <v>0</v>
      </c>
      <c r="J290" s="7">
        <v>1</v>
      </c>
      <c r="K290" s="7" t="s">
        <v>1392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U290" s="7" t="s">
        <v>1402</v>
      </c>
      <c r="Y290" s="7" t="s">
        <v>1381</v>
      </c>
      <c r="Z290" s="7" t="s">
        <v>1374</v>
      </c>
      <c r="AB290" s="7" t="s">
        <v>1363</v>
      </c>
    </row>
    <row r="291" spans="1:38" s="7" customFormat="1" ht="47.25" hidden="1" x14ac:dyDescent="0.25">
      <c r="A291" s="7" t="s">
        <v>1355</v>
      </c>
      <c r="B291" s="7" t="s">
        <v>1352</v>
      </c>
      <c r="C291" s="8" t="s">
        <v>1329</v>
      </c>
      <c r="D291" s="8" t="s">
        <v>704</v>
      </c>
      <c r="E291" s="7" t="s">
        <v>1353</v>
      </c>
      <c r="F291" s="7" t="s">
        <v>1354</v>
      </c>
      <c r="G291" s="7">
        <v>0</v>
      </c>
      <c r="H291" s="7">
        <v>0</v>
      </c>
      <c r="I291" s="7">
        <v>1</v>
      </c>
      <c r="J291" s="7">
        <v>1</v>
      </c>
      <c r="K291" s="7" t="s">
        <v>1392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U291" s="7" t="s">
        <v>1402</v>
      </c>
      <c r="V291" s="7" t="s">
        <v>1356</v>
      </c>
      <c r="Y291" s="7" t="s">
        <v>1357</v>
      </c>
      <c r="Z291" s="7" t="s">
        <v>1366</v>
      </c>
      <c r="AA291" s="7" t="s">
        <v>1359</v>
      </c>
      <c r="AB291" s="7" t="s">
        <v>1363</v>
      </c>
    </row>
    <row r="292" spans="1:38" s="7" customFormat="1" ht="31.5" hidden="1" x14ac:dyDescent="0.25">
      <c r="A292" s="7" t="s">
        <v>1367</v>
      </c>
      <c r="B292" s="7" t="s">
        <v>1368</v>
      </c>
      <c r="C292" s="8" t="s">
        <v>1332</v>
      </c>
      <c r="D292" s="8" t="s">
        <v>704</v>
      </c>
      <c r="E292" s="7" t="s">
        <v>1353</v>
      </c>
      <c r="F292" s="7" t="s">
        <v>1354</v>
      </c>
      <c r="G292" s="7">
        <v>0</v>
      </c>
      <c r="H292" s="7">
        <v>0</v>
      </c>
      <c r="I292" s="7">
        <v>0</v>
      </c>
      <c r="J292" s="7">
        <v>1</v>
      </c>
      <c r="K292" s="7" t="s">
        <v>1392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U292" s="7" t="s">
        <v>1402</v>
      </c>
      <c r="V292" s="7" t="s">
        <v>1356</v>
      </c>
      <c r="Y292" s="7" t="s">
        <v>1381</v>
      </c>
      <c r="Z292" s="7" t="s">
        <v>1366</v>
      </c>
      <c r="AA292" s="7" t="s">
        <v>1359</v>
      </c>
      <c r="AB292" s="7" t="s">
        <v>1363</v>
      </c>
    </row>
    <row r="293" spans="1:38" s="7" customFormat="1" ht="31.5" hidden="1" x14ac:dyDescent="0.25">
      <c r="A293" s="7" t="s">
        <v>1375</v>
      </c>
      <c r="B293" s="7" t="s">
        <v>1376</v>
      </c>
      <c r="C293" s="8" t="s">
        <v>1335</v>
      </c>
      <c r="D293" s="8" t="s">
        <v>704</v>
      </c>
      <c r="E293" s="7" t="s">
        <v>1353</v>
      </c>
      <c r="F293" s="7" t="s">
        <v>1354</v>
      </c>
      <c r="G293" s="7">
        <v>0</v>
      </c>
      <c r="H293" s="7">
        <v>0</v>
      </c>
      <c r="I293" s="7">
        <v>0</v>
      </c>
      <c r="J293" s="7">
        <v>1</v>
      </c>
      <c r="K293" s="7" t="s">
        <v>1392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U293" s="7" t="s">
        <v>1402</v>
      </c>
      <c r="V293" s="7" t="s">
        <v>1356</v>
      </c>
      <c r="Y293" s="7" t="s">
        <v>1381</v>
      </c>
      <c r="Z293" s="7" t="s">
        <v>1377</v>
      </c>
      <c r="AA293" s="7" t="s">
        <v>1359</v>
      </c>
      <c r="AB293" s="7" t="s">
        <v>1363</v>
      </c>
    </row>
    <row r="294" spans="1:38" s="7" customFormat="1" hidden="1" x14ac:dyDescent="0.25">
      <c r="A294" s="7" t="s">
        <v>1497</v>
      </c>
      <c r="B294" s="7" t="s">
        <v>1498</v>
      </c>
      <c r="C294" s="8" t="s">
        <v>1496</v>
      </c>
      <c r="D294" s="8" t="s">
        <v>704</v>
      </c>
      <c r="E294" s="7" t="s">
        <v>1353</v>
      </c>
      <c r="F294" s="7" t="s">
        <v>1354</v>
      </c>
      <c r="G294" s="7">
        <v>0</v>
      </c>
      <c r="H294" s="7">
        <v>0</v>
      </c>
      <c r="I294" s="7">
        <v>0</v>
      </c>
      <c r="J294" s="7">
        <v>1</v>
      </c>
      <c r="K294" s="7" t="s">
        <v>1392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AB294" s="7" t="s">
        <v>1421</v>
      </c>
      <c r="AC294" s="7" t="s">
        <v>1499</v>
      </c>
    </row>
    <row r="295" spans="1:38" s="7" customFormat="1" hidden="1" x14ac:dyDescent="0.25">
      <c r="C295" s="8"/>
      <c r="D295" s="8" t="s">
        <v>704</v>
      </c>
      <c r="E295" s="7" t="s">
        <v>1353</v>
      </c>
      <c r="F295" s="7" t="s">
        <v>1354</v>
      </c>
      <c r="G295" s="7">
        <v>0</v>
      </c>
      <c r="H295" s="7">
        <v>0</v>
      </c>
      <c r="I295" s="7">
        <v>0</v>
      </c>
      <c r="J295" s="7">
        <v>1</v>
      </c>
      <c r="K295" s="7" t="s">
        <v>1392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</row>
    <row r="296" spans="1:38" s="7" customFormat="1" hidden="1" x14ac:dyDescent="0.25">
      <c r="A296" s="7" t="s">
        <v>129</v>
      </c>
      <c r="C296" s="8" t="s">
        <v>130</v>
      </c>
      <c r="D296" s="8" t="s">
        <v>704</v>
      </c>
      <c r="E296" s="7" t="s">
        <v>16</v>
      </c>
      <c r="F296" s="7" t="s">
        <v>106</v>
      </c>
      <c r="G296" s="7">
        <v>0</v>
      </c>
      <c r="H296" s="7">
        <v>0</v>
      </c>
      <c r="I296" s="7">
        <v>1</v>
      </c>
      <c r="J296" s="7">
        <v>0</v>
      </c>
      <c r="K296" s="7" t="s">
        <v>710</v>
      </c>
      <c r="L296" s="7">
        <v>1</v>
      </c>
      <c r="M296" s="7">
        <v>0</v>
      </c>
      <c r="N296" s="7">
        <v>0</v>
      </c>
      <c r="O296" s="7">
        <v>0</v>
      </c>
      <c r="P296" s="7">
        <v>0</v>
      </c>
      <c r="Q296" s="7">
        <v>2</v>
      </c>
      <c r="AJ296" s="7" t="s">
        <v>1521</v>
      </c>
      <c r="AK296" s="7" t="s">
        <v>1521</v>
      </c>
      <c r="AL296" s="7" t="s">
        <v>1521</v>
      </c>
    </row>
    <row r="297" spans="1:38" s="7" customFormat="1" ht="47.25" x14ac:dyDescent="0.25">
      <c r="A297" s="7" t="s">
        <v>125</v>
      </c>
      <c r="B297" s="7" t="s">
        <v>970</v>
      </c>
      <c r="C297" s="8" t="s">
        <v>126</v>
      </c>
      <c r="D297" s="8" t="s">
        <v>704</v>
      </c>
      <c r="E297" s="7" t="s">
        <v>16</v>
      </c>
      <c r="F297" s="7" t="s">
        <v>106</v>
      </c>
      <c r="G297" s="7">
        <v>0</v>
      </c>
      <c r="H297" s="7">
        <v>0</v>
      </c>
      <c r="I297" s="7">
        <v>1</v>
      </c>
      <c r="J297" s="7">
        <v>0</v>
      </c>
      <c r="K297" s="7" t="s">
        <v>710</v>
      </c>
      <c r="L297" s="7">
        <v>1</v>
      </c>
      <c r="M297" s="7">
        <v>0</v>
      </c>
      <c r="N297" s="7">
        <v>0</v>
      </c>
      <c r="O297" s="7">
        <v>0</v>
      </c>
      <c r="P297" s="7">
        <v>0</v>
      </c>
      <c r="Q297" s="7">
        <v>2</v>
      </c>
      <c r="R297" s="7" t="s">
        <v>938</v>
      </c>
      <c r="S297" s="7" t="s">
        <v>943</v>
      </c>
      <c r="T297" s="7" t="s">
        <v>1058</v>
      </c>
      <c r="U297" s="7" t="s">
        <v>1115</v>
      </c>
      <c r="V297" s="7" t="s">
        <v>1127</v>
      </c>
      <c r="Y297" s="7" t="s">
        <v>1245</v>
      </c>
      <c r="Z297" s="7" t="s">
        <v>1246</v>
      </c>
      <c r="AA297" s="7" t="s">
        <v>1500</v>
      </c>
      <c r="AJ297" s="7" t="s">
        <v>1521</v>
      </c>
      <c r="AK297" s="7" t="s">
        <v>1521</v>
      </c>
      <c r="AL297" s="7" t="s">
        <v>1521</v>
      </c>
    </row>
    <row r="298" spans="1:38" s="7" customFormat="1" ht="47.25" x14ac:dyDescent="0.25">
      <c r="A298" s="7" t="s">
        <v>127</v>
      </c>
      <c r="B298" s="7" t="s">
        <v>971</v>
      </c>
      <c r="C298" s="8" t="s">
        <v>128</v>
      </c>
      <c r="D298" s="8" t="s">
        <v>704</v>
      </c>
      <c r="E298" s="7" t="s">
        <v>16</v>
      </c>
      <c r="F298" s="7" t="s">
        <v>106</v>
      </c>
      <c r="G298" s="7">
        <v>0</v>
      </c>
      <c r="H298" s="7">
        <v>0</v>
      </c>
      <c r="I298" s="7">
        <v>1</v>
      </c>
      <c r="J298" s="7">
        <v>0</v>
      </c>
      <c r="K298" s="7" t="s">
        <v>710</v>
      </c>
      <c r="L298" s="7">
        <v>1</v>
      </c>
      <c r="M298" s="7">
        <v>0</v>
      </c>
      <c r="N298" s="7">
        <v>0</v>
      </c>
      <c r="O298" s="7">
        <v>0</v>
      </c>
      <c r="P298" s="7">
        <v>0</v>
      </c>
      <c r="Q298" s="7">
        <v>2</v>
      </c>
      <c r="R298" s="7" t="s">
        <v>938</v>
      </c>
      <c r="S298" s="7" t="s">
        <v>943</v>
      </c>
      <c r="T298" s="7" t="s">
        <v>1059</v>
      </c>
      <c r="U298" s="7" t="s">
        <v>1115</v>
      </c>
      <c r="V298" s="7" t="s">
        <v>1127</v>
      </c>
      <c r="Y298" s="7" t="s">
        <v>1249</v>
      </c>
      <c r="Z298" s="7" t="s">
        <v>1144</v>
      </c>
      <c r="AA298" s="7" t="s">
        <v>1500</v>
      </c>
      <c r="AJ298" s="7" t="s">
        <v>1521</v>
      </c>
      <c r="AK298" s="7" t="s">
        <v>1521</v>
      </c>
      <c r="AL298" s="7" t="s">
        <v>1521</v>
      </c>
    </row>
    <row r="299" spans="1:38" s="7" customFormat="1" ht="47.25" x14ac:dyDescent="0.25">
      <c r="A299" s="7" t="s">
        <v>133</v>
      </c>
      <c r="B299" s="7" t="s">
        <v>990</v>
      </c>
      <c r="C299" s="8" t="s">
        <v>134</v>
      </c>
      <c r="D299" s="8" t="s">
        <v>704</v>
      </c>
      <c r="E299" s="7" t="s">
        <v>16</v>
      </c>
      <c r="F299" s="7" t="s">
        <v>106</v>
      </c>
      <c r="G299" s="7">
        <v>0</v>
      </c>
      <c r="H299" s="7">
        <v>0</v>
      </c>
      <c r="I299" s="7">
        <v>1</v>
      </c>
      <c r="J299" s="7">
        <v>0</v>
      </c>
      <c r="K299" s="7" t="s">
        <v>710</v>
      </c>
      <c r="L299" s="7">
        <v>1</v>
      </c>
      <c r="M299" s="7">
        <v>0</v>
      </c>
      <c r="N299" s="7">
        <v>0</v>
      </c>
      <c r="O299" s="7">
        <v>0</v>
      </c>
      <c r="P299" s="7">
        <v>0</v>
      </c>
      <c r="Q299" s="7">
        <v>2</v>
      </c>
      <c r="R299" s="7" t="s">
        <v>938</v>
      </c>
      <c r="S299" s="7" t="s">
        <v>943</v>
      </c>
      <c r="T299" s="7" t="s">
        <v>1072</v>
      </c>
      <c r="U299" s="7" t="s">
        <v>1115</v>
      </c>
      <c r="V299" s="7" t="s">
        <v>1250</v>
      </c>
      <c r="Y299" s="7" t="s">
        <v>1251</v>
      </c>
      <c r="Z299" s="7" t="s">
        <v>1252</v>
      </c>
      <c r="AA299" s="7" t="s">
        <v>1500</v>
      </c>
      <c r="AJ299" s="7" t="s">
        <v>1521</v>
      </c>
      <c r="AK299" s="7" t="s">
        <v>1521</v>
      </c>
      <c r="AL299" s="7" t="s">
        <v>1521</v>
      </c>
    </row>
    <row r="300" spans="1:38" s="7" customFormat="1" hidden="1" x14ac:dyDescent="0.25">
      <c r="A300" s="7" t="s">
        <v>131</v>
      </c>
      <c r="C300" s="8" t="s">
        <v>132</v>
      </c>
      <c r="D300" s="8" t="s">
        <v>704</v>
      </c>
      <c r="E300" s="7" t="s">
        <v>16</v>
      </c>
      <c r="F300" s="7" t="s">
        <v>106</v>
      </c>
      <c r="G300" s="7">
        <v>0</v>
      </c>
      <c r="H300" s="7">
        <v>0</v>
      </c>
      <c r="I300" s="7">
        <v>1</v>
      </c>
      <c r="J300" s="7">
        <v>0</v>
      </c>
      <c r="K300" s="7" t="s">
        <v>710</v>
      </c>
      <c r="L300" s="7">
        <v>1</v>
      </c>
      <c r="M300" s="7">
        <v>0</v>
      </c>
      <c r="N300" s="7">
        <v>0</v>
      </c>
      <c r="O300" s="7">
        <v>0</v>
      </c>
      <c r="P300" s="7">
        <v>0</v>
      </c>
      <c r="Q300" s="7">
        <v>2</v>
      </c>
      <c r="AJ300" s="7" t="s">
        <v>1521</v>
      </c>
      <c r="AK300" s="7" t="s">
        <v>1521</v>
      </c>
      <c r="AL300" s="7" t="s">
        <v>1521</v>
      </c>
    </row>
    <row r="301" spans="1:38" s="7" customFormat="1" ht="47.25" x14ac:dyDescent="0.25">
      <c r="A301" s="7" t="s">
        <v>115</v>
      </c>
      <c r="B301" s="7" t="s">
        <v>945</v>
      </c>
      <c r="C301" s="8" t="s">
        <v>116</v>
      </c>
      <c r="D301" s="8" t="s">
        <v>704</v>
      </c>
      <c r="E301" s="7" t="s">
        <v>16</v>
      </c>
      <c r="F301" s="7" t="s">
        <v>106</v>
      </c>
      <c r="G301" s="7">
        <v>0</v>
      </c>
      <c r="H301" s="7">
        <v>0</v>
      </c>
      <c r="I301" s="7">
        <v>1</v>
      </c>
      <c r="J301" s="7">
        <v>0</v>
      </c>
      <c r="K301" s="7" t="s">
        <v>722</v>
      </c>
      <c r="L301" s="7">
        <v>1</v>
      </c>
      <c r="M301" s="7">
        <v>0</v>
      </c>
      <c r="N301" s="7">
        <v>0</v>
      </c>
      <c r="O301" s="7">
        <v>0</v>
      </c>
      <c r="P301" s="7">
        <v>0</v>
      </c>
      <c r="Q301" s="7">
        <v>2</v>
      </c>
      <c r="R301" s="7" t="s">
        <v>938</v>
      </c>
      <c r="S301" s="7" t="s">
        <v>943</v>
      </c>
      <c r="T301" s="7" t="s">
        <v>1031</v>
      </c>
      <c r="U301" s="7" t="s">
        <v>1115</v>
      </c>
      <c r="V301" s="7" t="s">
        <v>1206</v>
      </c>
      <c r="Y301" s="7" t="s">
        <v>1256</v>
      </c>
      <c r="Z301" s="7" t="s">
        <v>1257</v>
      </c>
      <c r="AA301" s="7" t="s">
        <v>1500</v>
      </c>
      <c r="AJ301" s="7" t="s">
        <v>1530</v>
      </c>
      <c r="AK301" s="7" t="s">
        <v>1530</v>
      </c>
      <c r="AL301" s="7" t="s">
        <v>1530</v>
      </c>
    </row>
    <row r="302" spans="1:38" s="7" customFormat="1" hidden="1" x14ac:dyDescent="0.25">
      <c r="A302" s="7" t="s">
        <v>121</v>
      </c>
      <c r="C302" s="8" t="s">
        <v>122</v>
      </c>
      <c r="D302" s="8" t="s">
        <v>704</v>
      </c>
      <c r="E302" s="7" t="s">
        <v>16</v>
      </c>
      <c r="F302" s="7" t="s">
        <v>106</v>
      </c>
      <c r="G302" s="7">
        <v>0</v>
      </c>
      <c r="H302" s="7">
        <v>0</v>
      </c>
      <c r="I302" s="7">
        <v>1</v>
      </c>
      <c r="J302" s="7">
        <v>0</v>
      </c>
      <c r="K302" s="7" t="s">
        <v>722</v>
      </c>
      <c r="L302" s="7">
        <v>1</v>
      </c>
      <c r="M302" s="7">
        <v>0</v>
      </c>
      <c r="N302" s="7">
        <v>0</v>
      </c>
      <c r="O302" s="7">
        <v>0</v>
      </c>
      <c r="P302" s="7">
        <v>0</v>
      </c>
      <c r="Q302" s="7">
        <v>2</v>
      </c>
      <c r="AJ302" s="7" t="s">
        <v>1530</v>
      </c>
      <c r="AK302" s="7" t="s">
        <v>1530</v>
      </c>
      <c r="AL302" s="7" t="s">
        <v>1530</v>
      </c>
    </row>
    <row r="303" spans="1:38" s="7" customFormat="1" hidden="1" x14ac:dyDescent="0.25">
      <c r="A303" s="7" t="s">
        <v>123</v>
      </c>
      <c r="C303" s="8" t="s">
        <v>124</v>
      </c>
      <c r="D303" s="8" t="s">
        <v>704</v>
      </c>
      <c r="E303" s="7" t="s">
        <v>16</v>
      </c>
      <c r="F303" s="7" t="s">
        <v>106</v>
      </c>
      <c r="G303" s="7">
        <v>0</v>
      </c>
      <c r="H303" s="7">
        <v>0</v>
      </c>
      <c r="I303" s="7">
        <v>1</v>
      </c>
      <c r="J303" s="7">
        <v>0</v>
      </c>
      <c r="K303" s="7" t="s">
        <v>722</v>
      </c>
      <c r="L303" s="7">
        <v>1</v>
      </c>
      <c r="M303" s="7">
        <v>0</v>
      </c>
      <c r="N303" s="7">
        <v>0</v>
      </c>
      <c r="O303" s="7">
        <v>0</v>
      </c>
      <c r="P303" s="7">
        <v>0</v>
      </c>
      <c r="Q303" s="7">
        <v>2</v>
      </c>
      <c r="AJ303" s="7" t="s">
        <v>1530</v>
      </c>
      <c r="AK303" s="7" t="s">
        <v>1530</v>
      </c>
      <c r="AL303" s="7" t="s">
        <v>1530</v>
      </c>
    </row>
    <row r="304" spans="1:38" s="7" customFormat="1" hidden="1" x14ac:dyDescent="0.25">
      <c r="A304" s="7" t="s">
        <v>113</v>
      </c>
      <c r="C304" s="8" t="s">
        <v>114</v>
      </c>
      <c r="D304" s="8" t="s">
        <v>704</v>
      </c>
      <c r="E304" s="7" t="s">
        <v>16</v>
      </c>
      <c r="F304" s="7" t="s">
        <v>106</v>
      </c>
      <c r="G304" s="7">
        <v>0</v>
      </c>
      <c r="H304" s="7">
        <v>0</v>
      </c>
      <c r="I304" s="7">
        <v>1</v>
      </c>
      <c r="J304" s="7">
        <v>0</v>
      </c>
      <c r="K304" s="7" t="s">
        <v>722</v>
      </c>
      <c r="L304" s="7">
        <v>1</v>
      </c>
      <c r="M304" s="7">
        <v>0</v>
      </c>
      <c r="N304" s="7">
        <v>0</v>
      </c>
      <c r="O304" s="7">
        <v>0</v>
      </c>
      <c r="P304" s="7">
        <v>0</v>
      </c>
      <c r="Q304" s="7">
        <v>2</v>
      </c>
      <c r="AJ304" s="7" t="s">
        <v>1530</v>
      </c>
      <c r="AK304" s="7" t="s">
        <v>1530</v>
      </c>
      <c r="AL304" s="7" t="s">
        <v>1530</v>
      </c>
    </row>
    <row r="305" spans="1:38" s="7" customFormat="1" ht="63" x14ac:dyDescent="0.25">
      <c r="A305" s="7" t="s">
        <v>1076</v>
      </c>
      <c r="B305" s="11" t="s">
        <v>997</v>
      </c>
      <c r="C305" s="8" t="s">
        <v>579</v>
      </c>
      <c r="D305" s="8" t="s">
        <v>704</v>
      </c>
      <c r="E305" s="7" t="s">
        <v>16</v>
      </c>
      <c r="F305" s="7" t="s">
        <v>106</v>
      </c>
      <c r="G305" s="7">
        <v>1</v>
      </c>
      <c r="H305" s="7">
        <v>0</v>
      </c>
      <c r="I305" s="7">
        <v>0</v>
      </c>
      <c r="J305" s="7">
        <v>0</v>
      </c>
      <c r="K305" s="7" t="s">
        <v>722</v>
      </c>
      <c r="L305" s="7">
        <v>0</v>
      </c>
      <c r="M305" s="7">
        <v>1</v>
      </c>
      <c r="N305" s="7">
        <v>0</v>
      </c>
      <c r="O305" s="7">
        <v>0</v>
      </c>
      <c r="P305" s="7">
        <v>0</v>
      </c>
      <c r="Q305" s="7">
        <v>2</v>
      </c>
      <c r="R305" s="7" t="s">
        <v>938</v>
      </c>
      <c r="S305" s="7" t="s">
        <v>943</v>
      </c>
      <c r="T305" s="7" t="s">
        <v>1077</v>
      </c>
      <c r="U305" s="7" t="s">
        <v>1115</v>
      </c>
      <c r="V305" s="7" t="s">
        <v>1253</v>
      </c>
      <c r="Y305" s="7" t="s">
        <v>1254</v>
      </c>
      <c r="Z305" s="7" t="s">
        <v>1255</v>
      </c>
      <c r="AG305" s="7" t="s">
        <v>1510</v>
      </c>
      <c r="AH305" s="7" t="s">
        <v>1510</v>
      </c>
      <c r="AI305" s="7" t="s">
        <v>1508</v>
      </c>
    </row>
    <row r="306" spans="1:38" s="7" customFormat="1" ht="47.25" x14ac:dyDescent="0.25">
      <c r="A306" s="7" t="s">
        <v>109</v>
      </c>
      <c r="B306" s="7" t="s">
        <v>953</v>
      </c>
      <c r="C306" s="8" t="s">
        <v>110</v>
      </c>
      <c r="D306" s="8" t="s">
        <v>704</v>
      </c>
      <c r="E306" s="7" t="s">
        <v>16</v>
      </c>
      <c r="F306" s="7" t="s">
        <v>106</v>
      </c>
      <c r="G306" s="7">
        <v>0</v>
      </c>
      <c r="H306" s="7">
        <v>0</v>
      </c>
      <c r="I306" s="7">
        <v>1</v>
      </c>
      <c r="J306" s="7">
        <v>0</v>
      </c>
      <c r="K306" s="7" t="s">
        <v>722</v>
      </c>
      <c r="L306" s="7">
        <v>1</v>
      </c>
      <c r="M306" s="7">
        <v>0</v>
      </c>
      <c r="N306" s="7">
        <v>0</v>
      </c>
      <c r="O306" s="7">
        <v>0</v>
      </c>
      <c r="P306" s="7">
        <v>0</v>
      </c>
      <c r="Q306" s="7">
        <v>2</v>
      </c>
      <c r="R306" s="7" t="s">
        <v>938</v>
      </c>
      <c r="S306" s="7" t="s">
        <v>943</v>
      </c>
      <c r="T306" s="7" t="s">
        <v>1040</v>
      </c>
      <c r="U306" s="7" t="s">
        <v>1117</v>
      </c>
      <c r="V306" s="7" t="s">
        <v>1206</v>
      </c>
      <c r="X306" s="7" t="s">
        <v>1264</v>
      </c>
      <c r="Y306" s="7" t="s">
        <v>1258</v>
      </c>
      <c r="Z306" s="7" t="s">
        <v>1259</v>
      </c>
      <c r="AA306" s="7" t="s">
        <v>1500</v>
      </c>
      <c r="AD306" s="7" t="s">
        <v>1513</v>
      </c>
      <c r="AJ306" s="7" t="s">
        <v>1530</v>
      </c>
      <c r="AK306" s="7" t="s">
        <v>1530</v>
      </c>
      <c r="AL306" s="7" t="s">
        <v>1530</v>
      </c>
    </row>
    <row r="307" spans="1:38" s="7" customFormat="1" hidden="1" x14ac:dyDescent="0.25">
      <c r="A307" s="7" t="s">
        <v>104</v>
      </c>
      <c r="C307" s="8" t="s">
        <v>105</v>
      </c>
      <c r="D307" s="8" t="s">
        <v>704</v>
      </c>
      <c r="E307" s="7" t="s">
        <v>16</v>
      </c>
      <c r="F307" s="7" t="s">
        <v>106</v>
      </c>
      <c r="G307" s="7">
        <v>0</v>
      </c>
      <c r="H307" s="7">
        <v>0</v>
      </c>
      <c r="I307" s="7">
        <v>1</v>
      </c>
      <c r="J307" s="7">
        <v>0</v>
      </c>
      <c r="K307" s="7" t="s">
        <v>722</v>
      </c>
      <c r="L307" s="7">
        <v>1</v>
      </c>
      <c r="M307" s="7">
        <v>0</v>
      </c>
      <c r="N307" s="7">
        <v>0</v>
      </c>
      <c r="O307" s="7">
        <v>0</v>
      </c>
      <c r="P307" s="7">
        <v>0</v>
      </c>
      <c r="Q307" s="7">
        <v>2</v>
      </c>
      <c r="AJ307" s="7" t="s">
        <v>1530</v>
      </c>
      <c r="AK307" s="7" t="s">
        <v>1530</v>
      </c>
      <c r="AL307" s="7" t="s">
        <v>1530</v>
      </c>
    </row>
    <row r="308" spans="1:38" s="7" customFormat="1" ht="63" x14ac:dyDescent="0.25">
      <c r="A308" s="7" t="s">
        <v>111</v>
      </c>
      <c r="B308" s="7" t="s">
        <v>954</v>
      </c>
      <c r="C308" s="8" t="s">
        <v>112</v>
      </c>
      <c r="D308" s="8" t="s">
        <v>704</v>
      </c>
      <c r="E308" s="7" t="s">
        <v>16</v>
      </c>
      <c r="F308" s="7" t="s">
        <v>106</v>
      </c>
      <c r="G308" s="7">
        <v>0</v>
      </c>
      <c r="H308" s="7">
        <v>0</v>
      </c>
      <c r="I308" s="7">
        <v>1</v>
      </c>
      <c r="J308" s="7">
        <v>0</v>
      </c>
      <c r="K308" s="7" t="s">
        <v>722</v>
      </c>
      <c r="L308" s="7">
        <v>1</v>
      </c>
      <c r="M308" s="7">
        <v>0</v>
      </c>
      <c r="N308" s="7">
        <v>0</v>
      </c>
      <c r="O308" s="7">
        <v>0</v>
      </c>
      <c r="P308" s="7">
        <v>0</v>
      </c>
      <c r="Q308" s="7">
        <v>2</v>
      </c>
      <c r="R308" s="7" t="s">
        <v>938</v>
      </c>
      <c r="S308" s="7" t="s">
        <v>943</v>
      </c>
      <c r="T308" s="7" t="s">
        <v>1041</v>
      </c>
      <c r="U308" s="7" t="s">
        <v>1115</v>
      </c>
      <c r="V308" s="7" t="s">
        <v>1197</v>
      </c>
      <c r="Y308" s="7" t="s">
        <v>1260</v>
      </c>
      <c r="Z308" s="7" t="s">
        <v>1261</v>
      </c>
      <c r="AA308" s="7" t="s">
        <v>1500</v>
      </c>
      <c r="AJ308" s="7" t="s">
        <v>1530</v>
      </c>
      <c r="AK308" s="7" t="s">
        <v>1530</v>
      </c>
      <c r="AL308" s="7" t="s">
        <v>1530</v>
      </c>
    </row>
    <row r="309" spans="1:38" s="7" customFormat="1" ht="63" x14ac:dyDescent="0.25">
      <c r="A309" s="7" t="s">
        <v>107</v>
      </c>
      <c r="B309" s="7" t="s">
        <v>955</v>
      </c>
      <c r="C309" s="8" t="s">
        <v>108</v>
      </c>
      <c r="D309" s="8" t="s">
        <v>704</v>
      </c>
      <c r="E309" s="7" t="s">
        <v>16</v>
      </c>
      <c r="F309" s="7" t="s">
        <v>106</v>
      </c>
      <c r="G309" s="7">
        <v>0</v>
      </c>
      <c r="H309" s="7">
        <v>0</v>
      </c>
      <c r="I309" s="7">
        <v>1</v>
      </c>
      <c r="J309" s="7">
        <v>0</v>
      </c>
      <c r="K309" s="7" t="s">
        <v>722</v>
      </c>
      <c r="L309" s="7">
        <v>1</v>
      </c>
      <c r="M309" s="7">
        <v>0</v>
      </c>
      <c r="N309" s="7">
        <v>0</v>
      </c>
      <c r="O309" s="7">
        <v>0</v>
      </c>
      <c r="P309" s="7">
        <v>0</v>
      </c>
      <c r="Q309" s="7">
        <v>2</v>
      </c>
      <c r="R309" s="7" t="s">
        <v>938</v>
      </c>
      <c r="S309" s="7" t="s">
        <v>943</v>
      </c>
      <c r="T309" s="7" t="s">
        <v>1042</v>
      </c>
      <c r="U309" s="7" t="s">
        <v>1115</v>
      </c>
      <c r="V309" s="7" t="s">
        <v>1197</v>
      </c>
      <c r="Y309" s="7" t="s">
        <v>1262</v>
      </c>
      <c r="Z309" s="7" t="s">
        <v>1263</v>
      </c>
      <c r="AA309" s="7" t="s">
        <v>1500</v>
      </c>
      <c r="AJ309" s="7" t="s">
        <v>1530</v>
      </c>
      <c r="AK309" s="7" t="s">
        <v>1530</v>
      </c>
      <c r="AL309" s="7" t="s">
        <v>1530</v>
      </c>
    </row>
    <row r="310" spans="1:38" s="7" customFormat="1" hidden="1" x14ac:dyDescent="0.25">
      <c r="A310" s="7" t="s">
        <v>577</v>
      </c>
      <c r="C310" s="8" t="s">
        <v>575</v>
      </c>
      <c r="D310" s="8" t="s">
        <v>704</v>
      </c>
      <c r="E310" s="7" t="s">
        <v>16</v>
      </c>
      <c r="F310" s="7" t="s">
        <v>106</v>
      </c>
      <c r="G310" s="7">
        <v>1</v>
      </c>
      <c r="H310" s="7">
        <v>0</v>
      </c>
      <c r="I310" s="7">
        <v>0</v>
      </c>
      <c r="J310" s="7">
        <v>0</v>
      </c>
      <c r="K310" s="7" t="s">
        <v>722</v>
      </c>
      <c r="L310" s="7">
        <v>0</v>
      </c>
      <c r="M310" s="7">
        <v>1</v>
      </c>
      <c r="N310" s="7">
        <v>0</v>
      </c>
      <c r="O310" s="7">
        <v>0</v>
      </c>
      <c r="P310" s="7">
        <v>0</v>
      </c>
      <c r="Q310" s="7">
        <v>2</v>
      </c>
    </row>
    <row r="311" spans="1:38" s="7" customFormat="1" hidden="1" x14ac:dyDescent="0.25">
      <c r="A311" s="7" t="s">
        <v>1546</v>
      </c>
      <c r="B311" s="7" t="s">
        <v>1547</v>
      </c>
      <c r="C311" s="8" t="s">
        <v>1545</v>
      </c>
      <c r="D311" s="8" t="s">
        <v>704</v>
      </c>
      <c r="E311" s="7" t="s">
        <v>16</v>
      </c>
      <c r="F311" s="7" t="s">
        <v>106</v>
      </c>
      <c r="G311" s="7">
        <v>0</v>
      </c>
      <c r="H311" s="7">
        <v>0</v>
      </c>
      <c r="I311" s="7">
        <v>1</v>
      </c>
      <c r="J311" s="7">
        <v>0</v>
      </c>
      <c r="K311" s="7" t="s">
        <v>722</v>
      </c>
      <c r="L311" s="7">
        <v>0</v>
      </c>
      <c r="M311" s="7">
        <v>1</v>
      </c>
      <c r="N311" s="7">
        <v>0</v>
      </c>
      <c r="O311" s="7">
        <v>0</v>
      </c>
      <c r="P311" s="7">
        <v>0</v>
      </c>
      <c r="AJ311" s="7" t="s">
        <v>1530</v>
      </c>
      <c r="AK311" s="7" t="s">
        <v>1530</v>
      </c>
      <c r="AL311" s="7" t="s">
        <v>1530</v>
      </c>
    </row>
    <row r="312" spans="1:38" s="7" customFormat="1" hidden="1" x14ac:dyDescent="0.25">
      <c r="A312" s="7" t="s">
        <v>474</v>
      </c>
      <c r="C312" s="8" t="s">
        <v>475</v>
      </c>
      <c r="D312" s="8" t="s">
        <v>704</v>
      </c>
      <c r="E312" s="7" t="s">
        <v>16</v>
      </c>
      <c r="F312" s="7" t="s">
        <v>106</v>
      </c>
      <c r="G312" s="7">
        <v>1</v>
      </c>
      <c r="H312" s="7">
        <v>0</v>
      </c>
      <c r="I312" s="7">
        <v>0</v>
      </c>
      <c r="J312" s="7">
        <v>0</v>
      </c>
      <c r="K312" s="7" t="s">
        <v>754</v>
      </c>
      <c r="L312" s="7">
        <v>0</v>
      </c>
      <c r="M312" s="7">
        <v>1</v>
      </c>
      <c r="N312" s="7">
        <v>0</v>
      </c>
      <c r="O312" s="7">
        <v>0</v>
      </c>
      <c r="P312" s="7">
        <v>0</v>
      </c>
      <c r="Q312" s="7">
        <v>1</v>
      </c>
    </row>
    <row r="313" spans="1:38" s="7" customFormat="1" hidden="1" x14ac:dyDescent="0.25">
      <c r="A313" s="7" t="s">
        <v>194</v>
      </c>
      <c r="C313" s="8" t="s">
        <v>482</v>
      </c>
      <c r="D313" s="8" t="s">
        <v>704</v>
      </c>
      <c r="E313" s="7" t="s">
        <v>16</v>
      </c>
      <c r="F313" s="7" t="s">
        <v>106</v>
      </c>
      <c r="G313" s="7">
        <v>1</v>
      </c>
      <c r="H313" s="7">
        <v>1</v>
      </c>
      <c r="I313" s="7">
        <v>0</v>
      </c>
      <c r="J313" s="7">
        <v>0</v>
      </c>
      <c r="K313" s="7" t="s">
        <v>754</v>
      </c>
      <c r="L313" s="7">
        <v>0</v>
      </c>
      <c r="M313" s="7">
        <v>1</v>
      </c>
      <c r="N313" s="7">
        <v>0</v>
      </c>
      <c r="O313" s="7">
        <v>0</v>
      </c>
      <c r="P313" s="7">
        <v>0</v>
      </c>
      <c r="Q313" s="7">
        <v>1</v>
      </c>
    </row>
    <row r="314" spans="1:38" s="7" customFormat="1" hidden="1" x14ac:dyDescent="0.25">
      <c r="A314" s="7" t="s">
        <v>502</v>
      </c>
      <c r="C314" s="8" t="s">
        <v>503</v>
      </c>
      <c r="D314" s="8" t="s">
        <v>704</v>
      </c>
      <c r="E314" s="7" t="s">
        <v>16</v>
      </c>
      <c r="F314" s="7" t="s">
        <v>106</v>
      </c>
      <c r="G314" s="7">
        <v>1</v>
      </c>
      <c r="H314" s="7">
        <v>0</v>
      </c>
      <c r="I314" s="7">
        <v>0</v>
      </c>
      <c r="J314" s="7">
        <v>0</v>
      </c>
      <c r="K314" s="7" t="s">
        <v>754</v>
      </c>
      <c r="L314" s="7">
        <v>0</v>
      </c>
      <c r="M314" s="7">
        <v>1</v>
      </c>
      <c r="N314" s="7">
        <v>0</v>
      </c>
      <c r="O314" s="7">
        <v>0</v>
      </c>
      <c r="P314" s="7">
        <v>0</v>
      </c>
      <c r="Q314" s="7">
        <v>1</v>
      </c>
    </row>
    <row r="315" spans="1:38" s="7" customFormat="1" hidden="1" x14ac:dyDescent="0.25">
      <c r="A315" s="7" t="s">
        <v>502</v>
      </c>
      <c r="C315" s="8" t="s">
        <v>673</v>
      </c>
      <c r="D315" s="8" t="s">
        <v>704</v>
      </c>
      <c r="E315" s="7" t="s">
        <v>16</v>
      </c>
      <c r="F315" s="7" t="s">
        <v>106</v>
      </c>
      <c r="G315" s="7">
        <v>1</v>
      </c>
      <c r="H315" s="7">
        <v>1</v>
      </c>
      <c r="I315" s="7">
        <v>0</v>
      </c>
      <c r="J315" s="7">
        <v>0</v>
      </c>
      <c r="K315" s="7" t="s">
        <v>754</v>
      </c>
      <c r="L315" s="7">
        <v>0</v>
      </c>
      <c r="M315" s="7">
        <v>1</v>
      </c>
      <c r="N315" s="7">
        <v>0</v>
      </c>
      <c r="O315" s="7">
        <v>0</v>
      </c>
      <c r="P315" s="7">
        <v>0</v>
      </c>
      <c r="Q315" s="7">
        <v>1</v>
      </c>
    </row>
    <row r="316" spans="1:38" s="7" customFormat="1" hidden="1" x14ac:dyDescent="0.25">
      <c r="A316" s="7" t="s">
        <v>478</v>
      </c>
      <c r="C316" s="8" t="s">
        <v>479</v>
      </c>
      <c r="D316" s="8" t="s">
        <v>704</v>
      </c>
      <c r="E316" s="7" t="s">
        <v>16</v>
      </c>
      <c r="F316" s="7" t="s">
        <v>106</v>
      </c>
      <c r="G316" s="7">
        <v>1</v>
      </c>
      <c r="H316" s="7">
        <v>0</v>
      </c>
      <c r="I316" s="7">
        <v>0</v>
      </c>
      <c r="J316" s="7">
        <v>0</v>
      </c>
      <c r="K316" s="7" t="s">
        <v>754</v>
      </c>
      <c r="L316" s="7">
        <v>0</v>
      </c>
      <c r="M316" s="7">
        <v>1</v>
      </c>
      <c r="N316" s="7">
        <v>0</v>
      </c>
      <c r="O316" s="7">
        <v>0</v>
      </c>
      <c r="P316" s="7">
        <v>0</v>
      </c>
      <c r="Q316" s="7">
        <v>1</v>
      </c>
    </row>
    <row r="317" spans="1:38" s="7" customFormat="1" hidden="1" x14ac:dyDescent="0.25">
      <c r="A317" s="7" t="s">
        <v>480</v>
      </c>
      <c r="C317" s="8" t="s">
        <v>481</v>
      </c>
      <c r="D317" s="8" t="s">
        <v>704</v>
      </c>
      <c r="E317" s="7" t="s">
        <v>16</v>
      </c>
      <c r="F317" s="7" t="s">
        <v>106</v>
      </c>
      <c r="G317" s="7">
        <v>1</v>
      </c>
      <c r="H317" s="7">
        <v>1</v>
      </c>
      <c r="I317" s="7">
        <v>0</v>
      </c>
      <c r="J317" s="7">
        <v>0</v>
      </c>
      <c r="K317" s="7" t="s">
        <v>754</v>
      </c>
      <c r="L317" s="7">
        <v>0</v>
      </c>
      <c r="M317" s="7">
        <v>1</v>
      </c>
      <c r="N317" s="7">
        <v>0</v>
      </c>
      <c r="O317" s="7">
        <v>0</v>
      </c>
      <c r="P317" s="7">
        <v>0</v>
      </c>
      <c r="Q317" s="7">
        <v>1</v>
      </c>
    </row>
    <row r="318" spans="1:38" s="7" customFormat="1" hidden="1" x14ac:dyDescent="0.25">
      <c r="A318" s="7" t="s">
        <v>117</v>
      </c>
      <c r="C318" s="8" t="s">
        <v>118</v>
      </c>
      <c r="D318" s="8" t="s">
        <v>704</v>
      </c>
      <c r="E318" s="7" t="s">
        <v>16</v>
      </c>
      <c r="F318" s="7" t="s">
        <v>106</v>
      </c>
      <c r="G318" s="7">
        <v>0</v>
      </c>
      <c r="H318" s="7">
        <v>0</v>
      </c>
      <c r="I318" s="7">
        <v>1</v>
      </c>
      <c r="J318" s="7">
        <v>0</v>
      </c>
      <c r="K318" s="7" t="s">
        <v>754</v>
      </c>
      <c r="L318" s="7">
        <v>1</v>
      </c>
      <c r="M318" s="7">
        <v>0</v>
      </c>
      <c r="N318" s="7">
        <v>0</v>
      </c>
      <c r="O318" s="7">
        <v>0</v>
      </c>
      <c r="P318" s="7">
        <v>0</v>
      </c>
      <c r="Q318" s="7">
        <v>1</v>
      </c>
    </row>
    <row r="319" spans="1:38" s="7" customFormat="1" hidden="1" x14ac:dyDescent="0.25">
      <c r="A319" s="7" t="s">
        <v>119</v>
      </c>
      <c r="C319" s="8" t="s">
        <v>120</v>
      </c>
      <c r="D319" s="8" t="s">
        <v>704</v>
      </c>
      <c r="E319" s="7" t="s">
        <v>16</v>
      </c>
      <c r="F319" s="7" t="s">
        <v>106</v>
      </c>
      <c r="G319" s="7">
        <v>0</v>
      </c>
      <c r="H319" s="7">
        <v>0</v>
      </c>
      <c r="I319" s="7">
        <v>1</v>
      </c>
      <c r="J319" s="7">
        <v>0</v>
      </c>
      <c r="K319" s="7" t="s">
        <v>754</v>
      </c>
      <c r="L319" s="7">
        <v>1</v>
      </c>
      <c r="M319" s="7">
        <v>0</v>
      </c>
      <c r="N319" s="7">
        <v>0</v>
      </c>
      <c r="O319" s="7">
        <v>0</v>
      </c>
      <c r="P319" s="7">
        <v>0</v>
      </c>
      <c r="Q319" s="7">
        <v>1</v>
      </c>
    </row>
    <row r="320" spans="1:38" s="7" customFormat="1" hidden="1" x14ac:dyDescent="0.25">
      <c r="A320" s="7" t="s">
        <v>589</v>
      </c>
      <c r="C320" s="8" t="s">
        <v>590</v>
      </c>
      <c r="D320" s="8" t="s">
        <v>704</v>
      </c>
      <c r="E320" s="7" t="s">
        <v>16</v>
      </c>
      <c r="F320" s="7" t="s">
        <v>106</v>
      </c>
      <c r="G320" s="7">
        <v>1</v>
      </c>
      <c r="H320" s="7">
        <v>0</v>
      </c>
      <c r="I320" s="7">
        <v>0</v>
      </c>
      <c r="J320" s="7">
        <v>0</v>
      </c>
      <c r="K320" s="7" t="s">
        <v>754</v>
      </c>
      <c r="L320" s="7">
        <v>0</v>
      </c>
      <c r="M320" s="7">
        <v>1</v>
      </c>
      <c r="N320" s="7">
        <v>0</v>
      </c>
      <c r="O320" s="7">
        <v>0</v>
      </c>
      <c r="P320" s="7">
        <v>0</v>
      </c>
      <c r="Q320" s="7">
        <v>1</v>
      </c>
    </row>
    <row r="321" spans="1:38" s="7" customFormat="1" hidden="1" x14ac:dyDescent="0.25">
      <c r="A321" s="7" t="s">
        <v>295</v>
      </c>
      <c r="C321" s="8" t="s">
        <v>296</v>
      </c>
      <c r="D321" s="8" t="s">
        <v>704</v>
      </c>
      <c r="E321" s="7" t="s">
        <v>16</v>
      </c>
      <c r="F321" s="7" t="s">
        <v>106</v>
      </c>
      <c r="G321" s="7">
        <v>0</v>
      </c>
      <c r="H321" s="7">
        <v>0</v>
      </c>
      <c r="I321" s="7">
        <v>1</v>
      </c>
      <c r="J321" s="7">
        <v>0</v>
      </c>
      <c r="K321" s="7" t="s">
        <v>754</v>
      </c>
      <c r="L321" s="7">
        <v>0</v>
      </c>
      <c r="M321" s="7">
        <v>1</v>
      </c>
      <c r="N321" s="7">
        <v>0</v>
      </c>
      <c r="O321" s="7">
        <v>0</v>
      </c>
      <c r="P321" s="7">
        <v>0</v>
      </c>
      <c r="Q321" s="7">
        <v>1</v>
      </c>
    </row>
    <row r="322" spans="1:38" s="7" customFormat="1" ht="14.25" hidden="1" customHeight="1" x14ac:dyDescent="0.25">
      <c r="A322" s="7" t="s">
        <v>576</v>
      </c>
      <c r="C322" s="8" t="s">
        <v>578</v>
      </c>
      <c r="D322" s="8" t="s">
        <v>704</v>
      </c>
      <c r="E322" s="7" t="s">
        <v>16</v>
      </c>
      <c r="F322" s="7" t="s">
        <v>106</v>
      </c>
      <c r="G322" s="7">
        <v>1</v>
      </c>
      <c r="H322" s="7">
        <v>0</v>
      </c>
      <c r="I322" s="7">
        <v>0</v>
      </c>
      <c r="J322" s="7">
        <v>0</v>
      </c>
      <c r="K322" s="7" t="s">
        <v>754</v>
      </c>
      <c r="L322" s="7">
        <v>0</v>
      </c>
      <c r="M322" s="7">
        <v>1</v>
      </c>
      <c r="N322" s="7">
        <v>0</v>
      </c>
      <c r="O322" s="7">
        <v>0</v>
      </c>
      <c r="P322" s="7">
        <v>0</v>
      </c>
      <c r="Q322" s="7">
        <v>1</v>
      </c>
    </row>
    <row r="323" spans="1:38" s="7" customFormat="1" hidden="1" x14ac:dyDescent="0.25">
      <c r="A323" s="7" t="s">
        <v>768</v>
      </c>
      <c r="C323" s="8" t="s">
        <v>769</v>
      </c>
      <c r="D323" s="8" t="s">
        <v>704</v>
      </c>
      <c r="E323" s="7" t="s">
        <v>16</v>
      </c>
      <c r="F323" s="7" t="s">
        <v>106</v>
      </c>
      <c r="G323" s="7">
        <v>0</v>
      </c>
      <c r="H323" s="7">
        <v>0</v>
      </c>
      <c r="I323" s="7">
        <v>1</v>
      </c>
      <c r="J323" s="7">
        <v>0</v>
      </c>
      <c r="L323" s="7">
        <v>0</v>
      </c>
      <c r="M323" s="7">
        <v>1</v>
      </c>
      <c r="N323" s="7">
        <v>0</v>
      </c>
      <c r="O323" s="7">
        <v>0</v>
      </c>
      <c r="P323" s="7">
        <v>0</v>
      </c>
    </row>
    <row r="324" spans="1:38" s="7" customFormat="1" hidden="1" x14ac:dyDescent="0.25">
      <c r="A324" s="7" t="s">
        <v>894</v>
      </c>
      <c r="C324" s="8" t="s">
        <v>892</v>
      </c>
      <c r="D324" s="8" t="s">
        <v>704</v>
      </c>
      <c r="E324" s="7" t="s">
        <v>16</v>
      </c>
      <c r="F324" s="7" t="s">
        <v>106</v>
      </c>
      <c r="G324" s="7">
        <v>1</v>
      </c>
      <c r="H324" s="7">
        <v>1</v>
      </c>
      <c r="I324" s="7">
        <v>0</v>
      </c>
      <c r="J324" s="7">
        <v>0</v>
      </c>
      <c r="L324" s="7">
        <v>0</v>
      </c>
      <c r="M324" s="7">
        <v>1</v>
      </c>
      <c r="N324" s="7">
        <v>0</v>
      </c>
      <c r="O324" s="7">
        <v>0</v>
      </c>
      <c r="P324" s="7">
        <v>0</v>
      </c>
    </row>
    <row r="325" spans="1:38" s="7" customFormat="1" hidden="1" x14ac:dyDescent="0.25">
      <c r="A325" s="7" t="s">
        <v>813</v>
      </c>
      <c r="C325" s="8" t="s">
        <v>814</v>
      </c>
      <c r="D325" s="8" t="s">
        <v>704</v>
      </c>
      <c r="E325" s="7" t="s">
        <v>16</v>
      </c>
      <c r="F325" s="7" t="s">
        <v>106</v>
      </c>
      <c r="G325" s="7">
        <v>0</v>
      </c>
      <c r="H325" s="7">
        <v>0</v>
      </c>
      <c r="I325" s="7">
        <v>1</v>
      </c>
      <c r="J325" s="7">
        <v>0</v>
      </c>
      <c r="L325" s="7">
        <v>0</v>
      </c>
      <c r="M325" s="7">
        <v>1</v>
      </c>
      <c r="N325" s="7">
        <v>0</v>
      </c>
      <c r="O325" s="7">
        <v>1</v>
      </c>
      <c r="P325" s="7">
        <v>0</v>
      </c>
    </row>
    <row r="326" spans="1:38" s="7" customFormat="1" hidden="1" x14ac:dyDescent="0.25">
      <c r="A326" s="7" t="s">
        <v>895</v>
      </c>
      <c r="C326" s="8" t="s">
        <v>893</v>
      </c>
      <c r="D326" s="8" t="s">
        <v>704</v>
      </c>
      <c r="E326" s="7" t="s">
        <v>16</v>
      </c>
      <c r="F326" s="7" t="s">
        <v>106</v>
      </c>
      <c r="G326" s="7">
        <v>1</v>
      </c>
      <c r="H326" s="7">
        <v>1</v>
      </c>
      <c r="I326" s="7">
        <v>0</v>
      </c>
      <c r="J326" s="7">
        <v>0</v>
      </c>
      <c r="L326" s="7">
        <v>0</v>
      </c>
      <c r="M326" s="7">
        <v>1</v>
      </c>
      <c r="N326" s="7">
        <v>0</v>
      </c>
      <c r="O326" s="7">
        <v>0</v>
      </c>
      <c r="P326" s="7">
        <v>0</v>
      </c>
    </row>
    <row r="327" spans="1:38" s="7" customFormat="1" hidden="1" x14ac:dyDescent="0.25">
      <c r="A327" s="7" t="s">
        <v>896</v>
      </c>
      <c r="C327" s="8" t="s">
        <v>897</v>
      </c>
      <c r="D327" s="8" t="s">
        <v>704</v>
      </c>
      <c r="E327" s="7" t="s">
        <v>16</v>
      </c>
      <c r="F327" s="7" t="s">
        <v>106</v>
      </c>
      <c r="G327" s="7">
        <v>1</v>
      </c>
      <c r="H327" s="7">
        <v>1</v>
      </c>
      <c r="I327" s="7">
        <v>0</v>
      </c>
      <c r="J327" s="7">
        <v>0</v>
      </c>
      <c r="L327" s="7">
        <v>0</v>
      </c>
      <c r="M327" s="7">
        <v>1</v>
      </c>
      <c r="N327" s="7">
        <v>0</v>
      </c>
      <c r="O327" s="7">
        <v>0</v>
      </c>
      <c r="P327" s="7">
        <v>0</v>
      </c>
    </row>
    <row r="328" spans="1:38" s="7" customFormat="1" hidden="1" x14ac:dyDescent="0.25">
      <c r="A328" s="7" t="s">
        <v>1572</v>
      </c>
      <c r="B328" s="7" t="s">
        <v>1572</v>
      </c>
      <c r="C328" s="8" t="s">
        <v>1571</v>
      </c>
      <c r="D328" s="8" t="s">
        <v>704</v>
      </c>
      <c r="E328" s="7" t="s">
        <v>16</v>
      </c>
      <c r="F328" s="7" t="s">
        <v>106</v>
      </c>
      <c r="G328" s="7">
        <v>0</v>
      </c>
      <c r="H328" s="7">
        <v>0</v>
      </c>
      <c r="I328" s="7">
        <v>1</v>
      </c>
      <c r="J328" s="7">
        <v>0</v>
      </c>
      <c r="L328" s="7">
        <v>0</v>
      </c>
      <c r="M328" s="7">
        <v>1</v>
      </c>
      <c r="N328" s="7">
        <v>0</v>
      </c>
      <c r="O328" s="7">
        <v>0</v>
      </c>
      <c r="P328" s="7">
        <v>0</v>
      </c>
      <c r="W328" s="7" t="s">
        <v>1573</v>
      </c>
      <c r="AJ328" s="7" t="s">
        <v>1519</v>
      </c>
    </row>
    <row r="329" spans="1:38" s="7" customFormat="1" hidden="1" x14ac:dyDescent="0.25">
      <c r="A329" s="7" t="s">
        <v>393</v>
      </c>
      <c r="C329" s="8" t="s">
        <v>394</v>
      </c>
      <c r="D329" s="8" t="s">
        <v>704</v>
      </c>
      <c r="E329" s="7" t="s">
        <v>16</v>
      </c>
      <c r="F329" s="7" t="s">
        <v>234</v>
      </c>
      <c r="G329" s="7">
        <v>0</v>
      </c>
      <c r="H329" s="7">
        <v>0</v>
      </c>
      <c r="I329" s="7">
        <v>1</v>
      </c>
      <c r="J329" s="7">
        <v>0</v>
      </c>
      <c r="K329" s="7" t="s">
        <v>715</v>
      </c>
      <c r="L329" s="7">
        <v>0</v>
      </c>
      <c r="M329" s="7">
        <v>1</v>
      </c>
      <c r="N329" s="7">
        <v>0</v>
      </c>
      <c r="O329" s="7">
        <v>0</v>
      </c>
      <c r="P329" s="7">
        <v>0</v>
      </c>
      <c r="Q329" s="7">
        <v>2</v>
      </c>
      <c r="AJ329" s="7" t="s">
        <v>1521</v>
      </c>
      <c r="AK329" s="7" t="s">
        <v>1521</v>
      </c>
      <c r="AL329" s="7" t="s">
        <v>1531</v>
      </c>
    </row>
    <row r="330" spans="1:38" s="7" customFormat="1" ht="47.25" x14ac:dyDescent="0.25">
      <c r="A330" s="7" t="s">
        <v>458</v>
      </c>
      <c r="B330" s="11" t="s">
        <v>1026</v>
      </c>
      <c r="C330" s="8" t="s">
        <v>459</v>
      </c>
      <c r="D330" s="8" t="s">
        <v>704</v>
      </c>
      <c r="E330" s="7" t="s">
        <v>16</v>
      </c>
      <c r="F330" s="7" t="s">
        <v>234</v>
      </c>
      <c r="G330" s="7">
        <v>1</v>
      </c>
      <c r="H330" s="7">
        <v>1</v>
      </c>
      <c r="I330" s="7">
        <v>1</v>
      </c>
      <c r="J330" s="7">
        <v>1</v>
      </c>
      <c r="K330" s="7" t="s">
        <v>715</v>
      </c>
      <c r="L330" s="7">
        <v>1</v>
      </c>
      <c r="M330" s="7">
        <v>0</v>
      </c>
      <c r="N330" s="7">
        <v>0</v>
      </c>
      <c r="O330" s="7">
        <v>0</v>
      </c>
      <c r="P330" s="7">
        <v>0</v>
      </c>
      <c r="Q330" s="7">
        <v>3</v>
      </c>
      <c r="R330" s="7" t="s">
        <v>938</v>
      </c>
      <c r="S330" s="7" t="s">
        <v>943</v>
      </c>
      <c r="T330" s="7" t="s">
        <v>1107</v>
      </c>
      <c r="U330" s="7" t="s">
        <v>1117</v>
      </c>
      <c r="V330" s="7" t="s">
        <v>1266</v>
      </c>
      <c r="W330" s="7" t="s">
        <v>1154</v>
      </c>
      <c r="Y330" s="7" t="s">
        <v>1267</v>
      </c>
      <c r="Z330" s="7" t="s">
        <v>1268</v>
      </c>
      <c r="AA330" s="7" t="s">
        <v>1500</v>
      </c>
      <c r="AG330" s="7" t="s">
        <v>1510</v>
      </c>
      <c r="AH330" s="7" t="s">
        <v>1510</v>
      </c>
      <c r="AI330" s="7" t="s">
        <v>1508</v>
      </c>
      <c r="AJ330" s="7" t="s">
        <v>1520</v>
      </c>
      <c r="AK330" s="7" t="s">
        <v>1521</v>
      </c>
      <c r="AL330" s="7" t="s">
        <v>1521</v>
      </c>
    </row>
    <row r="331" spans="1:38" s="7" customFormat="1" hidden="1" x14ac:dyDescent="0.25">
      <c r="A331" s="7" t="s">
        <v>461</v>
      </c>
      <c r="B331" s="7" t="s">
        <v>1398</v>
      </c>
      <c r="C331" s="8" t="s">
        <v>462</v>
      </c>
      <c r="D331" s="8" t="s">
        <v>704</v>
      </c>
      <c r="E331" s="7" t="s">
        <v>16</v>
      </c>
      <c r="F331" s="7" t="s">
        <v>234</v>
      </c>
      <c r="G331" s="7">
        <v>0</v>
      </c>
      <c r="H331" s="7">
        <v>0</v>
      </c>
      <c r="I331" s="7">
        <v>1</v>
      </c>
      <c r="J331" s="7">
        <v>0</v>
      </c>
      <c r="K331" s="7" t="s">
        <v>715</v>
      </c>
      <c r="L331" s="7">
        <v>0</v>
      </c>
      <c r="M331" s="7">
        <v>1</v>
      </c>
      <c r="N331" s="7">
        <v>0</v>
      </c>
      <c r="O331" s="7">
        <v>0</v>
      </c>
      <c r="P331" s="7">
        <v>0</v>
      </c>
      <c r="Q331" s="7">
        <v>2</v>
      </c>
    </row>
    <row r="332" spans="1:38" s="7" customFormat="1" ht="63" x14ac:dyDescent="0.25">
      <c r="A332" s="7" t="s">
        <v>460</v>
      </c>
      <c r="B332" s="7" t="s">
        <v>988</v>
      </c>
      <c r="C332" s="8" t="s">
        <v>836</v>
      </c>
      <c r="D332" s="8" t="s">
        <v>704</v>
      </c>
      <c r="E332" s="7" t="s">
        <v>16</v>
      </c>
      <c r="F332" s="7" t="s">
        <v>234</v>
      </c>
      <c r="G332" s="7">
        <v>0</v>
      </c>
      <c r="H332" s="7">
        <v>0</v>
      </c>
      <c r="I332" s="7">
        <v>1</v>
      </c>
      <c r="J332" s="7">
        <v>0</v>
      </c>
      <c r="K332" s="7" t="s">
        <v>715</v>
      </c>
      <c r="L332" s="7">
        <v>1</v>
      </c>
      <c r="M332" s="7">
        <v>0</v>
      </c>
      <c r="N332" s="7">
        <v>0</v>
      </c>
      <c r="O332" s="7">
        <v>0</v>
      </c>
      <c r="P332" s="7">
        <v>0</v>
      </c>
      <c r="R332" s="7" t="s">
        <v>938</v>
      </c>
      <c r="S332" s="7" t="s">
        <v>943</v>
      </c>
      <c r="T332" s="7" t="s">
        <v>1071</v>
      </c>
      <c r="U332" s="7" t="s">
        <v>1117</v>
      </c>
      <c r="V332" s="7" t="s">
        <v>1270</v>
      </c>
      <c r="X332" s="7" t="s">
        <v>1269</v>
      </c>
      <c r="Y332" s="7" t="s">
        <v>1271</v>
      </c>
      <c r="Z332" s="7" t="s">
        <v>1272</v>
      </c>
      <c r="AA332" s="7" t="s">
        <v>1500</v>
      </c>
      <c r="AD332" s="7" t="s">
        <v>1513</v>
      </c>
      <c r="AE332" s="7" t="s">
        <v>1507</v>
      </c>
      <c r="AJ332" s="7" t="s">
        <v>1520</v>
      </c>
      <c r="AK332" s="7" t="s">
        <v>1521</v>
      </c>
      <c r="AL332" s="7" t="s">
        <v>1521</v>
      </c>
    </row>
    <row r="333" spans="1:38" s="7" customFormat="1" hidden="1" x14ac:dyDescent="0.25">
      <c r="A333" s="7" t="s">
        <v>460</v>
      </c>
      <c r="C333" s="8" t="s">
        <v>692</v>
      </c>
      <c r="D333" s="8" t="s">
        <v>704</v>
      </c>
      <c r="E333" s="7" t="s">
        <v>16</v>
      </c>
      <c r="F333" s="7" t="s">
        <v>234</v>
      </c>
      <c r="G333" s="7">
        <v>1</v>
      </c>
      <c r="H333" s="7">
        <v>1</v>
      </c>
      <c r="I333" s="7">
        <v>1</v>
      </c>
      <c r="J333" s="7">
        <v>0</v>
      </c>
      <c r="K333" s="7" t="s">
        <v>715</v>
      </c>
      <c r="L333" s="7">
        <v>0</v>
      </c>
      <c r="M333" s="7">
        <v>1</v>
      </c>
      <c r="N333" s="7">
        <v>0</v>
      </c>
      <c r="O333" s="7">
        <v>0</v>
      </c>
      <c r="P333" s="7">
        <v>0</v>
      </c>
      <c r="Q333" s="7">
        <v>2</v>
      </c>
      <c r="AJ333" s="7" t="s">
        <v>1520</v>
      </c>
      <c r="AK333" s="7" t="s">
        <v>1521</v>
      </c>
      <c r="AL333" s="7" t="s">
        <v>1521</v>
      </c>
    </row>
    <row r="334" spans="1:38" s="7" customFormat="1" ht="31.5" x14ac:dyDescent="0.25">
      <c r="A334" s="7" t="s">
        <v>1047</v>
      </c>
      <c r="B334" s="7" t="s">
        <v>959</v>
      </c>
      <c r="C334" s="8" t="s">
        <v>390</v>
      </c>
      <c r="D334" s="8" t="s">
        <v>704</v>
      </c>
      <c r="E334" s="7" t="s">
        <v>16</v>
      </c>
      <c r="F334" s="7" t="s">
        <v>234</v>
      </c>
      <c r="G334" s="7">
        <v>0</v>
      </c>
      <c r="H334" s="7">
        <v>0</v>
      </c>
      <c r="I334" s="7">
        <v>1</v>
      </c>
      <c r="J334" s="7">
        <v>0</v>
      </c>
      <c r="K334" s="7" t="s">
        <v>709</v>
      </c>
      <c r="L334" s="7">
        <v>1</v>
      </c>
      <c r="M334" s="7">
        <v>1</v>
      </c>
      <c r="N334" s="7">
        <v>0</v>
      </c>
      <c r="O334" s="7">
        <v>0</v>
      </c>
      <c r="P334" s="7">
        <v>0</v>
      </c>
      <c r="Q334" s="7">
        <v>2</v>
      </c>
      <c r="R334" s="7" t="s">
        <v>938</v>
      </c>
      <c r="S334" s="7" t="s">
        <v>943</v>
      </c>
      <c r="T334" s="7" t="s">
        <v>1048</v>
      </c>
      <c r="U334" s="7" t="s">
        <v>1115</v>
      </c>
      <c r="V334" s="7" t="s">
        <v>1273</v>
      </c>
      <c r="Y334" s="7" t="s">
        <v>1274</v>
      </c>
      <c r="Z334" s="7" t="s">
        <v>1129</v>
      </c>
      <c r="AA334" s="7" t="s">
        <v>1500</v>
      </c>
      <c r="AD334" s="7" t="s">
        <v>1512</v>
      </c>
      <c r="AE334" s="7" t="s">
        <v>1512</v>
      </c>
      <c r="AF334" s="7" t="s">
        <v>1512</v>
      </c>
      <c r="AJ334" s="7" t="s">
        <v>1521</v>
      </c>
      <c r="AK334" s="7" t="s">
        <v>1531</v>
      </c>
      <c r="AL334" s="7" t="s">
        <v>1530</v>
      </c>
    </row>
    <row r="335" spans="1:38" s="7" customFormat="1" ht="31.5" x14ac:dyDescent="0.25">
      <c r="A335" s="7" t="s">
        <v>391</v>
      </c>
      <c r="B335" s="7" t="s">
        <v>963</v>
      </c>
      <c r="C335" s="8" t="s">
        <v>392</v>
      </c>
      <c r="D335" s="8" t="s">
        <v>704</v>
      </c>
      <c r="E335" s="7" t="s">
        <v>16</v>
      </c>
      <c r="F335" s="7" t="s">
        <v>234</v>
      </c>
      <c r="G335" s="7">
        <v>0</v>
      </c>
      <c r="H335" s="7">
        <v>0</v>
      </c>
      <c r="I335" s="7">
        <v>1</v>
      </c>
      <c r="J335" s="7">
        <v>0</v>
      </c>
      <c r="K335" s="7" t="s">
        <v>709</v>
      </c>
      <c r="L335" s="7">
        <v>1</v>
      </c>
      <c r="M335" s="7">
        <v>1</v>
      </c>
      <c r="N335" s="7">
        <v>0</v>
      </c>
      <c r="O335" s="7">
        <v>0</v>
      </c>
      <c r="P335" s="7">
        <v>0</v>
      </c>
      <c r="Q335" s="7">
        <v>3</v>
      </c>
      <c r="R335" s="7" t="s">
        <v>938</v>
      </c>
      <c r="S335" s="7" t="s">
        <v>943</v>
      </c>
      <c r="T335" s="7" t="s">
        <v>1051</v>
      </c>
      <c r="U335" s="7" t="s">
        <v>1117</v>
      </c>
      <c r="V335" s="7" t="s">
        <v>1270</v>
      </c>
      <c r="X335" s="7" t="s">
        <v>1275</v>
      </c>
      <c r="Y335" s="7" t="s">
        <v>1276</v>
      </c>
      <c r="Z335" s="7" t="s">
        <v>1170</v>
      </c>
      <c r="AA335" s="7" t="s">
        <v>1500</v>
      </c>
      <c r="AJ335" s="7" t="s">
        <v>1521</v>
      </c>
      <c r="AK335" s="7" t="s">
        <v>1531</v>
      </c>
      <c r="AL335" s="7" t="s">
        <v>1530</v>
      </c>
    </row>
    <row r="336" spans="1:38" s="7" customFormat="1" hidden="1" x14ac:dyDescent="0.25">
      <c r="A336" s="7" t="s">
        <v>549</v>
      </c>
      <c r="C336" s="8" t="s">
        <v>581</v>
      </c>
      <c r="D336" s="8" t="s">
        <v>704</v>
      </c>
      <c r="E336" s="7" t="s">
        <v>16</v>
      </c>
      <c r="F336" s="7" t="s">
        <v>234</v>
      </c>
      <c r="G336" s="7">
        <v>1</v>
      </c>
      <c r="H336" s="7">
        <v>1</v>
      </c>
      <c r="I336" s="7">
        <v>0</v>
      </c>
      <c r="J336" s="7">
        <v>0</v>
      </c>
      <c r="K336" s="7" t="s">
        <v>396</v>
      </c>
      <c r="L336" s="7">
        <v>0</v>
      </c>
      <c r="M336" s="7">
        <v>1</v>
      </c>
      <c r="N336" s="7">
        <v>0</v>
      </c>
      <c r="O336" s="7">
        <v>0</v>
      </c>
      <c r="P336" s="7">
        <v>0</v>
      </c>
      <c r="Q336" s="7">
        <v>2</v>
      </c>
    </row>
    <row r="337" spans="1:38" s="7" customFormat="1" ht="31.5" hidden="1" x14ac:dyDescent="0.25">
      <c r="A337" s="7" t="s">
        <v>391</v>
      </c>
      <c r="B337" s="7" t="s">
        <v>963</v>
      </c>
      <c r="C337" s="8" t="s">
        <v>392</v>
      </c>
      <c r="D337" s="8" t="s">
        <v>704</v>
      </c>
      <c r="E337" s="7" t="s">
        <v>16</v>
      </c>
      <c r="F337" s="7" t="s">
        <v>234</v>
      </c>
      <c r="G337" s="7">
        <v>0</v>
      </c>
      <c r="H337" s="7">
        <v>0</v>
      </c>
      <c r="I337" s="7">
        <v>0</v>
      </c>
      <c r="J337" s="7">
        <v>1</v>
      </c>
      <c r="K337" s="7" t="s">
        <v>1392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U337" s="7" t="s">
        <v>1402</v>
      </c>
      <c r="V337" s="7" t="s">
        <v>1399</v>
      </c>
      <c r="Y337" s="7" t="s">
        <v>1276</v>
      </c>
      <c r="Z337" s="7" t="s">
        <v>1170</v>
      </c>
      <c r="AA337" s="7" t="s">
        <v>1433</v>
      </c>
      <c r="AB337" s="7" t="s">
        <v>1397</v>
      </c>
    </row>
    <row r="338" spans="1:38" s="7" customFormat="1" ht="31.5" hidden="1" x14ac:dyDescent="0.25">
      <c r="A338" s="7" t="s">
        <v>1438</v>
      </c>
      <c r="B338" s="7" t="s">
        <v>1457</v>
      </c>
      <c r="C338" s="8" t="s">
        <v>1346</v>
      </c>
      <c r="D338" s="8" t="s">
        <v>704</v>
      </c>
      <c r="E338" s="7" t="s">
        <v>16</v>
      </c>
      <c r="F338" s="7" t="s">
        <v>234</v>
      </c>
      <c r="G338" s="7">
        <v>0</v>
      </c>
      <c r="H338" s="7">
        <v>0</v>
      </c>
      <c r="I338" s="7">
        <v>0</v>
      </c>
      <c r="J338" s="7">
        <v>1</v>
      </c>
      <c r="K338" s="7" t="s">
        <v>1392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U338" s="7" t="s">
        <v>1431</v>
      </c>
      <c r="V338" s="7" t="s">
        <v>1436</v>
      </c>
      <c r="Y338" s="7" t="s">
        <v>1271</v>
      </c>
      <c r="Z338" s="7" t="s">
        <v>1439</v>
      </c>
      <c r="AA338" s="7" t="s">
        <v>1433</v>
      </c>
      <c r="AB338" s="7" t="s">
        <v>1421</v>
      </c>
      <c r="AC338" s="7" t="s">
        <v>1449</v>
      </c>
    </row>
    <row r="339" spans="1:38" s="7" customFormat="1" ht="31.5" hidden="1" x14ac:dyDescent="0.25">
      <c r="A339" s="7" t="s">
        <v>1440</v>
      </c>
      <c r="B339" s="7" t="s">
        <v>1458</v>
      </c>
      <c r="C339" s="8" t="s">
        <v>398</v>
      </c>
      <c r="D339" s="8" t="s">
        <v>704</v>
      </c>
      <c r="E339" s="7" t="s">
        <v>16</v>
      </c>
      <c r="F339" s="7" t="s">
        <v>234</v>
      </c>
      <c r="G339" s="7">
        <v>0</v>
      </c>
      <c r="H339" s="7">
        <v>0</v>
      </c>
      <c r="I339" s="7">
        <v>0</v>
      </c>
      <c r="J339" s="7">
        <v>1</v>
      </c>
      <c r="K339" s="7" t="s">
        <v>1392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U339" s="7" t="s">
        <v>1431</v>
      </c>
      <c r="V339" s="7" t="s">
        <v>1436</v>
      </c>
      <c r="Y339" s="7" t="s">
        <v>1271</v>
      </c>
      <c r="Z339" s="7" t="s">
        <v>1170</v>
      </c>
      <c r="AA339" s="7" t="s">
        <v>1390</v>
      </c>
      <c r="AB339" s="7" t="s">
        <v>1421</v>
      </c>
      <c r="AC339" s="7" t="s">
        <v>1449</v>
      </c>
      <c r="AJ339" s="7" t="s">
        <v>1530</v>
      </c>
      <c r="AK339" s="7" t="s">
        <v>1519</v>
      </c>
      <c r="AL339" s="7" t="s">
        <v>1519</v>
      </c>
    </row>
    <row r="340" spans="1:38" s="7" customFormat="1" ht="31.5" hidden="1" x14ac:dyDescent="0.25">
      <c r="A340" s="7" t="s">
        <v>1435</v>
      </c>
      <c r="B340" s="7" t="s">
        <v>1456</v>
      </c>
      <c r="C340" s="8" t="s">
        <v>1345</v>
      </c>
      <c r="D340" s="8" t="s">
        <v>704</v>
      </c>
      <c r="E340" s="7" t="s">
        <v>16</v>
      </c>
      <c r="F340" s="7" t="s">
        <v>234</v>
      </c>
      <c r="G340" s="7">
        <v>0</v>
      </c>
      <c r="H340" s="7">
        <v>0</v>
      </c>
      <c r="I340" s="7">
        <v>0</v>
      </c>
      <c r="J340" s="7">
        <v>1</v>
      </c>
      <c r="K340" s="7" t="s">
        <v>1392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U340" s="7" t="s">
        <v>1431</v>
      </c>
      <c r="V340" s="7" t="s">
        <v>1436</v>
      </c>
      <c r="Y340" s="7" t="s">
        <v>1271</v>
      </c>
      <c r="Z340" s="7" t="s">
        <v>1428</v>
      </c>
      <c r="AA340" s="7" t="s">
        <v>1390</v>
      </c>
      <c r="AB340" s="7" t="s">
        <v>1421</v>
      </c>
      <c r="AC340" s="7" t="s">
        <v>1449</v>
      </c>
    </row>
    <row r="341" spans="1:38" s="7" customFormat="1" ht="31.5" hidden="1" x14ac:dyDescent="0.25">
      <c r="A341" s="7" t="s">
        <v>1423</v>
      </c>
      <c r="B341" s="7" t="s">
        <v>1422</v>
      </c>
      <c r="C341" s="8" t="s">
        <v>837</v>
      </c>
      <c r="D341" s="8" t="s">
        <v>704</v>
      </c>
      <c r="E341" s="7" t="s">
        <v>16</v>
      </c>
      <c r="F341" s="7" t="s">
        <v>234</v>
      </c>
      <c r="G341" s="7">
        <v>0</v>
      </c>
      <c r="H341" s="7">
        <v>0</v>
      </c>
      <c r="I341" s="7">
        <v>0</v>
      </c>
      <c r="J341" s="7">
        <v>1</v>
      </c>
      <c r="K341" s="7" t="s">
        <v>1392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U341" s="7" t="s">
        <v>1431</v>
      </c>
      <c r="V341" s="7" t="s">
        <v>1424</v>
      </c>
      <c r="W341" s="7" t="s">
        <v>1425</v>
      </c>
      <c r="Y341" s="7" t="s">
        <v>1271</v>
      </c>
      <c r="Z341" s="7" t="s">
        <v>1170</v>
      </c>
      <c r="AA341" s="7" t="s">
        <v>1433</v>
      </c>
      <c r="AB341" s="7" t="s">
        <v>1421</v>
      </c>
    </row>
    <row r="342" spans="1:38" s="7" customFormat="1" ht="31.5" hidden="1" x14ac:dyDescent="0.25">
      <c r="A342" s="7" t="s">
        <v>458</v>
      </c>
      <c r="B342" s="11" t="s">
        <v>1026</v>
      </c>
      <c r="C342" s="8" t="s">
        <v>459</v>
      </c>
      <c r="D342" s="8" t="s">
        <v>704</v>
      </c>
      <c r="E342" s="7" t="s">
        <v>16</v>
      </c>
      <c r="F342" s="7" t="s">
        <v>234</v>
      </c>
      <c r="G342" s="7">
        <v>0</v>
      </c>
      <c r="H342" s="7">
        <v>0</v>
      </c>
      <c r="I342" s="7">
        <v>0</v>
      </c>
      <c r="J342" s="7">
        <v>1</v>
      </c>
      <c r="K342" s="7" t="s">
        <v>1392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U342" s="7" t="s">
        <v>1402</v>
      </c>
      <c r="V342" s="7" t="s">
        <v>1399</v>
      </c>
      <c r="W342" s="7" t="s">
        <v>1154</v>
      </c>
      <c r="Y342" s="7" t="s">
        <v>1267</v>
      </c>
      <c r="Z342" s="7" t="s">
        <v>1170</v>
      </c>
      <c r="AA342" s="7" t="s">
        <v>1433</v>
      </c>
      <c r="AB342" s="7" t="s">
        <v>1397</v>
      </c>
    </row>
    <row r="343" spans="1:38" s="7" customFormat="1" ht="31.5" hidden="1" x14ac:dyDescent="0.25">
      <c r="A343" s="7" t="s">
        <v>461</v>
      </c>
      <c r="B343" s="7" t="s">
        <v>1405</v>
      </c>
      <c r="C343" s="8" t="s">
        <v>462</v>
      </c>
      <c r="D343" s="8" t="s">
        <v>704</v>
      </c>
      <c r="E343" s="7" t="s">
        <v>16</v>
      </c>
      <c r="F343" s="7" t="s">
        <v>234</v>
      </c>
      <c r="G343" s="7">
        <v>0</v>
      </c>
      <c r="H343" s="7">
        <v>0</v>
      </c>
      <c r="I343" s="7">
        <v>0</v>
      </c>
      <c r="J343" s="7">
        <v>1</v>
      </c>
      <c r="K343" s="7" t="s">
        <v>1392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U343" s="7" t="s">
        <v>1402</v>
      </c>
      <c r="V343" s="7" t="s">
        <v>1400</v>
      </c>
      <c r="W343" s="7" t="s">
        <v>1220</v>
      </c>
      <c r="Y343" s="7" t="s">
        <v>1276</v>
      </c>
      <c r="Z343" s="7" t="s">
        <v>1170</v>
      </c>
      <c r="AA343" s="7" t="s">
        <v>1433</v>
      </c>
      <c r="AB343" s="7" t="s">
        <v>1397</v>
      </c>
    </row>
    <row r="344" spans="1:38" s="7" customFormat="1" ht="63" hidden="1" x14ac:dyDescent="0.25">
      <c r="A344" s="7" t="s">
        <v>460</v>
      </c>
      <c r="B344" s="7" t="s">
        <v>988</v>
      </c>
      <c r="C344" s="8" t="s">
        <v>1339</v>
      </c>
      <c r="D344" s="8" t="s">
        <v>704</v>
      </c>
      <c r="E344" s="7" t="s">
        <v>16</v>
      </c>
      <c r="F344" s="7" t="s">
        <v>234</v>
      </c>
      <c r="G344" s="7">
        <v>0</v>
      </c>
      <c r="H344" s="7">
        <v>0</v>
      </c>
      <c r="I344" s="7">
        <v>0</v>
      </c>
      <c r="J344" s="7">
        <v>0</v>
      </c>
      <c r="K344" s="7" t="s">
        <v>1392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U344" s="7" t="s">
        <v>1402</v>
      </c>
      <c r="V344" s="7" t="s">
        <v>1401</v>
      </c>
      <c r="W344" s="7" t="s">
        <v>1323</v>
      </c>
      <c r="Y344" s="7" t="s">
        <v>1271</v>
      </c>
      <c r="Z344" s="7" t="s">
        <v>1272</v>
      </c>
      <c r="AA344" s="7" t="s">
        <v>1433</v>
      </c>
      <c r="AB344" s="7" t="s">
        <v>1403</v>
      </c>
    </row>
    <row r="345" spans="1:38" s="7" customFormat="1" hidden="1" x14ac:dyDescent="0.25">
      <c r="A345" s="7" t="s">
        <v>660</v>
      </c>
      <c r="C345" s="8" t="s">
        <v>398</v>
      </c>
      <c r="D345" s="8" t="s">
        <v>704</v>
      </c>
      <c r="E345" s="7" t="s">
        <v>16</v>
      </c>
      <c r="F345" s="7" t="s">
        <v>234</v>
      </c>
      <c r="G345" s="7">
        <v>1</v>
      </c>
      <c r="H345" s="7">
        <v>1</v>
      </c>
      <c r="I345" s="7">
        <v>1</v>
      </c>
      <c r="J345" s="7">
        <v>0</v>
      </c>
      <c r="K345" s="7" t="s">
        <v>388</v>
      </c>
      <c r="L345" s="7">
        <v>1</v>
      </c>
      <c r="M345" s="7">
        <v>1</v>
      </c>
      <c r="N345" s="7">
        <v>0</v>
      </c>
      <c r="O345" s="7">
        <v>0</v>
      </c>
      <c r="P345" s="7">
        <v>0</v>
      </c>
      <c r="Q345" s="7">
        <v>3</v>
      </c>
    </row>
    <row r="346" spans="1:38" s="7" customFormat="1" ht="31.5" x14ac:dyDescent="0.25">
      <c r="A346" s="7" t="s">
        <v>397</v>
      </c>
      <c r="B346" s="7" t="s">
        <v>992</v>
      </c>
      <c r="C346" s="8" t="s">
        <v>765</v>
      </c>
      <c r="D346" s="8" t="s">
        <v>704</v>
      </c>
      <c r="E346" s="7" t="s">
        <v>16</v>
      </c>
      <c r="F346" s="7" t="s">
        <v>234</v>
      </c>
      <c r="G346" s="7">
        <v>0</v>
      </c>
      <c r="H346" s="7">
        <v>0</v>
      </c>
      <c r="I346" s="7">
        <v>1</v>
      </c>
      <c r="J346" s="7">
        <v>0</v>
      </c>
      <c r="K346" s="7" t="s">
        <v>396</v>
      </c>
      <c r="L346" s="7">
        <v>0</v>
      </c>
      <c r="M346" s="7">
        <v>1</v>
      </c>
      <c r="N346" s="7">
        <v>0</v>
      </c>
      <c r="O346" s="7">
        <v>0</v>
      </c>
      <c r="P346" s="7">
        <v>0</v>
      </c>
      <c r="Q346" s="7">
        <v>1</v>
      </c>
      <c r="R346" s="7" t="s">
        <v>938</v>
      </c>
      <c r="S346" s="7" t="s">
        <v>943</v>
      </c>
      <c r="T346" s="7" t="s">
        <v>1706</v>
      </c>
      <c r="U346" s="7" t="s">
        <v>1115</v>
      </c>
      <c r="V346" s="7" t="s">
        <v>1273</v>
      </c>
      <c r="Y346" s="7" t="s">
        <v>1271</v>
      </c>
      <c r="Z346" s="7" t="s">
        <v>1170</v>
      </c>
      <c r="AA346" s="7" t="s">
        <v>1500</v>
      </c>
      <c r="AD346" s="7" t="s">
        <v>1507</v>
      </c>
      <c r="AE346" s="7" t="s">
        <v>1507</v>
      </c>
      <c r="AF346" s="7" t="s">
        <v>1507</v>
      </c>
      <c r="AJ346" s="7" t="s">
        <v>1521</v>
      </c>
      <c r="AK346" s="7" t="s">
        <v>1521</v>
      </c>
      <c r="AL346" s="7" t="s">
        <v>1531</v>
      </c>
    </row>
    <row r="347" spans="1:38" s="7" customFormat="1" hidden="1" x14ac:dyDescent="0.25">
      <c r="A347" s="7" t="s">
        <v>395</v>
      </c>
      <c r="C347" s="8" t="s">
        <v>766</v>
      </c>
      <c r="D347" s="8" t="s">
        <v>704</v>
      </c>
      <c r="E347" s="7" t="s">
        <v>16</v>
      </c>
      <c r="F347" s="7" t="s">
        <v>234</v>
      </c>
      <c r="G347" s="7">
        <v>0</v>
      </c>
      <c r="H347" s="7">
        <v>0</v>
      </c>
      <c r="I347" s="7">
        <v>1</v>
      </c>
      <c r="J347" s="7">
        <v>0</v>
      </c>
      <c r="K347" s="7" t="s">
        <v>754</v>
      </c>
      <c r="L347" s="7">
        <v>0</v>
      </c>
      <c r="M347" s="7">
        <v>1</v>
      </c>
      <c r="N347" s="7">
        <v>0</v>
      </c>
      <c r="O347" s="7">
        <v>0</v>
      </c>
      <c r="P347" s="7">
        <v>0</v>
      </c>
      <c r="Q347" s="7">
        <v>1</v>
      </c>
    </row>
    <row r="348" spans="1:38" s="7" customFormat="1" hidden="1" x14ac:dyDescent="0.25">
      <c r="A348" s="7" t="s">
        <v>658</v>
      </c>
      <c r="C348" s="8" t="s">
        <v>659</v>
      </c>
      <c r="D348" s="8" t="s">
        <v>704</v>
      </c>
      <c r="E348" s="7" t="s">
        <v>16</v>
      </c>
      <c r="F348" s="7" t="s">
        <v>234</v>
      </c>
      <c r="G348" s="7">
        <v>1</v>
      </c>
      <c r="H348" s="7">
        <v>1</v>
      </c>
      <c r="I348" s="7">
        <v>0</v>
      </c>
      <c r="J348" s="7">
        <v>0</v>
      </c>
      <c r="K348" s="7" t="s">
        <v>754</v>
      </c>
      <c r="L348" s="7">
        <v>0</v>
      </c>
      <c r="M348" s="7">
        <v>1</v>
      </c>
      <c r="N348" s="7">
        <v>0</v>
      </c>
      <c r="O348" s="7">
        <v>0</v>
      </c>
      <c r="P348" s="7">
        <v>0</v>
      </c>
      <c r="Q348" s="7">
        <v>1</v>
      </c>
    </row>
    <row r="349" spans="1:38" s="7" customFormat="1" ht="47.25" x14ac:dyDescent="0.25">
      <c r="A349" s="7" t="s">
        <v>1278</v>
      </c>
      <c r="B349" s="11" t="s">
        <v>1022</v>
      </c>
      <c r="C349" s="8" t="s">
        <v>662</v>
      </c>
      <c r="D349" s="8" t="s">
        <v>704</v>
      </c>
      <c r="E349" s="7" t="s">
        <v>16</v>
      </c>
      <c r="F349" s="7" t="s">
        <v>234</v>
      </c>
      <c r="G349" s="7">
        <v>1</v>
      </c>
      <c r="H349" s="7">
        <v>1</v>
      </c>
      <c r="I349" s="7">
        <v>0</v>
      </c>
      <c r="J349" s="7">
        <v>0</v>
      </c>
      <c r="K349" s="7" t="s">
        <v>661</v>
      </c>
      <c r="L349" s="7">
        <v>1</v>
      </c>
      <c r="M349" s="7">
        <v>0</v>
      </c>
      <c r="N349" s="7">
        <v>0</v>
      </c>
      <c r="O349" s="7">
        <v>0</v>
      </c>
      <c r="P349" s="7">
        <v>0</v>
      </c>
      <c r="Q349" s="7">
        <v>2</v>
      </c>
      <c r="R349" s="7" t="s">
        <v>938</v>
      </c>
      <c r="S349" s="7" t="s">
        <v>943</v>
      </c>
      <c r="T349" s="7" t="s">
        <v>1102</v>
      </c>
      <c r="U349" s="7" t="s">
        <v>1117</v>
      </c>
      <c r="V349" s="7" t="s">
        <v>1265</v>
      </c>
      <c r="Y349" s="7" t="s">
        <v>1277</v>
      </c>
      <c r="Z349" s="7" t="s">
        <v>1150</v>
      </c>
      <c r="AG349" s="7" t="s">
        <v>1510</v>
      </c>
      <c r="AH349" s="7" t="s">
        <v>1510</v>
      </c>
      <c r="AI349" s="7" t="s">
        <v>1510</v>
      </c>
    </row>
    <row r="350" spans="1:38" s="7" customFormat="1" ht="47.25" x14ac:dyDescent="0.25">
      <c r="A350" s="7" t="s">
        <v>383</v>
      </c>
      <c r="B350" s="7" t="s">
        <v>983</v>
      </c>
      <c r="C350" s="8" t="s">
        <v>384</v>
      </c>
      <c r="D350" s="8" t="s">
        <v>704</v>
      </c>
      <c r="E350" s="7" t="s">
        <v>16</v>
      </c>
      <c r="F350" s="7" t="s">
        <v>234</v>
      </c>
      <c r="G350" s="7">
        <v>0</v>
      </c>
      <c r="H350" s="7">
        <v>0</v>
      </c>
      <c r="I350" s="7">
        <v>1</v>
      </c>
      <c r="J350" s="7">
        <v>0</v>
      </c>
      <c r="K350" s="7" t="s">
        <v>663</v>
      </c>
      <c r="L350" s="7">
        <v>1</v>
      </c>
      <c r="M350" s="7">
        <v>0</v>
      </c>
      <c r="N350" s="7">
        <v>0</v>
      </c>
      <c r="O350" s="7">
        <v>0</v>
      </c>
      <c r="P350" s="7">
        <v>0</v>
      </c>
      <c r="Q350" s="7">
        <v>3</v>
      </c>
      <c r="R350" s="7" t="s">
        <v>938</v>
      </c>
      <c r="S350" s="7" t="s">
        <v>943</v>
      </c>
      <c r="T350" s="7" t="s">
        <v>1069</v>
      </c>
      <c r="U350" s="7" t="s">
        <v>1115</v>
      </c>
      <c r="V350" s="7" t="s">
        <v>1273</v>
      </c>
      <c r="W350" s="7" t="s">
        <v>1220</v>
      </c>
      <c r="Y350" s="7" t="s">
        <v>1279</v>
      </c>
      <c r="Z350" s="7" t="s">
        <v>1280</v>
      </c>
      <c r="AA350" s="7" t="s">
        <v>1500</v>
      </c>
    </row>
    <row r="351" spans="1:38" s="7" customFormat="1" ht="47.25" x14ac:dyDescent="0.25">
      <c r="A351" s="7" t="s">
        <v>663</v>
      </c>
      <c r="B351" s="11" t="s">
        <v>1023</v>
      </c>
      <c r="C351" s="8" t="s">
        <v>584</v>
      </c>
      <c r="D351" s="8" t="s">
        <v>704</v>
      </c>
      <c r="E351" s="7" t="s">
        <v>16</v>
      </c>
      <c r="F351" s="7" t="s">
        <v>234</v>
      </c>
      <c r="G351" s="7">
        <v>1</v>
      </c>
      <c r="H351" s="7">
        <v>1</v>
      </c>
      <c r="I351" s="7">
        <v>0</v>
      </c>
      <c r="J351" s="7">
        <v>0</v>
      </c>
      <c r="K351" s="7" t="s">
        <v>663</v>
      </c>
      <c r="L351" s="7">
        <v>1</v>
      </c>
      <c r="M351" s="7">
        <v>1</v>
      </c>
      <c r="N351" s="7">
        <v>0</v>
      </c>
      <c r="O351" s="7">
        <v>0</v>
      </c>
      <c r="P351" s="7">
        <v>0</v>
      </c>
      <c r="Q351" s="7">
        <v>3</v>
      </c>
      <c r="R351" s="7" t="s">
        <v>938</v>
      </c>
      <c r="S351" s="7" t="s">
        <v>943</v>
      </c>
      <c r="T351" s="7" t="s">
        <v>1104</v>
      </c>
      <c r="U351" s="7" t="s">
        <v>1115</v>
      </c>
      <c r="V351" s="7" t="s">
        <v>1281</v>
      </c>
      <c r="Y351" s="7" t="s">
        <v>1282</v>
      </c>
      <c r="Z351" s="7" t="s">
        <v>1283</v>
      </c>
      <c r="AG351" s="7" t="s">
        <v>1510</v>
      </c>
      <c r="AH351" s="7" t="s">
        <v>1510</v>
      </c>
      <c r="AI351" s="7" t="s">
        <v>1510</v>
      </c>
    </row>
    <row r="352" spans="1:38" s="7" customFormat="1" ht="31.5" x14ac:dyDescent="0.25">
      <c r="A352" s="7" t="s">
        <v>232</v>
      </c>
      <c r="B352" s="7" t="s">
        <v>984</v>
      </c>
      <c r="C352" s="8" t="s">
        <v>233</v>
      </c>
      <c r="D352" s="8" t="s">
        <v>704</v>
      </c>
      <c r="E352" s="7" t="s">
        <v>16</v>
      </c>
      <c r="F352" s="7" t="s">
        <v>234</v>
      </c>
      <c r="G352" s="7">
        <v>0</v>
      </c>
      <c r="H352" s="7">
        <v>0</v>
      </c>
      <c r="I352" s="7">
        <v>1</v>
      </c>
      <c r="J352" s="7">
        <v>0</v>
      </c>
      <c r="K352" s="7" t="s">
        <v>663</v>
      </c>
      <c r="L352" s="7">
        <v>1</v>
      </c>
      <c r="M352" s="7">
        <v>0</v>
      </c>
      <c r="N352" s="7">
        <v>0</v>
      </c>
      <c r="O352" s="7">
        <v>0</v>
      </c>
      <c r="P352" s="7">
        <v>0</v>
      </c>
      <c r="Q352" s="7">
        <v>3</v>
      </c>
      <c r="R352" s="7" t="s">
        <v>938</v>
      </c>
      <c r="S352" s="7" t="s">
        <v>943</v>
      </c>
      <c r="T352" s="7" t="s">
        <v>1070</v>
      </c>
      <c r="U352" s="7" t="s">
        <v>1115</v>
      </c>
      <c r="V352" s="7" t="s">
        <v>1273</v>
      </c>
      <c r="Y352" s="7" t="s">
        <v>1284</v>
      </c>
      <c r="Z352" s="7" t="s">
        <v>1129</v>
      </c>
      <c r="AA352" s="7" t="s">
        <v>1500</v>
      </c>
    </row>
    <row r="353" spans="1:38" s="7" customFormat="1" hidden="1" x14ac:dyDescent="0.25">
      <c r="A353" s="7" t="s">
        <v>661</v>
      </c>
      <c r="C353" s="8" t="s">
        <v>767</v>
      </c>
      <c r="D353" s="8" t="s">
        <v>704</v>
      </c>
      <c r="E353" s="7" t="s">
        <v>16</v>
      </c>
      <c r="F353" s="7" t="s">
        <v>234</v>
      </c>
      <c r="G353" s="7">
        <v>0</v>
      </c>
      <c r="H353" s="7">
        <v>0</v>
      </c>
      <c r="I353" s="7">
        <v>1</v>
      </c>
      <c r="J353" s="7">
        <v>0</v>
      </c>
      <c r="L353" s="7">
        <v>0</v>
      </c>
      <c r="M353" s="7">
        <v>1</v>
      </c>
      <c r="N353" s="7">
        <v>0</v>
      </c>
      <c r="O353" s="7">
        <v>0</v>
      </c>
      <c r="P353" s="7">
        <v>0</v>
      </c>
    </row>
    <row r="354" spans="1:38" s="7" customFormat="1" hidden="1" x14ac:dyDescent="0.25">
      <c r="A354" s="7" t="s">
        <v>763</v>
      </c>
      <c r="C354" s="8" t="s">
        <v>764</v>
      </c>
      <c r="D354" s="8" t="s">
        <v>704</v>
      </c>
      <c r="E354" s="7" t="s">
        <v>16</v>
      </c>
      <c r="F354" s="7" t="s">
        <v>234</v>
      </c>
      <c r="G354" s="7">
        <v>0</v>
      </c>
      <c r="H354" s="7">
        <v>0</v>
      </c>
      <c r="I354" s="7">
        <v>1</v>
      </c>
      <c r="J354" s="7">
        <v>0</v>
      </c>
      <c r="L354" s="7">
        <v>0</v>
      </c>
      <c r="M354" s="7">
        <v>1</v>
      </c>
      <c r="N354" s="7">
        <v>0</v>
      </c>
      <c r="O354" s="7">
        <v>0</v>
      </c>
      <c r="P354" s="7">
        <v>0</v>
      </c>
    </row>
    <row r="355" spans="1:38" s="7" customFormat="1" hidden="1" x14ac:dyDescent="0.25">
      <c r="A355" s="7" t="s">
        <v>663</v>
      </c>
      <c r="C355" s="8" t="s">
        <v>898</v>
      </c>
      <c r="D355" s="8" t="s">
        <v>704</v>
      </c>
      <c r="E355" s="7" t="s">
        <v>16</v>
      </c>
      <c r="F355" s="7" t="s">
        <v>234</v>
      </c>
      <c r="G355" s="7">
        <v>1</v>
      </c>
      <c r="H355" s="7">
        <v>1</v>
      </c>
      <c r="I355" s="7">
        <v>0</v>
      </c>
      <c r="J355" s="7">
        <v>0</v>
      </c>
      <c r="L355" s="7">
        <v>1</v>
      </c>
      <c r="M355" s="7">
        <v>0</v>
      </c>
      <c r="N355" s="7">
        <v>0</v>
      </c>
      <c r="O355" s="7">
        <v>0</v>
      </c>
      <c r="P355" s="7">
        <v>0</v>
      </c>
    </row>
    <row r="356" spans="1:38" s="7" customFormat="1" hidden="1" x14ac:dyDescent="0.25">
      <c r="A356" s="7" t="s">
        <v>716</v>
      </c>
      <c r="C356" s="8" t="s">
        <v>837</v>
      </c>
      <c r="D356" s="8" t="s">
        <v>704</v>
      </c>
      <c r="E356" s="7" t="s">
        <v>16</v>
      </c>
      <c r="F356" s="7" t="s">
        <v>234</v>
      </c>
      <c r="G356" s="7">
        <v>0</v>
      </c>
      <c r="H356" s="7">
        <v>0</v>
      </c>
      <c r="I356" s="7">
        <v>1</v>
      </c>
      <c r="J356" s="7">
        <v>0</v>
      </c>
      <c r="L356" s="7">
        <v>0</v>
      </c>
      <c r="M356" s="7">
        <v>1</v>
      </c>
      <c r="N356" s="7">
        <v>0</v>
      </c>
      <c r="O356" s="7">
        <v>0</v>
      </c>
      <c r="P356" s="7">
        <v>0</v>
      </c>
      <c r="AJ356" s="7" t="s">
        <v>1520</v>
      </c>
      <c r="AK356" s="7" t="s">
        <v>1521</v>
      </c>
      <c r="AL356" s="7" t="s">
        <v>1521</v>
      </c>
    </row>
    <row r="357" spans="1:38" s="7" customFormat="1" hidden="1" x14ac:dyDescent="0.25">
      <c r="A357" s="7" t="s">
        <v>900</v>
      </c>
      <c r="C357" s="8" t="s">
        <v>899</v>
      </c>
      <c r="D357" s="8" t="s">
        <v>704</v>
      </c>
      <c r="E357" s="7" t="s">
        <v>16</v>
      </c>
      <c r="F357" s="7" t="s">
        <v>234</v>
      </c>
      <c r="G357" s="7">
        <v>1</v>
      </c>
      <c r="H357" s="7">
        <v>1</v>
      </c>
      <c r="I357" s="7">
        <v>0</v>
      </c>
      <c r="J357" s="7">
        <v>0</v>
      </c>
      <c r="L357" s="7">
        <v>0</v>
      </c>
      <c r="M357" s="7">
        <v>1</v>
      </c>
      <c r="N357" s="7">
        <v>0</v>
      </c>
      <c r="O357" s="7">
        <v>0</v>
      </c>
      <c r="P357" s="7">
        <v>0</v>
      </c>
    </row>
    <row r="358" spans="1:38" s="7" customFormat="1" hidden="1" x14ac:dyDescent="0.25">
      <c r="A358" s="7" t="s">
        <v>58</v>
      </c>
      <c r="C358" s="8" t="s">
        <v>59</v>
      </c>
      <c r="D358" s="8" t="s">
        <v>704</v>
      </c>
      <c r="E358" s="7" t="s">
        <v>10</v>
      </c>
      <c r="F358" s="7" t="s">
        <v>60</v>
      </c>
      <c r="G358" s="7">
        <v>0</v>
      </c>
      <c r="H358" s="7">
        <v>0</v>
      </c>
      <c r="I358" s="7">
        <v>1</v>
      </c>
      <c r="J358" s="7">
        <v>0</v>
      </c>
      <c r="K358" s="7" t="s">
        <v>754</v>
      </c>
      <c r="L358" s="7">
        <v>0</v>
      </c>
      <c r="M358" s="7">
        <v>1</v>
      </c>
      <c r="N358" s="7">
        <v>0</v>
      </c>
      <c r="O358" s="7">
        <v>0</v>
      </c>
      <c r="P358" s="7">
        <v>0</v>
      </c>
      <c r="Q358" s="7">
        <v>1</v>
      </c>
    </row>
    <row r="359" spans="1:38" s="7" customFormat="1" hidden="1" x14ac:dyDescent="0.25">
      <c r="A359" s="7" t="s">
        <v>208</v>
      </c>
      <c r="C359" s="8" t="s">
        <v>209</v>
      </c>
      <c r="D359" s="8" t="s">
        <v>704</v>
      </c>
      <c r="E359" s="7" t="s">
        <v>10</v>
      </c>
      <c r="F359" s="7" t="s">
        <v>60</v>
      </c>
      <c r="G359" s="7">
        <v>0</v>
      </c>
      <c r="H359" s="7">
        <v>0</v>
      </c>
      <c r="I359" s="7">
        <v>1</v>
      </c>
      <c r="J359" s="7">
        <v>0</v>
      </c>
      <c r="K359" s="7" t="s">
        <v>754</v>
      </c>
      <c r="L359" s="7">
        <v>0</v>
      </c>
      <c r="M359" s="7">
        <v>1</v>
      </c>
      <c r="N359" s="7">
        <v>0</v>
      </c>
      <c r="O359" s="7">
        <v>0</v>
      </c>
      <c r="P359" s="7">
        <v>0</v>
      </c>
      <c r="Q359" s="7">
        <v>1</v>
      </c>
    </row>
    <row r="360" spans="1:38" s="7" customFormat="1" hidden="1" x14ac:dyDescent="0.25">
      <c r="A360" s="7" t="s">
        <v>61</v>
      </c>
      <c r="C360" s="8" t="s">
        <v>62</v>
      </c>
      <c r="D360" s="8" t="s">
        <v>704</v>
      </c>
      <c r="E360" s="7" t="s">
        <v>10</v>
      </c>
      <c r="F360" s="7" t="s">
        <v>60</v>
      </c>
      <c r="G360" s="7">
        <v>0</v>
      </c>
      <c r="H360" s="7">
        <v>0</v>
      </c>
      <c r="I360" s="7">
        <v>1</v>
      </c>
      <c r="J360" s="7">
        <v>0</v>
      </c>
      <c r="K360" s="7" t="s">
        <v>754</v>
      </c>
      <c r="L360" s="7">
        <v>0</v>
      </c>
      <c r="M360" s="7">
        <v>1</v>
      </c>
      <c r="N360" s="7">
        <v>0</v>
      </c>
      <c r="O360" s="7">
        <v>0</v>
      </c>
      <c r="P360" s="7">
        <v>0</v>
      </c>
      <c r="Q360" s="7">
        <v>1</v>
      </c>
    </row>
    <row r="361" spans="1:38" s="7" customFormat="1" hidden="1" x14ac:dyDescent="0.25">
      <c r="A361" s="7" t="s">
        <v>901</v>
      </c>
      <c r="C361" s="8" t="s">
        <v>902</v>
      </c>
      <c r="D361" s="8" t="s">
        <v>704</v>
      </c>
      <c r="E361" s="7" t="s">
        <v>16</v>
      </c>
      <c r="F361" s="7" t="s">
        <v>60</v>
      </c>
      <c r="G361" s="7">
        <v>1</v>
      </c>
      <c r="H361" s="7">
        <v>1</v>
      </c>
      <c r="I361" s="7">
        <v>0</v>
      </c>
      <c r="J361" s="7">
        <v>0</v>
      </c>
      <c r="L361" s="7">
        <v>1</v>
      </c>
      <c r="M361" s="7">
        <v>0</v>
      </c>
      <c r="N361" s="7">
        <v>0</v>
      </c>
      <c r="O361" s="7">
        <v>0</v>
      </c>
      <c r="P361" s="7">
        <v>0</v>
      </c>
    </row>
    <row r="362" spans="1:38" s="7" customFormat="1" hidden="1" x14ac:dyDescent="0.25">
      <c r="A362" s="7" t="s">
        <v>780</v>
      </c>
      <c r="C362" s="8" t="s">
        <v>781</v>
      </c>
      <c r="D362" s="8" t="s">
        <v>704</v>
      </c>
      <c r="E362" s="7" t="s">
        <v>10</v>
      </c>
      <c r="F362" s="7" t="s">
        <v>60</v>
      </c>
      <c r="G362" s="7">
        <v>0</v>
      </c>
      <c r="H362" s="7">
        <v>0</v>
      </c>
      <c r="I362" s="7">
        <v>1</v>
      </c>
      <c r="J362" s="7">
        <v>0</v>
      </c>
      <c r="L362" s="7">
        <v>1</v>
      </c>
      <c r="M362" s="7">
        <v>0</v>
      </c>
      <c r="N362" s="7">
        <v>0</v>
      </c>
      <c r="O362" s="7">
        <v>0</v>
      </c>
      <c r="P362" s="7">
        <v>0</v>
      </c>
    </row>
    <row r="363" spans="1:38" s="7" customFormat="1" hidden="1" x14ac:dyDescent="0.25">
      <c r="A363" s="7" t="s">
        <v>827</v>
      </c>
      <c r="C363" s="8" t="s">
        <v>828</v>
      </c>
      <c r="D363" s="8" t="s">
        <v>704</v>
      </c>
      <c r="E363" s="7" t="s">
        <v>10</v>
      </c>
      <c r="F363" s="7" t="s">
        <v>60</v>
      </c>
      <c r="G363" s="7">
        <v>0</v>
      </c>
      <c r="H363" s="7">
        <v>0</v>
      </c>
      <c r="I363" s="7">
        <v>1</v>
      </c>
      <c r="J363" s="7">
        <v>0</v>
      </c>
      <c r="L363" s="7">
        <v>0</v>
      </c>
      <c r="M363" s="7">
        <v>1</v>
      </c>
      <c r="N363" s="7">
        <v>0</v>
      </c>
      <c r="O363" s="7">
        <v>0</v>
      </c>
      <c r="P363" s="7">
        <v>0</v>
      </c>
    </row>
    <row r="364" spans="1:38" s="7" customFormat="1" hidden="1" x14ac:dyDescent="0.25">
      <c r="A364" s="7" t="s">
        <v>829</v>
      </c>
      <c r="C364" s="8" t="s">
        <v>830</v>
      </c>
      <c r="D364" s="8" t="s">
        <v>704</v>
      </c>
      <c r="E364" s="7" t="s">
        <v>10</v>
      </c>
      <c r="F364" s="7" t="s">
        <v>60</v>
      </c>
      <c r="G364" s="7">
        <v>0</v>
      </c>
      <c r="H364" s="7">
        <v>0</v>
      </c>
      <c r="I364" s="7">
        <v>1</v>
      </c>
      <c r="J364" s="7">
        <v>0</v>
      </c>
      <c r="L364" s="7">
        <v>0</v>
      </c>
      <c r="M364" s="7">
        <v>1</v>
      </c>
      <c r="N364" s="7">
        <v>0</v>
      </c>
      <c r="O364" s="7">
        <v>0</v>
      </c>
      <c r="P364" s="7">
        <v>0</v>
      </c>
    </row>
    <row r="365" spans="1:38" s="7" customFormat="1" hidden="1" x14ac:dyDescent="0.25">
      <c r="A365" s="7" t="s">
        <v>792</v>
      </c>
      <c r="C365" s="8" t="s">
        <v>99</v>
      </c>
      <c r="D365" s="8" t="s">
        <v>704</v>
      </c>
      <c r="E365" s="7" t="s">
        <v>10</v>
      </c>
      <c r="F365" s="7" t="s">
        <v>98</v>
      </c>
      <c r="G365" s="7">
        <v>0</v>
      </c>
      <c r="H365" s="7">
        <v>0</v>
      </c>
      <c r="I365" s="7">
        <v>1</v>
      </c>
      <c r="J365" s="7">
        <v>0</v>
      </c>
      <c r="K365" s="7" t="s">
        <v>754</v>
      </c>
      <c r="L365" s="7">
        <v>0</v>
      </c>
      <c r="M365" s="7">
        <v>1</v>
      </c>
      <c r="N365" s="7">
        <v>0</v>
      </c>
      <c r="O365" s="7">
        <v>0</v>
      </c>
      <c r="P365" s="7">
        <v>0</v>
      </c>
      <c r="Q365" s="7">
        <v>1</v>
      </c>
    </row>
    <row r="366" spans="1:38" s="7" customFormat="1" hidden="1" x14ac:dyDescent="0.25">
      <c r="A366" s="7" t="s">
        <v>96</v>
      </c>
      <c r="C366" s="8" t="s">
        <v>97</v>
      </c>
      <c r="D366" s="8" t="s">
        <v>704</v>
      </c>
      <c r="E366" s="7" t="s">
        <v>10</v>
      </c>
      <c r="F366" s="7" t="s">
        <v>98</v>
      </c>
      <c r="G366" s="7">
        <v>0</v>
      </c>
      <c r="H366" s="7">
        <v>0</v>
      </c>
      <c r="I366" s="7">
        <v>1</v>
      </c>
      <c r="J366" s="7">
        <v>0</v>
      </c>
      <c r="K366" s="7" t="s">
        <v>754</v>
      </c>
      <c r="L366" s="7">
        <v>0</v>
      </c>
      <c r="M366" s="7">
        <v>1</v>
      </c>
      <c r="N366" s="7">
        <v>0</v>
      </c>
      <c r="O366" s="7">
        <v>0</v>
      </c>
      <c r="P366" s="7">
        <v>0</v>
      </c>
      <c r="Q366" s="7">
        <v>1</v>
      </c>
    </row>
    <row r="367" spans="1:38" s="7" customFormat="1" hidden="1" x14ac:dyDescent="0.25">
      <c r="A367" s="7" t="s">
        <v>782</v>
      </c>
      <c r="C367" s="8" t="s">
        <v>783</v>
      </c>
      <c r="D367" s="8" t="s">
        <v>704</v>
      </c>
      <c r="E367" s="7" t="s">
        <v>10</v>
      </c>
      <c r="F367" s="7" t="s">
        <v>98</v>
      </c>
      <c r="G367" s="7">
        <v>0</v>
      </c>
      <c r="H367" s="7">
        <v>0</v>
      </c>
      <c r="I367" s="7">
        <v>1</v>
      </c>
      <c r="J367" s="7">
        <v>0</v>
      </c>
      <c r="L367" s="7">
        <v>1</v>
      </c>
      <c r="M367" s="7">
        <v>0</v>
      </c>
      <c r="N367" s="7">
        <v>0</v>
      </c>
      <c r="O367" s="7">
        <v>0</v>
      </c>
      <c r="P367" s="7">
        <v>0</v>
      </c>
    </row>
    <row r="368" spans="1:38" s="7" customFormat="1" hidden="1" x14ac:dyDescent="0.25">
      <c r="A368" s="7" t="s">
        <v>784</v>
      </c>
      <c r="C368" s="8" t="s">
        <v>785</v>
      </c>
      <c r="D368" s="8" t="s">
        <v>704</v>
      </c>
      <c r="E368" s="7" t="s">
        <v>10</v>
      </c>
      <c r="F368" s="7" t="s">
        <v>98</v>
      </c>
      <c r="G368" s="7">
        <v>0</v>
      </c>
      <c r="H368" s="7">
        <v>0</v>
      </c>
      <c r="I368" s="7">
        <v>1</v>
      </c>
      <c r="J368" s="7">
        <v>0</v>
      </c>
      <c r="L368" s="7">
        <v>1</v>
      </c>
      <c r="M368" s="7">
        <v>0</v>
      </c>
      <c r="N368" s="7">
        <v>0</v>
      </c>
      <c r="O368" s="7">
        <v>0</v>
      </c>
      <c r="P368" s="7">
        <v>0</v>
      </c>
    </row>
    <row r="369" spans="1:16" s="7" customFormat="1" hidden="1" x14ac:dyDescent="0.25">
      <c r="A369" s="7" t="s">
        <v>786</v>
      </c>
      <c r="C369" s="8" t="s">
        <v>787</v>
      </c>
      <c r="D369" s="8" t="s">
        <v>704</v>
      </c>
      <c r="E369" s="7" t="s">
        <v>10</v>
      </c>
      <c r="F369" s="7" t="s">
        <v>98</v>
      </c>
      <c r="G369" s="7">
        <v>0</v>
      </c>
      <c r="H369" s="7">
        <v>0</v>
      </c>
      <c r="I369" s="7">
        <v>1</v>
      </c>
      <c r="J369" s="7">
        <v>0</v>
      </c>
      <c r="L369" s="7">
        <v>1</v>
      </c>
      <c r="M369" s="7">
        <v>0</v>
      </c>
      <c r="N369" s="7">
        <v>0</v>
      </c>
      <c r="O369" s="7">
        <v>0</v>
      </c>
      <c r="P369" s="7">
        <v>0</v>
      </c>
    </row>
    <row r="370" spans="1:16" s="7" customFormat="1" hidden="1" x14ac:dyDescent="0.25">
      <c r="A370" s="7" t="s">
        <v>774</v>
      </c>
      <c r="C370" s="8" t="s">
        <v>775</v>
      </c>
      <c r="D370" s="8" t="s">
        <v>704</v>
      </c>
      <c r="E370" s="7" t="s">
        <v>10</v>
      </c>
      <c r="F370" s="7" t="s">
        <v>98</v>
      </c>
      <c r="G370" s="7">
        <v>0</v>
      </c>
      <c r="H370" s="7">
        <v>0</v>
      </c>
      <c r="I370" s="7">
        <v>1</v>
      </c>
      <c r="J370" s="7">
        <v>0</v>
      </c>
      <c r="L370" s="7">
        <v>1</v>
      </c>
      <c r="M370" s="7">
        <v>0</v>
      </c>
      <c r="N370" s="7">
        <v>0</v>
      </c>
      <c r="O370" s="7">
        <v>0</v>
      </c>
      <c r="P370" s="7">
        <v>0</v>
      </c>
    </row>
    <row r="371" spans="1:16" s="7" customFormat="1" hidden="1" x14ac:dyDescent="0.25">
      <c r="A371" s="7" t="s">
        <v>793</v>
      </c>
      <c r="C371" s="8" t="s">
        <v>794</v>
      </c>
      <c r="D371" s="8" t="s">
        <v>704</v>
      </c>
      <c r="E371" s="7" t="s">
        <v>10</v>
      </c>
      <c r="F371" s="7" t="s">
        <v>98</v>
      </c>
      <c r="G371" s="7">
        <v>0</v>
      </c>
      <c r="H371" s="7">
        <v>0</v>
      </c>
      <c r="I371" s="7">
        <v>1</v>
      </c>
      <c r="J371" s="7">
        <v>0</v>
      </c>
      <c r="L371" s="7">
        <v>1</v>
      </c>
      <c r="M371" s="7">
        <v>0</v>
      </c>
      <c r="N371" s="7">
        <v>0</v>
      </c>
      <c r="O371" s="7">
        <v>0</v>
      </c>
      <c r="P371" s="7">
        <v>0</v>
      </c>
    </row>
    <row r="372" spans="1:16" s="7" customFormat="1" hidden="1" x14ac:dyDescent="0.25">
      <c r="A372" s="7" t="s">
        <v>795</v>
      </c>
      <c r="C372" s="8" t="s">
        <v>796</v>
      </c>
      <c r="D372" s="8" t="s">
        <v>704</v>
      </c>
      <c r="E372" s="7" t="s">
        <v>10</v>
      </c>
      <c r="F372" s="7" t="s">
        <v>98</v>
      </c>
      <c r="G372" s="7">
        <v>0</v>
      </c>
      <c r="H372" s="7">
        <v>0</v>
      </c>
      <c r="I372" s="7">
        <v>1</v>
      </c>
      <c r="J372" s="7">
        <v>0</v>
      </c>
      <c r="L372" s="7">
        <v>1</v>
      </c>
      <c r="M372" s="7">
        <v>0</v>
      </c>
      <c r="N372" s="7">
        <v>0</v>
      </c>
      <c r="O372" s="7">
        <v>0</v>
      </c>
      <c r="P372" s="7">
        <v>0</v>
      </c>
    </row>
    <row r="373" spans="1:16" s="7" customFormat="1" hidden="1" x14ac:dyDescent="0.25">
      <c r="A373" s="7" t="s">
        <v>797</v>
      </c>
      <c r="C373" s="8" t="s">
        <v>798</v>
      </c>
      <c r="D373" s="8" t="s">
        <v>704</v>
      </c>
      <c r="E373" s="7" t="s">
        <v>10</v>
      </c>
      <c r="F373" s="7" t="s">
        <v>98</v>
      </c>
      <c r="G373" s="7">
        <v>0</v>
      </c>
      <c r="H373" s="7">
        <v>0</v>
      </c>
      <c r="I373" s="7">
        <v>1</v>
      </c>
      <c r="J373" s="7">
        <v>0</v>
      </c>
      <c r="L373" s="7">
        <v>1</v>
      </c>
      <c r="M373" s="7">
        <v>0</v>
      </c>
      <c r="N373" s="7">
        <v>0</v>
      </c>
      <c r="O373" s="7">
        <v>0</v>
      </c>
      <c r="P373" s="7">
        <v>0</v>
      </c>
    </row>
    <row r="374" spans="1:16" s="7" customFormat="1" hidden="1" x14ac:dyDescent="0.25">
      <c r="A374" s="7" t="s">
        <v>776</v>
      </c>
      <c r="C374" s="8" t="s">
        <v>777</v>
      </c>
      <c r="D374" s="8" t="s">
        <v>704</v>
      </c>
      <c r="E374" s="7" t="s">
        <v>10</v>
      </c>
      <c r="F374" s="7" t="s">
        <v>98</v>
      </c>
      <c r="G374" s="7">
        <v>0</v>
      </c>
      <c r="H374" s="7">
        <v>0</v>
      </c>
      <c r="I374" s="7">
        <v>1</v>
      </c>
      <c r="J374" s="7">
        <v>0</v>
      </c>
      <c r="L374" s="7">
        <v>1</v>
      </c>
      <c r="M374" s="7">
        <v>0</v>
      </c>
      <c r="N374" s="7">
        <v>0</v>
      </c>
      <c r="O374" s="7">
        <v>0</v>
      </c>
      <c r="P374" s="7">
        <v>0</v>
      </c>
    </row>
    <row r="375" spans="1:16" s="7" customFormat="1" hidden="1" x14ac:dyDescent="0.25">
      <c r="A375" s="7" t="s">
        <v>799</v>
      </c>
      <c r="C375" s="8" t="s">
        <v>800</v>
      </c>
      <c r="D375" s="8" t="s">
        <v>704</v>
      </c>
      <c r="E375" s="7" t="s">
        <v>10</v>
      </c>
      <c r="F375" s="7" t="s">
        <v>98</v>
      </c>
      <c r="G375" s="7">
        <v>0</v>
      </c>
      <c r="H375" s="7">
        <v>0</v>
      </c>
      <c r="I375" s="7">
        <v>1</v>
      </c>
      <c r="J375" s="7">
        <v>0</v>
      </c>
      <c r="L375" s="7">
        <v>1</v>
      </c>
      <c r="M375" s="7">
        <v>0</v>
      </c>
      <c r="N375" s="7">
        <v>0</v>
      </c>
      <c r="O375" s="7">
        <v>0</v>
      </c>
      <c r="P375" s="7">
        <v>0</v>
      </c>
    </row>
    <row r="376" spans="1:16" s="7" customFormat="1" hidden="1" x14ac:dyDescent="0.25">
      <c r="A376" s="7" t="s">
        <v>801</v>
      </c>
      <c r="C376" s="8" t="s">
        <v>802</v>
      </c>
      <c r="D376" s="8" t="s">
        <v>704</v>
      </c>
      <c r="E376" s="7" t="s">
        <v>10</v>
      </c>
      <c r="F376" s="7" t="s">
        <v>98</v>
      </c>
      <c r="G376" s="7">
        <v>0</v>
      </c>
      <c r="H376" s="7">
        <v>0</v>
      </c>
      <c r="I376" s="7">
        <v>1</v>
      </c>
      <c r="J376" s="7">
        <v>0</v>
      </c>
      <c r="L376" s="7">
        <v>1</v>
      </c>
      <c r="M376" s="7">
        <v>0</v>
      </c>
      <c r="N376" s="7">
        <v>0</v>
      </c>
      <c r="O376" s="7">
        <v>0</v>
      </c>
      <c r="P376" s="7">
        <v>0</v>
      </c>
    </row>
    <row r="377" spans="1:16" s="7" customFormat="1" hidden="1" x14ac:dyDescent="0.25">
      <c r="A377" s="7" t="s">
        <v>772</v>
      </c>
      <c r="C377" s="8" t="s">
        <v>773</v>
      </c>
      <c r="D377" s="8" t="s">
        <v>704</v>
      </c>
      <c r="E377" s="7" t="s">
        <v>10</v>
      </c>
      <c r="F377" s="7" t="s">
        <v>98</v>
      </c>
      <c r="G377" s="7">
        <v>0</v>
      </c>
      <c r="H377" s="7">
        <v>0</v>
      </c>
      <c r="I377" s="7">
        <v>1</v>
      </c>
      <c r="J377" s="7">
        <v>0</v>
      </c>
      <c r="L377" s="7">
        <v>1</v>
      </c>
      <c r="M377" s="7">
        <v>0</v>
      </c>
      <c r="N377" s="7">
        <v>0</v>
      </c>
      <c r="O377" s="7">
        <v>0</v>
      </c>
      <c r="P377" s="7">
        <v>0</v>
      </c>
    </row>
    <row r="378" spans="1:16" s="7" customFormat="1" hidden="1" x14ac:dyDescent="0.25">
      <c r="A378" s="7" t="s">
        <v>803</v>
      </c>
      <c r="C378" s="8" t="s">
        <v>804</v>
      </c>
      <c r="D378" s="8" t="s">
        <v>704</v>
      </c>
      <c r="E378" s="7" t="s">
        <v>10</v>
      </c>
      <c r="F378" s="7" t="s">
        <v>98</v>
      </c>
      <c r="G378" s="7">
        <v>0</v>
      </c>
      <c r="H378" s="7">
        <v>0</v>
      </c>
      <c r="I378" s="7">
        <v>1</v>
      </c>
      <c r="J378" s="7">
        <v>0</v>
      </c>
      <c r="L378" s="7">
        <v>1</v>
      </c>
      <c r="M378" s="7">
        <v>0</v>
      </c>
      <c r="N378" s="7">
        <v>0</v>
      </c>
      <c r="O378" s="7">
        <v>0</v>
      </c>
      <c r="P378" s="7">
        <v>0</v>
      </c>
    </row>
    <row r="379" spans="1:16" s="7" customFormat="1" hidden="1" x14ac:dyDescent="0.25">
      <c r="A379" s="7" t="s">
        <v>805</v>
      </c>
      <c r="C379" s="8" t="s">
        <v>806</v>
      </c>
      <c r="D379" s="8" t="s">
        <v>704</v>
      </c>
      <c r="E379" s="7" t="s">
        <v>10</v>
      </c>
      <c r="F379" s="7" t="s">
        <v>98</v>
      </c>
      <c r="G379" s="7">
        <v>0</v>
      </c>
      <c r="H379" s="7">
        <v>0</v>
      </c>
      <c r="I379" s="7">
        <v>1</v>
      </c>
      <c r="J379" s="7">
        <v>0</v>
      </c>
      <c r="L379" s="7">
        <v>1</v>
      </c>
      <c r="M379" s="7">
        <v>0</v>
      </c>
      <c r="N379" s="7">
        <v>0</v>
      </c>
      <c r="O379" s="7">
        <v>0</v>
      </c>
      <c r="P379" s="7">
        <v>0</v>
      </c>
    </row>
    <row r="380" spans="1:16" s="7" customFormat="1" hidden="1" x14ac:dyDescent="0.25">
      <c r="A380" s="7" t="s">
        <v>807</v>
      </c>
      <c r="C380" s="8" t="s">
        <v>808</v>
      </c>
      <c r="D380" s="8" t="s">
        <v>704</v>
      </c>
      <c r="E380" s="7" t="s">
        <v>10</v>
      </c>
      <c r="F380" s="7" t="s">
        <v>98</v>
      </c>
      <c r="G380" s="7">
        <v>0</v>
      </c>
      <c r="H380" s="7">
        <v>0</v>
      </c>
      <c r="I380" s="7">
        <v>1</v>
      </c>
      <c r="J380" s="7">
        <v>0</v>
      </c>
      <c r="L380" s="7">
        <v>1</v>
      </c>
      <c r="M380" s="7">
        <v>0</v>
      </c>
      <c r="N380" s="7">
        <v>0</v>
      </c>
      <c r="O380" s="7">
        <v>0</v>
      </c>
      <c r="P380" s="7">
        <v>0</v>
      </c>
    </row>
    <row r="381" spans="1:16" s="7" customFormat="1" hidden="1" x14ac:dyDescent="0.25">
      <c r="A381" s="7" t="s">
        <v>770</v>
      </c>
      <c r="C381" s="8" t="s">
        <v>771</v>
      </c>
      <c r="D381" s="8" t="s">
        <v>704</v>
      </c>
      <c r="E381" s="7" t="s">
        <v>10</v>
      </c>
      <c r="F381" s="7" t="s">
        <v>98</v>
      </c>
      <c r="G381" s="7">
        <v>0</v>
      </c>
      <c r="H381" s="7">
        <v>0</v>
      </c>
      <c r="I381" s="7">
        <v>1</v>
      </c>
      <c r="J381" s="7">
        <v>0</v>
      </c>
      <c r="L381" s="7">
        <v>1</v>
      </c>
      <c r="M381" s="7">
        <v>0</v>
      </c>
      <c r="N381" s="7">
        <v>0</v>
      </c>
      <c r="O381" s="7">
        <v>0</v>
      </c>
      <c r="P381" s="7">
        <v>0</v>
      </c>
    </row>
    <row r="382" spans="1:16" s="7" customFormat="1" hidden="1" x14ac:dyDescent="0.25">
      <c r="A382" s="7" t="s">
        <v>809</v>
      </c>
      <c r="C382" s="8" t="s">
        <v>810</v>
      </c>
      <c r="D382" s="8" t="s">
        <v>704</v>
      </c>
      <c r="E382" s="7" t="s">
        <v>10</v>
      </c>
      <c r="F382" s="7" t="s">
        <v>98</v>
      </c>
      <c r="G382" s="7">
        <v>0</v>
      </c>
      <c r="H382" s="7">
        <v>0</v>
      </c>
      <c r="I382" s="7">
        <v>1</v>
      </c>
      <c r="J382" s="7">
        <v>0</v>
      </c>
      <c r="L382" s="7">
        <v>1</v>
      </c>
      <c r="M382" s="7">
        <v>0</v>
      </c>
      <c r="N382" s="7">
        <v>0</v>
      </c>
      <c r="O382" s="7">
        <v>0</v>
      </c>
      <c r="P382" s="7">
        <v>0</v>
      </c>
    </row>
    <row r="383" spans="1:16" s="7" customFormat="1" hidden="1" x14ac:dyDescent="0.25">
      <c r="A383" s="7" t="s">
        <v>811</v>
      </c>
      <c r="C383" s="8" t="s">
        <v>812</v>
      </c>
      <c r="D383" s="8" t="s">
        <v>704</v>
      </c>
      <c r="E383" s="7" t="s">
        <v>10</v>
      </c>
      <c r="F383" s="7" t="s">
        <v>98</v>
      </c>
      <c r="G383" s="7">
        <v>0</v>
      </c>
      <c r="H383" s="7">
        <v>0</v>
      </c>
      <c r="I383" s="7">
        <v>1</v>
      </c>
      <c r="J383" s="7">
        <v>0</v>
      </c>
      <c r="L383" s="7">
        <v>1</v>
      </c>
      <c r="M383" s="7">
        <v>0</v>
      </c>
      <c r="N383" s="7">
        <v>0</v>
      </c>
      <c r="O383" s="7">
        <v>0</v>
      </c>
      <c r="P383" s="7">
        <v>0</v>
      </c>
    </row>
    <row r="384" spans="1:16" s="7" customFormat="1" hidden="1" x14ac:dyDescent="0.25">
      <c r="A384" s="7" t="s">
        <v>788</v>
      </c>
      <c r="C384" s="8" t="s">
        <v>789</v>
      </c>
      <c r="D384" s="8" t="s">
        <v>704</v>
      </c>
      <c r="E384" s="7" t="s">
        <v>10</v>
      </c>
      <c r="F384" s="7" t="s">
        <v>98</v>
      </c>
      <c r="G384" s="7">
        <v>0</v>
      </c>
      <c r="H384" s="7">
        <v>0</v>
      </c>
      <c r="I384" s="7">
        <v>1</v>
      </c>
      <c r="J384" s="7">
        <v>0</v>
      </c>
      <c r="L384" s="7">
        <v>1</v>
      </c>
      <c r="M384" s="7">
        <v>0</v>
      </c>
      <c r="N384" s="7">
        <v>0</v>
      </c>
      <c r="O384" s="7">
        <v>0</v>
      </c>
      <c r="P384" s="7">
        <v>0</v>
      </c>
    </row>
    <row r="385" spans="1:38" s="7" customFormat="1" hidden="1" x14ac:dyDescent="0.25">
      <c r="A385" s="7" t="s">
        <v>815</v>
      </c>
      <c r="C385" s="8" t="s">
        <v>816</v>
      </c>
      <c r="D385" s="8" t="s">
        <v>704</v>
      </c>
      <c r="E385" s="7" t="s">
        <v>10</v>
      </c>
      <c r="F385" s="7" t="s">
        <v>98</v>
      </c>
      <c r="G385" s="7">
        <v>0</v>
      </c>
      <c r="H385" s="7">
        <v>0</v>
      </c>
      <c r="I385" s="7">
        <v>1</v>
      </c>
      <c r="J385" s="7">
        <v>0</v>
      </c>
      <c r="L385" s="7">
        <v>0</v>
      </c>
      <c r="M385" s="7">
        <v>1</v>
      </c>
      <c r="N385" s="7">
        <v>0</v>
      </c>
      <c r="O385" s="7">
        <v>0</v>
      </c>
      <c r="P385" s="7">
        <v>0</v>
      </c>
    </row>
    <row r="386" spans="1:38" s="7" customFormat="1" hidden="1" x14ac:dyDescent="0.25">
      <c r="A386" s="7" t="s">
        <v>778</v>
      </c>
      <c r="C386" s="8" t="s">
        <v>779</v>
      </c>
      <c r="D386" s="8" t="s">
        <v>704</v>
      </c>
      <c r="E386" s="7" t="s">
        <v>10</v>
      </c>
      <c r="F386" s="7" t="s">
        <v>98</v>
      </c>
      <c r="G386" s="7">
        <v>0</v>
      </c>
      <c r="H386" s="7">
        <v>0</v>
      </c>
      <c r="I386" s="7">
        <v>1</v>
      </c>
      <c r="J386" s="7">
        <v>0</v>
      </c>
      <c r="L386" s="7">
        <v>1</v>
      </c>
      <c r="M386" s="7">
        <v>0</v>
      </c>
      <c r="N386" s="7">
        <v>0</v>
      </c>
      <c r="O386" s="7">
        <v>0</v>
      </c>
      <c r="P386" s="7">
        <v>0</v>
      </c>
    </row>
    <row r="387" spans="1:38" s="7" customFormat="1" hidden="1" x14ac:dyDescent="0.25">
      <c r="A387" s="7" t="s">
        <v>790</v>
      </c>
      <c r="C387" s="8" t="s">
        <v>791</v>
      </c>
      <c r="D387" s="8" t="s">
        <v>704</v>
      </c>
      <c r="E387" s="7" t="s">
        <v>10</v>
      </c>
      <c r="F387" s="7" t="s">
        <v>98</v>
      </c>
      <c r="G387" s="7">
        <v>0</v>
      </c>
      <c r="H387" s="7">
        <v>0</v>
      </c>
      <c r="I387" s="7">
        <v>1</v>
      </c>
      <c r="J387" s="7">
        <v>0</v>
      </c>
      <c r="L387" s="7">
        <v>1</v>
      </c>
      <c r="M387" s="7">
        <v>0</v>
      </c>
      <c r="N387" s="7">
        <v>0</v>
      </c>
      <c r="O387" s="7">
        <v>0</v>
      </c>
      <c r="P387" s="7">
        <v>0</v>
      </c>
    </row>
    <row r="388" spans="1:38" s="7" customFormat="1" hidden="1" x14ac:dyDescent="0.25">
      <c r="A388" s="7" t="s">
        <v>817</v>
      </c>
      <c r="C388" s="8" t="s">
        <v>818</v>
      </c>
      <c r="D388" s="8" t="s">
        <v>704</v>
      </c>
      <c r="E388" s="7" t="s">
        <v>10</v>
      </c>
      <c r="F388" s="7" t="s">
        <v>98</v>
      </c>
      <c r="G388" s="7">
        <v>0</v>
      </c>
      <c r="H388" s="7">
        <v>0</v>
      </c>
      <c r="I388" s="7">
        <v>1</v>
      </c>
      <c r="J388" s="7">
        <v>0</v>
      </c>
      <c r="L388" s="7">
        <v>0</v>
      </c>
      <c r="M388" s="7">
        <v>1</v>
      </c>
      <c r="N388" s="7">
        <v>0</v>
      </c>
      <c r="O388" s="7">
        <v>0</v>
      </c>
      <c r="P388" s="7">
        <v>0</v>
      </c>
    </row>
    <row r="389" spans="1:38" s="7" customFormat="1" hidden="1" x14ac:dyDescent="0.25">
      <c r="A389" s="7" t="s">
        <v>819</v>
      </c>
      <c r="C389" s="8" t="s">
        <v>820</v>
      </c>
      <c r="D389" s="8" t="s">
        <v>704</v>
      </c>
      <c r="E389" s="7" t="s">
        <v>10</v>
      </c>
      <c r="F389" s="7" t="s">
        <v>98</v>
      </c>
      <c r="G389" s="7">
        <v>0</v>
      </c>
      <c r="H389" s="7">
        <v>0</v>
      </c>
      <c r="I389" s="7">
        <v>1</v>
      </c>
      <c r="J389" s="7">
        <v>0</v>
      </c>
      <c r="L389" s="7">
        <v>0</v>
      </c>
      <c r="M389" s="7">
        <v>1</v>
      </c>
      <c r="N389" s="7">
        <v>0</v>
      </c>
      <c r="O389" s="7">
        <v>0</v>
      </c>
      <c r="P389" s="7">
        <v>0</v>
      </c>
    </row>
    <row r="390" spans="1:38" s="7" customFormat="1" hidden="1" x14ac:dyDescent="0.25">
      <c r="A390" s="7" t="s">
        <v>821</v>
      </c>
      <c r="C390" s="8" t="s">
        <v>822</v>
      </c>
      <c r="D390" s="8" t="s">
        <v>704</v>
      </c>
      <c r="E390" s="7" t="s">
        <v>10</v>
      </c>
      <c r="F390" s="7" t="s">
        <v>98</v>
      </c>
      <c r="G390" s="7">
        <v>0</v>
      </c>
      <c r="H390" s="7">
        <v>0</v>
      </c>
      <c r="I390" s="7">
        <v>1</v>
      </c>
      <c r="J390" s="7">
        <v>0</v>
      </c>
      <c r="L390" s="7">
        <v>0</v>
      </c>
      <c r="M390" s="7">
        <v>1</v>
      </c>
      <c r="N390" s="7">
        <v>0</v>
      </c>
      <c r="O390" s="7">
        <v>0</v>
      </c>
      <c r="P390" s="7">
        <v>0</v>
      </c>
    </row>
    <row r="391" spans="1:38" s="7" customFormat="1" hidden="1" x14ac:dyDescent="0.25">
      <c r="A391" s="7" t="s">
        <v>823</v>
      </c>
      <c r="C391" s="8" t="s">
        <v>824</v>
      </c>
      <c r="D391" s="8" t="s">
        <v>704</v>
      </c>
      <c r="E391" s="7" t="s">
        <v>10</v>
      </c>
      <c r="F391" s="7" t="s">
        <v>98</v>
      </c>
      <c r="G391" s="7">
        <v>0</v>
      </c>
      <c r="H391" s="7">
        <v>0</v>
      </c>
      <c r="I391" s="7">
        <v>1</v>
      </c>
      <c r="J391" s="7">
        <v>0</v>
      </c>
      <c r="L391" s="7">
        <v>0</v>
      </c>
      <c r="M391" s="7">
        <v>1</v>
      </c>
      <c r="N391" s="7">
        <v>0</v>
      </c>
      <c r="O391" s="7">
        <v>0</v>
      </c>
      <c r="P391" s="7">
        <v>0</v>
      </c>
    </row>
    <row r="392" spans="1:38" s="7" customFormat="1" hidden="1" x14ac:dyDescent="0.25">
      <c r="A392" s="7" t="s">
        <v>825</v>
      </c>
      <c r="C392" s="8" t="s">
        <v>826</v>
      </c>
      <c r="D392" s="8" t="s">
        <v>704</v>
      </c>
      <c r="E392" s="7" t="s">
        <v>10</v>
      </c>
      <c r="F392" s="7" t="s">
        <v>98</v>
      </c>
      <c r="G392" s="7">
        <v>0</v>
      </c>
      <c r="H392" s="7">
        <v>0</v>
      </c>
      <c r="I392" s="7">
        <v>1</v>
      </c>
      <c r="J392" s="7">
        <v>0</v>
      </c>
      <c r="L392" s="7">
        <v>0</v>
      </c>
      <c r="M392" s="7">
        <v>1</v>
      </c>
      <c r="N392" s="7">
        <v>0</v>
      </c>
      <c r="O392" s="7">
        <v>0</v>
      </c>
      <c r="P392" s="7">
        <v>0</v>
      </c>
    </row>
    <row r="393" spans="1:38" s="7" customFormat="1" hidden="1" x14ac:dyDescent="0.25">
      <c r="A393" s="7" t="s">
        <v>89</v>
      </c>
      <c r="C393" s="8" t="s">
        <v>90</v>
      </c>
      <c r="D393" s="8" t="s">
        <v>704</v>
      </c>
      <c r="E393" s="7" t="s">
        <v>16</v>
      </c>
      <c r="F393" s="7" t="s">
        <v>27</v>
      </c>
      <c r="G393" s="7">
        <v>0</v>
      </c>
      <c r="H393" s="7">
        <v>0</v>
      </c>
      <c r="I393" s="7">
        <v>1</v>
      </c>
      <c r="J393" s="7">
        <v>0</v>
      </c>
      <c r="K393" s="7" t="s">
        <v>714</v>
      </c>
      <c r="L393" s="7">
        <v>0</v>
      </c>
      <c r="M393" s="7">
        <v>1</v>
      </c>
      <c r="N393" s="7">
        <v>0</v>
      </c>
      <c r="O393" s="7">
        <v>0</v>
      </c>
      <c r="P393" s="7">
        <v>0</v>
      </c>
      <c r="Q393" s="7">
        <v>2</v>
      </c>
      <c r="AJ393" s="7" t="s">
        <v>1530</v>
      </c>
      <c r="AK393" s="7" t="s">
        <v>1531</v>
      </c>
      <c r="AL393" s="7" t="s">
        <v>1530</v>
      </c>
    </row>
    <row r="394" spans="1:38" s="7" customFormat="1" hidden="1" x14ac:dyDescent="0.25">
      <c r="A394" s="7" t="s">
        <v>83</v>
      </c>
      <c r="C394" s="8" t="s">
        <v>84</v>
      </c>
      <c r="D394" s="8" t="s">
        <v>704</v>
      </c>
      <c r="E394" s="7" t="s">
        <v>16</v>
      </c>
      <c r="F394" s="7" t="s">
        <v>27</v>
      </c>
      <c r="G394" s="7">
        <v>0</v>
      </c>
      <c r="H394" s="7">
        <v>0</v>
      </c>
      <c r="I394" s="7">
        <v>1</v>
      </c>
      <c r="J394" s="7">
        <v>0</v>
      </c>
      <c r="K394" s="7" t="s">
        <v>714</v>
      </c>
      <c r="L394" s="7">
        <v>0</v>
      </c>
      <c r="M394" s="7">
        <v>1</v>
      </c>
      <c r="N394" s="7">
        <v>0</v>
      </c>
      <c r="O394" s="7">
        <v>0</v>
      </c>
      <c r="P394" s="7">
        <v>0</v>
      </c>
      <c r="Q394" s="7">
        <v>2</v>
      </c>
      <c r="AJ394" s="7" t="s">
        <v>1519</v>
      </c>
      <c r="AK394" s="7" t="s">
        <v>1525</v>
      </c>
      <c r="AL394" s="7" t="s">
        <v>1519</v>
      </c>
    </row>
    <row r="395" spans="1:38" s="7" customFormat="1" hidden="1" x14ac:dyDescent="0.25">
      <c r="A395" s="7" t="s">
        <v>612</v>
      </c>
      <c r="C395" s="8" t="s">
        <v>613</v>
      </c>
      <c r="D395" s="8" t="s">
        <v>704</v>
      </c>
      <c r="E395" s="7" t="s">
        <v>16</v>
      </c>
      <c r="F395" s="7" t="s">
        <v>27</v>
      </c>
      <c r="G395" s="7">
        <v>1</v>
      </c>
      <c r="H395" s="7">
        <v>1</v>
      </c>
      <c r="I395" s="7">
        <v>0</v>
      </c>
      <c r="J395" s="7">
        <v>0</v>
      </c>
      <c r="K395" s="7" t="s">
        <v>530</v>
      </c>
      <c r="L395" s="7">
        <v>1</v>
      </c>
      <c r="M395" s="7">
        <v>0</v>
      </c>
      <c r="N395" s="7">
        <v>0</v>
      </c>
      <c r="O395" s="7">
        <v>0</v>
      </c>
      <c r="P395" s="7">
        <v>0</v>
      </c>
      <c r="Q395" s="7">
        <v>2</v>
      </c>
    </row>
    <row r="396" spans="1:38" s="7" customFormat="1" ht="47.25" x14ac:dyDescent="0.25">
      <c r="A396" s="7" t="s">
        <v>1081</v>
      </c>
      <c r="B396" s="11" t="s">
        <v>1001</v>
      </c>
      <c r="C396" s="8" t="s">
        <v>533</v>
      </c>
      <c r="D396" s="8" t="s">
        <v>704</v>
      </c>
      <c r="E396" s="7" t="s">
        <v>16</v>
      </c>
      <c r="F396" s="7" t="s">
        <v>27</v>
      </c>
      <c r="G396" s="7">
        <v>1</v>
      </c>
      <c r="H396" s="7">
        <v>1</v>
      </c>
      <c r="I396" s="7">
        <v>0</v>
      </c>
      <c r="J396" s="7">
        <v>0</v>
      </c>
      <c r="K396" s="7" t="s">
        <v>530</v>
      </c>
      <c r="L396" s="7">
        <v>1</v>
      </c>
      <c r="M396" s="7">
        <v>0</v>
      </c>
      <c r="N396" s="7">
        <v>0</v>
      </c>
      <c r="O396" s="7">
        <v>0</v>
      </c>
      <c r="P396" s="7">
        <v>0</v>
      </c>
      <c r="Q396" s="7">
        <v>1</v>
      </c>
      <c r="R396" s="7" t="s">
        <v>938</v>
      </c>
      <c r="S396" s="7" t="s">
        <v>943</v>
      </c>
      <c r="T396" s="7" t="s">
        <v>1082</v>
      </c>
      <c r="U396" s="7" t="s">
        <v>1117</v>
      </c>
      <c r="V396" s="7" t="s">
        <v>1285</v>
      </c>
      <c r="Y396" s="7" t="s">
        <v>1286</v>
      </c>
      <c r="Z396" s="7" t="s">
        <v>1222</v>
      </c>
      <c r="AG396" s="7" t="s">
        <v>1509</v>
      </c>
      <c r="AH396" s="7" t="s">
        <v>1509</v>
      </c>
      <c r="AI396" s="7" t="s">
        <v>1509</v>
      </c>
    </row>
    <row r="397" spans="1:38" s="7" customFormat="1" hidden="1" x14ac:dyDescent="0.25">
      <c r="A397" s="7" t="s">
        <v>40</v>
      </c>
      <c r="C397" s="8" t="s">
        <v>41</v>
      </c>
      <c r="D397" s="8" t="s">
        <v>704</v>
      </c>
      <c r="E397" s="7" t="s">
        <v>16</v>
      </c>
      <c r="F397" s="7" t="s">
        <v>27</v>
      </c>
      <c r="G397" s="7">
        <v>0</v>
      </c>
      <c r="H397" s="7">
        <v>0</v>
      </c>
      <c r="I397" s="7">
        <v>1</v>
      </c>
      <c r="J397" s="7">
        <v>0</v>
      </c>
      <c r="K397" s="7" t="s">
        <v>530</v>
      </c>
      <c r="L397" s="7">
        <v>1</v>
      </c>
      <c r="M397" s="7">
        <v>0</v>
      </c>
      <c r="N397" s="7">
        <v>0</v>
      </c>
      <c r="O397" s="7">
        <v>0</v>
      </c>
      <c r="P397" s="7">
        <v>0</v>
      </c>
      <c r="Q397" s="7">
        <v>2</v>
      </c>
      <c r="AJ397" s="7" t="s">
        <v>1530</v>
      </c>
      <c r="AK397" s="7" t="s">
        <v>1531</v>
      </c>
      <c r="AL397" s="7" t="s">
        <v>1530</v>
      </c>
    </row>
    <row r="398" spans="1:38" s="7" customFormat="1" hidden="1" x14ac:dyDescent="0.25">
      <c r="A398" s="7" t="s">
        <v>79</v>
      </c>
      <c r="C398" s="8" t="s">
        <v>80</v>
      </c>
      <c r="D398" s="8" t="s">
        <v>704</v>
      </c>
      <c r="E398" s="7" t="s">
        <v>16</v>
      </c>
      <c r="F398" s="7" t="s">
        <v>27</v>
      </c>
      <c r="G398" s="7">
        <v>0</v>
      </c>
      <c r="H398" s="7">
        <v>0</v>
      </c>
      <c r="I398" s="7">
        <v>1</v>
      </c>
      <c r="J398" s="7">
        <v>0</v>
      </c>
      <c r="K398" s="7" t="s">
        <v>530</v>
      </c>
      <c r="L398" s="7">
        <v>0</v>
      </c>
      <c r="M398" s="7">
        <v>1</v>
      </c>
      <c r="N398" s="7">
        <v>0</v>
      </c>
      <c r="O398" s="7">
        <v>0</v>
      </c>
      <c r="P398" s="7">
        <v>0</v>
      </c>
      <c r="Q398" s="7">
        <v>2</v>
      </c>
      <c r="AJ398" s="7" t="s">
        <v>1530</v>
      </c>
      <c r="AK398" s="7" t="s">
        <v>1531</v>
      </c>
      <c r="AL398" s="7" t="s">
        <v>1530</v>
      </c>
    </row>
    <row r="399" spans="1:38" s="7" customFormat="1" hidden="1" x14ac:dyDescent="0.25">
      <c r="A399" s="7" t="s">
        <v>530</v>
      </c>
      <c r="C399" s="8" t="s">
        <v>614</v>
      </c>
      <c r="D399" s="8" t="s">
        <v>704</v>
      </c>
      <c r="E399" s="7" t="s">
        <v>16</v>
      </c>
      <c r="F399" s="7" t="s">
        <v>27</v>
      </c>
      <c r="G399" s="7">
        <v>1</v>
      </c>
      <c r="H399" s="7">
        <v>1</v>
      </c>
      <c r="I399" s="7">
        <v>0</v>
      </c>
      <c r="J399" s="7">
        <v>0</v>
      </c>
      <c r="K399" s="7" t="s">
        <v>530</v>
      </c>
      <c r="L399" s="7">
        <v>1</v>
      </c>
      <c r="M399" s="7">
        <v>0</v>
      </c>
      <c r="N399" s="7">
        <v>0</v>
      </c>
      <c r="O399" s="7">
        <v>0</v>
      </c>
      <c r="P399" s="7">
        <v>0</v>
      </c>
      <c r="Q399" s="7">
        <v>2</v>
      </c>
    </row>
    <row r="400" spans="1:38" s="7" customFormat="1" hidden="1" x14ac:dyDescent="0.25">
      <c r="A400" s="7" t="s">
        <v>85</v>
      </c>
      <c r="C400" s="8" t="s">
        <v>86</v>
      </c>
      <c r="D400" s="8" t="s">
        <v>704</v>
      </c>
      <c r="E400" s="7" t="s">
        <v>16</v>
      </c>
      <c r="F400" s="7" t="s">
        <v>27</v>
      </c>
      <c r="G400" s="7">
        <v>0</v>
      </c>
      <c r="H400" s="7">
        <v>0</v>
      </c>
      <c r="I400" s="7">
        <v>1</v>
      </c>
      <c r="J400" s="7">
        <v>0</v>
      </c>
      <c r="K400" s="7" t="s">
        <v>530</v>
      </c>
      <c r="L400" s="7">
        <v>0</v>
      </c>
      <c r="M400" s="7">
        <v>1</v>
      </c>
      <c r="N400" s="7">
        <v>0</v>
      </c>
      <c r="O400" s="7">
        <v>0</v>
      </c>
      <c r="P400" s="7">
        <v>0</v>
      </c>
      <c r="Q400" s="7">
        <v>2</v>
      </c>
      <c r="AJ400" s="7" t="s">
        <v>1530</v>
      </c>
      <c r="AK400" s="7" t="s">
        <v>1531</v>
      </c>
      <c r="AL400" s="7" t="s">
        <v>1530</v>
      </c>
    </row>
    <row r="401" spans="1:38" s="7" customFormat="1" ht="47.25" x14ac:dyDescent="0.25">
      <c r="A401" s="7" t="s">
        <v>87</v>
      </c>
      <c r="B401" s="7" t="s">
        <v>975</v>
      </c>
      <c r="C401" s="8" t="s">
        <v>88</v>
      </c>
      <c r="D401" s="8" t="s">
        <v>704</v>
      </c>
      <c r="E401" s="7" t="s">
        <v>16</v>
      </c>
      <c r="F401" s="7" t="s">
        <v>27</v>
      </c>
      <c r="G401" s="7">
        <v>0</v>
      </c>
      <c r="H401" s="7">
        <v>0</v>
      </c>
      <c r="I401" s="7">
        <v>1</v>
      </c>
      <c r="J401" s="7">
        <v>0</v>
      </c>
      <c r="K401" s="7" t="s">
        <v>530</v>
      </c>
      <c r="L401" s="7">
        <v>0</v>
      </c>
      <c r="M401" s="7">
        <v>1</v>
      </c>
      <c r="N401" s="7">
        <v>0</v>
      </c>
      <c r="O401" s="7">
        <v>0</v>
      </c>
      <c r="P401" s="7">
        <v>0</v>
      </c>
      <c r="Q401" s="7">
        <v>2</v>
      </c>
      <c r="R401" s="7" t="s">
        <v>938</v>
      </c>
      <c r="S401" s="7" t="s">
        <v>943</v>
      </c>
      <c r="T401" s="7" t="s">
        <v>1063</v>
      </c>
      <c r="U401" s="7" t="s">
        <v>1117</v>
      </c>
      <c r="V401" s="7" t="s">
        <v>1206</v>
      </c>
      <c r="Y401" s="7" t="s">
        <v>1287</v>
      </c>
      <c r="Z401" s="7" t="s">
        <v>1288</v>
      </c>
      <c r="AA401" s="7" t="s">
        <v>1500</v>
      </c>
      <c r="AJ401" s="7" t="s">
        <v>1519</v>
      </c>
      <c r="AK401" s="7" t="s">
        <v>1558</v>
      </c>
      <c r="AL401" s="7" t="s">
        <v>1525</v>
      </c>
    </row>
    <row r="402" spans="1:38" s="7" customFormat="1" hidden="1" x14ac:dyDescent="0.25">
      <c r="A402" s="7" t="s">
        <v>1560</v>
      </c>
      <c r="B402" s="7" t="s">
        <v>1561</v>
      </c>
      <c r="C402" s="8" t="s">
        <v>1559</v>
      </c>
      <c r="D402" s="8" t="s">
        <v>704</v>
      </c>
      <c r="E402" s="7" t="s">
        <v>16</v>
      </c>
      <c r="F402" s="7" t="s">
        <v>27</v>
      </c>
      <c r="G402" s="7">
        <v>0</v>
      </c>
      <c r="H402" s="7">
        <v>0</v>
      </c>
      <c r="I402" s="7">
        <v>1</v>
      </c>
      <c r="J402" s="7">
        <v>0</v>
      </c>
      <c r="K402" s="7" t="s">
        <v>1562</v>
      </c>
      <c r="L402" s="7">
        <v>0</v>
      </c>
      <c r="M402" s="7">
        <v>1</v>
      </c>
      <c r="N402" s="7">
        <v>0</v>
      </c>
      <c r="O402" s="7">
        <v>0</v>
      </c>
      <c r="P402" s="7">
        <v>0</v>
      </c>
      <c r="W402" s="7" t="s">
        <v>1563</v>
      </c>
      <c r="AJ402" s="7" t="s">
        <v>1519</v>
      </c>
      <c r="AK402" s="7" t="s">
        <v>1558</v>
      </c>
      <c r="AL402" s="7" t="s">
        <v>1525</v>
      </c>
    </row>
    <row r="403" spans="1:38" s="7" customFormat="1" ht="31.5" x14ac:dyDescent="0.25">
      <c r="A403" s="7" t="s">
        <v>34</v>
      </c>
      <c r="B403" s="7" t="s">
        <v>976</v>
      </c>
      <c r="C403" s="8" t="s">
        <v>35</v>
      </c>
      <c r="D403" s="8" t="s">
        <v>704</v>
      </c>
      <c r="E403" s="7" t="s">
        <v>16</v>
      </c>
      <c r="F403" s="7" t="s">
        <v>27</v>
      </c>
      <c r="G403" s="7">
        <v>0</v>
      </c>
      <c r="H403" s="7">
        <v>0</v>
      </c>
      <c r="I403" s="7">
        <v>1</v>
      </c>
      <c r="J403" s="7">
        <v>0</v>
      </c>
      <c r="K403" s="7" t="s">
        <v>530</v>
      </c>
      <c r="L403" s="7">
        <v>1</v>
      </c>
      <c r="M403" s="7">
        <v>0</v>
      </c>
      <c r="N403" s="7">
        <v>0</v>
      </c>
      <c r="O403" s="7">
        <v>0</v>
      </c>
      <c r="P403" s="7">
        <v>0</v>
      </c>
      <c r="Q403" s="7">
        <v>2</v>
      </c>
      <c r="R403" s="7" t="s">
        <v>938</v>
      </c>
      <c r="S403" s="7" t="s">
        <v>943</v>
      </c>
      <c r="T403" s="7" t="s">
        <v>1064</v>
      </c>
      <c r="U403" s="7" t="s">
        <v>1115</v>
      </c>
      <c r="V403" s="7" t="s">
        <v>1197</v>
      </c>
      <c r="Y403" s="7" t="s">
        <v>1289</v>
      </c>
      <c r="Z403" s="7" t="s">
        <v>1290</v>
      </c>
      <c r="AA403" s="7" t="s">
        <v>1500</v>
      </c>
      <c r="AJ403" s="7" t="s">
        <v>1530</v>
      </c>
      <c r="AK403" s="7" t="s">
        <v>1531</v>
      </c>
      <c r="AL403" s="7" t="s">
        <v>1530</v>
      </c>
    </row>
    <row r="404" spans="1:38" s="7" customFormat="1" hidden="1" x14ac:dyDescent="0.25">
      <c r="A404" s="7" t="s">
        <v>32</v>
      </c>
      <c r="C404" s="8" t="s">
        <v>33</v>
      </c>
      <c r="D404" s="8" t="s">
        <v>704</v>
      </c>
      <c r="E404" s="7" t="s">
        <v>16</v>
      </c>
      <c r="F404" s="7" t="s">
        <v>27</v>
      </c>
      <c r="G404" s="7">
        <v>0</v>
      </c>
      <c r="H404" s="7">
        <v>0</v>
      </c>
      <c r="I404" s="7">
        <v>1</v>
      </c>
      <c r="J404" s="7">
        <v>0</v>
      </c>
      <c r="K404" s="7" t="s">
        <v>530</v>
      </c>
      <c r="L404" s="7">
        <v>1</v>
      </c>
      <c r="M404" s="7">
        <v>0</v>
      </c>
      <c r="N404" s="7">
        <v>0</v>
      </c>
      <c r="O404" s="7">
        <v>0</v>
      </c>
      <c r="P404" s="7">
        <v>0</v>
      </c>
      <c r="Q404" s="7">
        <v>2</v>
      </c>
      <c r="AJ404" s="7" t="s">
        <v>1530</v>
      </c>
      <c r="AK404" s="7" t="s">
        <v>1531</v>
      </c>
      <c r="AL404" s="7" t="s">
        <v>1530</v>
      </c>
    </row>
    <row r="405" spans="1:38" s="7" customFormat="1" ht="31.5" x14ac:dyDescent="0.25">
      <c r="A405" s="7" t="s">
        <v>36</v>
      </c>
      <c r="B405" s="7" t="s">
        <v>977</v>
      </c>
      <c r="C405" s="8" t="s">
        <v>37</v>
      </c>
      <c r="D405" s="8" t="s">
        <v>704</v>
      </c>
      <c r="E405" s="7" t="s">
        <v>16</v>
      </c>
      <c r="F405" s="7" t="s">
        <v>27</v>
      </c>
      <c r="G405" s="7">
        <v>0</v>
      </c>
      <c r="H405" s="7">
        <v>0</v>
      </c>
      <c r="I405" s="7">
        <v>1</v>
      </c>
      <c r="J405" s="7">
        <v>0</v>
      </c>
      <c r="K405" s="7" t="s">
        <v>530</v>
      </c>
      <c r="L405" s="7">
        <v>1</v>
      </c>
      <c r="M405" s="7">
        <v>0</v>
      </c>
      <c r="N405" s="7">
        <v>0</v>
      </c>
      <c r="O405" s="7">
        <v>0</v>
      </c>
      <c r="P405" s="7">
        <v>0</v>
      </c>
      <c r="Q405" s="7">
        <v>2</v>
      </c>
      <c r="R405" s="7" t="s">
        <v>938</v>
      </c>
      <c r="S405" s="7" t="s">
        <v>943</v>
      </c>
      <c r="T405" s="7" t="s">
        <v>1064</v>
      </c>
      <c r="U405" s="7" t="s">
        <v>1115</v>
      </c>
      <c r="V405" s="7" t="s">
        <v>1197</v>
      </c>
      <c r="Y405" s="7" t="s">
        <v>1289</v>
      </c>
      <c r="Z405" s="7" t="s">
        <v>1291</v>
      </c>
      <c r="AA405" s="7" t="s">
        <v>1500</v>
      </c>
      <c r="AJ405" s="7" t="s">
        <v>1530</v>
      </c>
      <c r="AK405" s="7" t="s">
        <v>1531</v>
      </c>
      <c r="AL405" s="7" t="s">
        <v>1530</v>
      </c>
    </row>
    <row r="406" spans="1:38" s="7" customFormat="1" ht="47.25" x14ac:dyDescent="0.25">
      <c r="A406" s="7" t="s">
        <v>38</v>
      </c>
      <c r="B406" s="7" t="s">
        <v>978</v>
      </c>
      <c r="C406" s="8" t="s">
        <v>39</v>
      </c>
      <c r="D406" s="8" t="s">
        <v>704</v>
      </c>
      <c r="E406" s="7" t="s">
        <v>16</v>
      </c>
      <c r="F406" s="7" t="s">
        <v>27</v>
      </c>
      <c r="G406" s="7">
        <v>0</v>
      </c>
      <c r="H406" s="7">
        <v>0</v>
      </c>
      <c r="I406" s="7">
        <v>1</v>
      </c>
      <c r="J406" s="7">
        <v>0</v>
      </c>
      <c r="K406" s="7" t="s">
        <v>530</v>
      </c>
      <c r="L406" s="7">
        <v>1</v>
      </c>
      <c r="M406" s="7">
        <v>0</v>
      </c>
      <c r="N406" s="7">
        <v>0</v>
      </c>
      <c r="O406" s="7">
        <v>0</v>
      </c>
      <c r="P406" s="7">
        <v>0</v>
      </c>
      <c r="Q406" s="7">
        <v>2</v>
      </c>
      <c r="R406" s="7" t="s">
        <v>938</v>
      </c>
      <c r="S406" s="7" t="s">
        <v>943</v>
      </c>
      <c r="T406" s="7" t="s">
        <v>1065</v>
      </c>
      <c r="U406" s="7" t="s">
        <v>1115</v>
      </c>
      <c r="V406" s="7" t="s">
        <v>1197</v>
      </c>
      <c r="Y406" s="7" t="s">
        <v>1292</v>
      </c>
      <c r="Z406" s="7" t="s">
        <v>1293</v>
      </c>
      <c r="AA406" s="7" t="s">
        <v>1500</v>
      </c>
      <c r="AJ406" s="7" t="s">
        <v>1530</v>
      </c>
      <c r="AK406" s="7" t="s">
        <v>1531</v>
      </c>
      <c r="AL406" s="7" t="s">
        <v>1530</v>
      </c>
    </row>
    <row r="407" spans="1:38" s="7" customFormat="1" ht="47.25" x14ac:dyDescent="0.25">
      <c r="A407" s="7" t="s">
        <v>30</v>
      </c>
      <c r="B407" s="7" t="s">
        <v>979</v>
      </c>
      <c r="C407" s="8" t="s">
        <v>31</v>
      </c>
      <c r="D407" s="8" t="s">
        <v>704</v>
      </c>
      <c r="E407" s="7" t="s">
        <v>16</v>
      </c>
      <c r="F407" s="7" t="s">
        <v>27</v>
      </c>
      <c r="G407" s="7">
        <v>0</v>
      </c>
      <c r="H407" s="7">
        <v>0</v>
      </c>
      <c r="I407" s="7">
        <v>1</v>
      </c>
      <c r="J407" s="7">
        <v>0</v>
      </c>
      <c r="K407" s="7" t="s">
        <v>530</v>
      </c>
      <c r="L407" s="7">
        <v>1</v>
      </c>
      <c r="M407" s="7">
        <v>0</v>
      </c>
      <c r="N407" s="7">
        <v>0</v>
      </c>
      <c r="O407" s="7">
        <v>0</v>
      </c>
      <c r="P407" s="7">
        <v>0</v>
      </c>
      <c r="Q407" s="7">
        <v>2</v>
      </c>
      <c r="R407" s="7" t="s">
        <v>938</v>
      </c>
      <c r="S407" s="7" t="s">
        <v>943</v>
      </c>
      <c r="T407" s="7" t="s">
        <v>1066</v>
      </c>
      <c r="U407" s="7" t="s">
        <v>1117</v>
      </c>
      <c r="V407" s="7" t="s">
        <v>1294</v>
      </c>
      <c r="Y407" s="7" t="s">
        <v>1295</v>
      </c>
      <c r="Z407" s="7" t="s">
        <v>1296</v>
      </c>
      <c r="AA407" s="7" t="s">
        <v>1500</v>
      </c>
      <c r="AJ407" s="7" t="s">
        <v>1530</v>
      </c>
      <c r="AK407" s="7" t="s">
        <v>1531</v>
      </c>
      <c r="AL407" s="7" t="s">
        <v>1530</v>
      </c>
    </row>
    <row r="408" spans="1:38" s="7" customFormat="1" hidden="1" x14ac:dyDescent="0.25">
      <c r="A408" s="7" t="s">
        <v>608</v>
      </c>
      <c r="C408" s="8" t="s">
        <v>609</v>
      </c>
      <c r="D408" s="8" t="s">
        <v>704</v>
      </c>
      <c r="E408" s="7" t="s">
        <v>16</v>
      </c>
      <c r="F408" s="7" t="s">
        <v>27</v>
      </c>
      <c r="G408" s="7">
        <v>1</v>
      </c>
      <c r="H408" s="7">
        <v>1</v>
      </c>
      <c r="I408" s="7">
        <v>0</v>
      </c>
      <c r="J408" s="7">
        <v>0</v>
      </c>
      <c r="K408" s="7" t="s">
        <v>605</v>
      </c>
      <c r="L408" s="7">
        <v>1</v>
      </c>
      <c r="M408" s="7">
        <v>0</v>
      </c>
      <c r="N408" s="7">
        <v>0</v>
      </c>
      <c r="O408" s="7">
        <v>0</v>
      </c>
      <c r="P408" s="7">
        <v>0</v>
      </c>
      <c r="Q408" s="7">
        <v>3</v>
      </c>
    </row>
    <row r="409" spans="1:38" s="7" customFormat="1" ht="47.25" x14ac:dyDescent="0.25">
      <c r="A409" s="7" t="s">
        <v>606</v>
      </c>
      <c r="B409" s="11" t="s">
        <v>1010</v>
      </c>
      <c r="C409" s="8" t="s">
        <v>607</v>
      </c>
      <c r="D409" s="8" t="s">
        <v>704</v>
      </c>
      <c r="E409" s="7" t="s">
        <v>16</v>
      </c>
      <c r="F409" s="7" t="s">
        <v>27</v>
      </c>
      <c r="G409" s="7">
        <v>1</v>
      </c>
      <c r="H409" s="7">
        <v>1</v>
      </c>
      <c r="I409" s="7">
        <v>0</v>
      </c>
      <c r="J409" s="7">
        <v>0</v>
      </c>
      <c r="K409" s="7" t="s">
        <v>605</v>
      </c>
      <c r="L409" s="7">
        <v>1</v>
      </c>
      <c r="M409" s="7">
        <v>0</v>
      </c>
      <c r="N409" s="7">
        <v>0</v>
      </c>
      <c r="O409" s="7">
        <v>0</v>
      </c>
      <c r="P409" s="7">
        <v>0</v>
      </c>
      <c r="Q409" s="7">
        <v>3</v>
      </c>
      <c r="R409" s="7" t="s">
        <v>938</v>
      </c>
      <c r="S409" s="7" t="s">
        <v>943</v>
      </c>
      <c r="T409" s="7" t="s">
        <v>1090</v>
      </c>
      <c r="U409" s="7" t="s">
        <v>1117</v>
      </c>
      <c r="V409" s="7" t="s">
        <v>1285</v>
      </c>
      <c r="W409" s="7" t="s">
        <v>1220</v>
      </c>
      <c r="X409" s="7" t="s">
        <v>1297</v>
      </c>
      <c r="Y409" s="7" t="s">
        <v>1298</v>
      </c>
      <c r="Z409" s="7" t="s">
        <v>1213</v>
      </c>
      <c r="AG409" s="7" t="s">
        <v>1507</v>
      </c>
      <c r="AH409" s="7" t="s">
        <v>1509</v>
      </c>
      <c r="AI409" s="7" t="s">
        <v>1509</v>
      </c>
    </row>
    <row r="410" spans="1:38" s="7" customFormat="1" hidden="1" x14ac:dyDescent="0.25">
      <c r="A410" s="7" t="s">
        <v>93</v>
      </c>
      <c r="B410" s="7" t="s">
        <v>1574</v>
      </c>
      <c r="C410" s="8" t="s">
        <v>95</v>
      </c>
      <c r="D410" s="8" t="s">
        <v>704</v>
      </c>
      <c r="E410" s="7" t="s">
        <v>16</v>
      </c>
      <c r="F410" s="7" t="s">
        <v>27</v>
      </c>
      <c r="G410" s="7">
        <v>1</v>
      </c>
      <c r="H410" s="7">
        <v>1</v>
      </c>
      <c r="I410" s="7">
        <v>1</v>
      </c>
      <c r="J410" s="7">
        <v>0</v>
      </c>
      <c r="K410" s="7" t="s">
        <v>605</v>
      </c>
      <c r="L410" s="7">
        <v>1</v>
      </c>
      <c r="M410" s="7">
        <v>1</v>
      </c>
      <c r="N410" s="7">
        <v>0</v>
      </c>
      <c r="O410" s="7">
        <v>0</v>
      </c>
      <c r="P410" s="7">
        <v>0</v>
      </c>
      <c r="Q410" s="7">
        <v>3</v>
      </c>
      <c r="W410" s="7" t="s">
        <v>1575</v>
      </c>
    </row>
    <row r="411" spans="1:38" s="7" customFormat="1" ht="47.25" x14ac:dyDescent="0.25">
      <c r="A411" s="7" t="s">
        <v>1299</v>
      </c>
      <c r="B411" s="11" t="s">
        <v>1002</v>
      </c>
      <c r="C411" s="8" t="s">
        <v>528</v>
      </c>
      <c r="D411" s="8" t="s">
        <v>704</v>
      </c>
      <c r="E411" s="7" t="s">
        <v>16</v>
      </c>
      <c r="F411" s="7" t="s">
        <v>27</v>
      </c>
      <c r="G411" s="7">
        <v>1</v>
      </c>
      <c r="H411" s="7">
        <v>1</v>
      </c>
      <c r="I411" s="7">
        <v>0</v>
      </c>
      <c r="J411" s="7">
        <v>0</v>
      </c>
      <c r="K411" s="7" t="s">
        <v>605</v>
      </c>
      <c r="L411" s="7">
        <v>1</v>
      </c>
      <c r="M411" s="7">
        <v>0</v>
      </c>
      <c r="N411" s="7">
        <v>0</v>
      </c>
      <c r="O411" s="7">
        <v>0</v>
      </c>
      <c r="P411" s="7">
        <v>0</v>
      </c>
      <c r="Q411" s="7">
        <v>3</v>
      </c>
      <c r="R411" s="7" t="s">
        <v>938</v>
      </c>
      <c r="S411" s="7" t="s">
        <v>943</v>
      </c>
      <c r="T411" s="7" t="s">
        <v>1083</v>
      </c>
      <c r="U411" s="7" t="s">
        <v>1117</v>
      </c>
      <c r="V411" s="7" t="s">
        <v>1285</v>
      </c>
      <c r="W411" s="7" t="s">
        <v>1154</v>
      </c>
      <c r="X411" s="7" t="s">
        <v>1300</v>
      </c>
      <c r="Y411" s="7" t="s">
        <v>1301</v>
      </c>
      <c r="Z411" s="7" t="s">
        <v>1196</v>
      </c>
      <c r="AG411" s="7" t="s">
        <v>1509</v>
      </c>
      <c r="AH411" s="7" t="s">
        <v>1509</v>
      </c>
      <c r="AI411" s="7" t="s">
        <v>1509</v>
      </c>
    </row>
    <row r="412" spans="1:38" s="7" customFormat="1" ht="63" x14ac:dyDescent="0.25">
      <c r="A412" s="7" t="s">
        <v>615</v>
      </c>
      <c r="B412" s="11" t="s">
        <v>1004</v>
      </c>
      <c r="C412" s="8" t="s">
        <v>616</v>
      </c>
      <c r="D412" s="8" t="s">
        <v>704</v>
      </c>
      <c r="E412" s="7" t="s">
        <v>16</v>
      </c>
      <c r="F412" s="7" t="s">
        <v>27</v>
      </c>
      <c r="G412" s="7">
        <v>1</v>
      </c>
      <c r="H412" s="7">
        <v>1</v>
      </c>
      <c r="I412" s="7">
        <v>0</v>
      </c>
      <c r="J412" s="7">
        <v>0</v>
      </c>
      <c r="K412" s="7" t="s">
        <v>605</v>
      </c>
      <c r="L412" s="7">
        <v>1</v>
      </c>
      <c r="M412" s="7">
        <v>0</v>
      </c>
      <c r="N412" s="7">
        <v>0</v>
      </c>
      <c r="O412" s="7">
        <v>0</v>
      </c>
      <c r="P412" s="7">
        <v>0</v>
      </c>
      <c r="Q412" s="7">
        <v>3</v>
      </c>
      <c r="R412" s="7" t="s">
        <v>938</v>
      </c>
      <c r="S412" s="7" t="s">
        <v>943</v>
      </c>
      <c r="T412" s="7" t="s">
        <v>1085</v>
      </c>
      <c r="U412" s="7" t="s">
        <v>1117</v>
      </c>
      <c r="V412" s="7" t="s">
        <v>1285</v>
      </c>
      <c r="W412" s="7" t="s">
        <v>1302</v>
      </c>
      <c r="X412" s="7" t="s">
        <v>1300</v>
      </c>
      <c r="Y412" s="7" t="s">
        <v>1303</v>
      </c>
      <c r="Z412" s="7" t="s">
        <v>1304</v>
      </c>
      <c r="AG412" s="7" t="s">
        <v>1507</v>
      </c>
      <c r="AH412" s="7" t="s">
        <v>1509</v>
      </c>
      <c r="AI412" s="7" t="s">
        <v>1509</v>
      </c>
    </row>
    <row r="413" spans="1:38" s="7" customFormat="1" ht="47.25" x14ac:dyDescent="0.25">
      <c r="A413" s="7" t="s">
        <v>535</v>
      </c>
      <c r="B413" s="11" t="s">
        <v>1003</v>
      </c>
      <c r="C413" s="8" t="s">
        <v>940</v>
      </c>
      <c r="D413" s="8" t="s">
        <v>704</v>
      </c>
      <c r="E413" s="7" t="s">
        <v>16</v>
      </c>
      <c r="F413" s="7" t="s">
        <v>27</v>
      </c>
      <c r="G413" s="7">
        <v>1</v>
      </c>
      <c r="H413" s="7">
        <v>1</v>
      </c>
      <c r="I413" s="7">
        <v>0</v>
      </c>
      <c r="J413" s="7">
        <v>0</v>
      </c>
      <c r="K413" s="7" t="s">
        <v>605</v>
      </c>
      <c r="L413" s="7">
        <v>1</v>
      </c>
      <c r="M413" s="7">
        <v>0</v>
      </c>
      <c r="N413" s="7">
        <v>0</v>
      </c>
      <c r="O413" s="7">
        <v>0</v>
      </c>
      <c r="P413" s="7">
        <v>0</v>
      </c>
      <c r="Q413" s="7">
        <v>3</v>
      </c>
      <c r="R413" s="7" t="s">
        <v>938</v>
      </c>
      <c r="S413" s="7" t="s">
        <v>943</v>
      </c>
      <c r="T413" s="7" t="s">
        <v>1084</v>
      </c>
      <c r="U413" s="7" t="s">
        <v>1117</v>
      </c>
      <c r="V413" s="7" t="s">
        <v>1285</v>
      </c>
      <c r="W413" s="7" t="s">
        <v>1576</v>
      </c>
      <c r="X413" s="7" t="s">
        <v>1300</v>
      </c>
      <c r="Y413" s="7" t="s">
        <v>1305</v>
      </c>
      <c r="Z413" s="7" t="s">
        <v>1222</v>
      </c>
      <c r="AG413" s="7" t="s">
        <v>1509</v>
      </c>
      <c r="AH413" s="7" t="s">
        <v>1509</v>
      </c>
      <c r="AI413" s="7" t="s">
        <v>1509</v>
      </c>
      <c r="AJ413" s="7" t="s">
        <v>1519</v>
      </c>
      <c r="AK413" s="7" t="s">
        <v>1530</v>
      </c>
      <c r="AL413" s="7" t="s">
        <v>1530</v>
      </c>
    </row>
    <row r="414" spans="1:38" s="7" customFormat="1" hidden="1" x14ac:dyDescent="0.25">
      <c r="A414" s="7" t="s">
        <v>529</v>
      </c>
      <c r="C414" s="8" t="s">
        <v>532</v>
      </c>
      <c r="D414" s="8" t="s">
        <v>704</v>
      </c>
      <c r="E414" s="7" t="s">
        <v>16</v>
      </c>
      <c r="F414" s="7" t="s">
        <v>27</v>
      </c>
      <c r="G414" s="7">
        <v>1</v>
      </c>
      <c r="H414" s="7">
        <v>1</v>
      </c>
      <c r="I414" s="7">
        <v>0</v>
      </c>
      <c r="J414" s="7">
        <v>0</v>
      </c>
      <c r="K414" s="7" t="s">
        <v>605</v>
      </c>
      <c r="L414" s="7">
        <v>1</v>
      </c>
      <c r="M414" s="7">
        <v>0</v>
      </c>
      <c r="N414" s="7">
        <v>0</v>
      </c>
      <c r="O414" s="7">
        <v>0</v>
      </c>
      <c r="P414" s="7">
        <v>0</v>
      </c>
      <c r="Q414" s="7">
        <v>3</v>
      </c>
    </row>
    <row r="415" spans="1:38" s="7" customFormat="1" hidden="1" x14ac:dyDescent="0.25">
      <c r="A415" s="7" t="s">
        <v>539</v>
      </c>
      <c r="C415" s="8" t="s">
        <v>534</v>
      </c>
      <c r="D415" s="8" t="s">
        <v>704</v>
      </c>
      <c r="E415" s="7" t="s">
        <v>16</v>
      </c>
      <c r="F415" s="7" t="s">
        <v>27</v>
      </c>
      <c r="G415" s="7">
        <v>1</v>
      </c>
      <c r="H415" s="7">
        <v>1</v>
      </c>
      <c r="I415" s="7">
        <v>0</v>
      </c>
      <c r="J415" s="7">
        <v>0</v>
      </c>
      <c r="K415" s="7" t="s">
        <v>605</v>
      </c>
      <c r="L415" s="7">
        <v>1</v>
      </c>
      <c r="M415" s="7">
        <v>0</v>
      </c>
      <c r="N415" s="7">
        <v>0</v>
      </c>
      <c r="O415" s="7">
        <v>0</v>
      </c>
      <c r="P415" s="7">
        <v>0</v>
      </c>
      <c r="Q415" s="7">
        <v>3</v>
      </c>
    </row>
    <row r="416" spans="1:38" s="7" customFormat="1" hidden="1" x14ac:dyDescent="0.25">
      <c r="A416" s="7" t="s">
        <v>539</v>
      </c>
      <c r="C416" s="8" t="s">
        <v>540</v>
      </c>
      <c r="D416" s="8" t="s">
        <v>704</v>
      </c>
      <c r="E416" s="7" t="s">
        <v>16</v>
      </c>
      <c r="F416" s="7" t="s">
        <v>27</v>
      </c>
      <c r="G416" s="7">
        <v>1</v>
      </c>
      <c r="H416" s="7">
        <v>1</v>
      </c>
      <c r="I416" s="7">
        <v>0</v>
      </c>
      <c r="J416" s="7">
        <v>0</v>
      </c>
      <c r="K416" s="7" t="s">
        <v>605</v>
      </c>
      <c r="L416" s="7">
        <v>0</v>
      </c>
      <c r="M416" s="7">
        <v>1</v>
      </c>
      <c r="N416" s="7">
        <v>0</v>
      </c>
      <c r="O416" s="7">
        <v>0</v>
      </c>
      <c r="P416" s="7">
        <v>0</v>
      </c>
      <c r="Q416" s="7">
        <v>3</v>
      </c>
    </row>
    <row r="417" spans="1:38" s="7" customFormat="1" hidden="1" x14ac:dyDescent="0.25">
      <c r="A417" s="7" t="s">
        <v>185</v>
      </c>
      <c r="C417" s="8" t="s">
        <v>186</v>
      </c>
      <c r="D417" s="8" t="s">
        <v>704</v>
      </c>
      <c r="E417" s="7" t="s">
        <v>16</v>
      </c>
      <c r="F417" s="7" t="s">
        <v>27</v>
      </c>
      <c r="G417" s="7">
        <v>0</v>
      </c>
      <c r="H417" s="7">
        <v>0</v>
      </c>
      <c r="I417" s="7">
        <v>1</v>
      </c>
      <c r="J417" s="7">
        <v>0</v>
      </c>
      <c r="K417" s="7" t="s">
        <v>754</v>
      </c>
      <c r="L417" s="7">
        <v>0</v>
      </c>
      <c r="M417" s="7">
        <v>1</v>
      </c>
      <c r="N417" s="7">
        <v>0</v>
      </c>
      <c r="O417" s="7">
        <v>0</v>
      </c>
      <c r="P417" s="7">
        <v>0</v>
      </c>
      <c r="Q417" s="7">
        <v>1</v>
      </c>
    </row>
    <row r="418" spans="1:38" s="7" customFormat="1" hidden="1" x14ac:dyDescent="0.25">
      <c r="A418" s="7" t="s">
        <v>203</v>
      </c>
      <c r="C418" s="8" t="s">
        <v>204</v>
      </c>
      <c r="D418" s="8" t="s">
        <v>704</v>
      </c>
      <c r="E418" s="7" t="s">
        <v>16</v>
      </c>
      <c r="F418" s="7" t="s">
        <v>27</v>
      </c>
      <c r="G418" s="7">
        <v>0</v>
      </c>
      <c r="H418" s="7">
        <v>0</v>
      </c>
      <c r="I418" s="7">
        <v>1</v>
      </c>
      <c r="J418" s="7">
        <v>0</v>
      </c>
      <c r="K418" s="7" t="s">
        <v>754</v>
      </c>
      <c r="L418" s="7">
        <v>0</v>
      </c>
      <c r="M418" s="7">
        <v>1</v>
      </c>
      <c r="N418" s="7">
        <v>0</v>
      </c>
      <c r="O418" s="7">
        <v>0</v>
      </c>
      <c r="P418" s="7">
        <v>0</v>
      </c>
      <c r="Q418" s="7">
        <v>1</v>
      </c>
    </row>
    <row r="419" spans="1:38" s="7" customFormat="1" hidden="1" x14ac:dyDescent="0.25">
      <c r="A419" s="7" t="s">
        <v>500</v>
      </c>
      <c r="C419" s="8" t="s">
        <v>501</v>
      </c>
      <c r="D419" s="8" t="s">
        <v>704</v>
      </c>
      <c r="E419" s="7" t="s">
        <v>16</v>
      </c>
      <c r="F419" s="7" t="s">
        <v>27</v>
      </c>
      <c r="G419" s="7">
        <v>1</v>
      </c>
      <c r="H419" s="7">
        <v>0</v>
      </c>
      <c r="I419" s="7">
        <v>0</v>
      </c>
      <c r="J419" s="7">
        <v>0</v>
      </c>
      <c r="K419" s="7" t="s">
        <v>754</v>
      </c>
      <c r="L419" s="7">
        <v>0</v>
      </c>
      <c r="M419" s="7">
        <v>1</v>
      </c>
      <c r="N419" s="7">
        <v>0</v>
      </c>
      <c r="O419" s="7">
        <v>0</v>
      </c>
      <c r="P419" s="7">
        <v>0</v>
      </c>
      <c r="Q419" s="7">
        <v>1</v>
      </c>
    </row>
    <row r="420" spans="1:38" s="7" customFormat="1" hidden="1" x14ac:dyDescent="0.25">
      <c r="A420" s="7" t="s">
        <v>135</v>
      </c>
      <c r="C420" s="8" t="s">
        <v>136</v>
      </c>
      <c r="D420" s="8" t="s">
        <v>704</v>
      </c>
      <c r="E420" s="7" t="s">
        <v>16</v>
      </c>
      <c r="F420" s="7" t="s">
        <v>27</v>
      </c>
      <c r="G420" s="7">
        <v>0</v>
      </c>
      <c r="H420" s="7">
        <v>0</v>
      </c>
      <c r="I420" s="7">
        <v>1</v>
      </c>
      <c r="J420" s="7">
        <v>0</v>
      </c>
      <c r="K420" s="7" t="s">
        <v>754</v>
      </c>
      <c r="L420" s="7">
        <v>0</v>
      </c>
      <c r="M420" s="7">
        <v>1</v>
      </c>
      <c r="N420" s="7">
        <v>0</v>
      </c>
      <c r="O420" s="7">
        <v>0</v>
      </c>
      <c r="P420" s="7">
        <v>0</v>
      </c>
      <c r="Q420" s="7">
        <v>1</v>
      </c>
    </row>
    <row r="421" spans="1:38" s="7" customFormat="1" hidden="1" x14ac:dyDescent="0.25">
      <c r="A421" s="7" t="s">
        <v>498</v>
      </c>
      <c r="C421" s="8" t="s">
        <v>499</v>
      </c>
      <c r="D421" s="8" t="s">
        <v>704</v>
      </c>
      <c r="E421" s="7" t="s">
        <v>16</v>
      </c>
      <c r="F421" s="7" t="s">
        <v>27</v>
      </c>
      <c r="G421" s="7">
        <v>1</v>
      </c>
      <c r="H421" s="7">
        <v>0</v>
      </c>
      <c r="I421" s="7">
        <v>0</v>
      </c>
      <c r="J421" s="7">
        <v>0</v>
      </c>
      <c r="K421" s="7" t="s">
        <v>754</v>
      </c>
      <c r="L421" s="7">
        <v>0</v>
      </c>
      <c r="M421" s="7">
        <v>1</v>
      </c>
      <c r="N421" s="7">
        <v>0</v>
      </c>
      <c r="O421" s="7">
        <v>0</v>
      </c>
      <c r="P421" s="7">
        <v>0</v>
      </c>
      <c r="Q421" s="7">
        <v>1</v>
      </c>
    </row>
    <row r="422" spans="1:38" s="7" customFormat="1" hidden="1" x14ac:dyDescent="0.25">
      <c r="A422" s="7" t="s">
        <v>25</v>
      </c>
      <c r="C422" s="8" t="s">
        <v>26</v>
      </c>
      <c r="D422" s="8" t="s">
        <v>704</v>
      </c>
      <c r="E422" s="7" t="s">
        <v>16</v>
      </c>
      <c r="F422" s="7" t="s">
        <v>27</v>
      </c>
      <c r="G422" s="7">
        <v>0</v>
      </c>
      <c r="H422" s="7">
        <v>0</v>
      </c>
      <c r="I422" s="7">
        <v>1</v>
      </c>
      <c r="J422" s="7">
        <v>0</v>
      </c>
      <c r="K422" s="7" t="s">
        <v>754</v>
      </c>
      <c r="L422" s="7">
        <v>1</v>
      </c>
      <c r="M422" s="7">
        <v>0</v>
      </c>
      <c r="N422" s="7">
        <v>0</v>
      </c>
      <c r="O422" s="7">
        <v>0</v>
      </c>
      <c r="P422" s="7">
        <v>0</v>
      </c>
      <c r="Q422" s="7">
        <v>1</v>
      </c>
      <c r="AJ422" s="7" t="s">
        <v>1530</v>
      </c>
      <c r="AK422" s="7" t="s">
        <v>1530</v>
      </c>
      <c r="AL422" s="7" t="s">
        <v>1530</v>
      </c>
    </row>
    <row r="423" spans="1:38" s="7" customFormat="1" hidden="1" x14ac:dyDescent="0.25">
      <c r="A423" s="7" t="s">
        <v>531</v>
      </c>
      <c r="C423" s="8" t="s">
        <v>610</v>
      </c>
      <c r="D423" s="8" t="s">
        <v>704</v>
      </c>
      <c r="E423" s="7" t="s">
        <v>16</v>
      </c>
      <c r="F423" s="7" t="s">
        <v>27</v>
      </c>
      <c r="G423" s="7">
        <v>1</v>
      </c>
      <c r="H423" s="7">
        <v>1</v>
      </c>
      <c r="I423" s="7">
        <v>0</v>
      </c>
      <c r="J423" s="7">
        <v>0</v>
      </c>
      <c r="K423" s="7" t="s">
        <v>754</v>
      </c>
      <c r="L423" s="7">
        <v>1</v>
      </c>
      <c r="M423" s="7">
        <v>0</v>
      </c>
      <c r="N423" s="7">
        <v>0</v>
      </c>
      <c r="O423" s="7">
        <v>0</v>
      </c>
      <c r="P423" s="7">
        <v>0</v>
      </c>
      <c r="Q423" s="7">
        <v>1</v>
      </c>
    </row>
    <row r="424" spans="1:38" s="7" customFormat="1" hidden="1" x14ac:dyDescent="0.25">
      <c r="A424" s="7" t="s">
        <v>28</v>
      </c>
      <c r="C424" s="8" t="s">
        <v>29</v>
      </c>
      <c r="D424" s="8" t="s">
        <v>704</v>
      </c>
      <c r="E424" s="7" t="s">
        <v>16</v>
      </c>
      <c r="F424" s="7" t="s">
        <v>27</v>
      </c>
      <c r="G424" s="7">
        <v>0</v>
      </c>
      <c r="H424" s="7">
        <v>0</v>
      </c>
      <c r="I424" s="7">
        <v>1</v>
      </c>
      <c r="J424" s="7">
        <v>0</v>
      </c>
      <c r="K424" s="7" t="s">
        <v>754</v>
      </c>
      <c r="L424" s="7">
        <v>1</v>
      </c>
      <c r="M424" s="7">
        <v>0</v>
      </c>
      <c r="N424" s="7">
        <v>0</v>
      </c>
      <c r="O424" s="7">
        <v>0</v>
      </c>
      <c r="P424" s="7">
        <v>0</v>
      </c>
      <c r="Q424" s="7">
        <v>1</v>
      </c>
    </row>
    <row r="425" spans="1:38" s="7" customFormat="1" hidden="1" x14ac:dyDescent="0.25">
      <c r="A425" s="7" t="s">
        <v>611</v>
      </c>
      <c r="C425" s="8" t="s">
        <v>536</v>
      </c>
      <c r="D425" s="8" t="s">
        <v>704</v>
      </c>
      <c r="E425" s="7" t="s">
        <v>16</v>
      </c>
      <c r="F425" s="7" t="s">
        <v>27</v>
      </c>
      <c r="G425" s="7">
        <v>1</v>
      </c>
      <c r="H425" s="7">
        <v>1</v>
      </c>
      <c r="I425" s="7">
        <v>0</v>
      </c>
      <c r="J425" s="7">
        <v>0</v>
      </c>
      <c r="K425" s="7" t="s">
        <v>754</v>
      </c>
      <c r="L425" s="7">
        <v>1</v>
      </c>
      <c r="M425" s="7">
        <v>0</v>
      </c>
      <c r="N425" s="7">
        <v>0</v>
      </c>
      <c r="O425" s="7">
        <v>0</v>
      </c>
      <c r="P425" s="7">
        <v>0</v>
      </c>
      <c r="Q425" s="7">
        <v>1</v>
      </c>
    </row>
    <row r="426" spans="1:38" s="7" customFormat="1" hidden="1" x14ac:dyDescent="0.25">
      <c r="A426" s="7" t="s">
        <v>537</v>
      </c>
      <c r="C426" s="8" t="s">
        <v>538</v>
      </c>
      <c r="D426" s="8" t="s">
        <v>704</v>
      </c>
      <c r="E426" s="7" t="s">
        <v>16</v>
      </c>
      <c r="F426" s="7" t="s">
        <v>27</v>
      </c>
      <c r="G426" s="7">
        <v>1</v>
      </c>
      <c r="H426" s="7">
        <v>1</v>
      </c>
      <c r="I426" s="7">
        <v>0</v>
      </c>
      <c r="J426" s="7">
        <v>0</v>
      </c>
      <c r="K426" s="7" t="s">
        <v>754</v>
      </c>
      <c r="L426" s="7">
        <v>1</v>
      </c>
      <c r="M426" s="7">
        <v>1</v>
      </c>
      <c r="N426" s="7">
        <v>0</v>
      </c>
      <c r="O426" s="7">
        <v>0</v>
      </c>
      <c r="P426" s="7">
        <v>0</v>
      </c>
      <c r="Q426" s="7">
        <v>1</v>
      </c>
    </row>
    <row r="427" spans="1:38" s="7" customFormat="1" hidden="1" x14ac:dyDescent="0.25">
      <c r="A427" s="7" t="s">
        <v>81</v>
      </c>
      <c r="C427" s="8" t="s">
        <v>82</v>
      </c>
      <c r="D427" s="8" t="s">
        <v>704</v>
      </c>
      <c r="E427" s="7" t="s">
        <v>16</v>
      </c>
      <c r="F427" s="7" t="s">
        <v>27</v>
      </c>
      <c r="G427" s="7">
        <v>0</v>
      </c>
      <c r="H427" s="7">
        <v>0</v>
      </c>
      <c r="I427" s="7">
        <v>1</v>
      </c>
      <c r="J427" s="7">
        <v>0</v>
      </c>
      <c r="K427" s="7" t="s">
        <v>754</v>
      </c>
      <c r="L427" s="7">
        <v>0</v>
      </c>
      <c r="M427" s="7">
        <v>1</v>
      </c>
      <c r="N427" s="7">
        <v>0</v>
      </c>
      <c r="O427" s="7">
        <v>0</v>
      </c>
      <c r="P427" s="7">
        <v>0</v>
      </c>
      <c r="Q427" s="7">
        <v>1</v>
      </c>
      <c r="AJ427" s="7" t="s">
        <v>1530</v>
      </c>
      <c r="AK427" s="7" t="s">
        <v>1531</v>
      </c>
      <c r="AL427" s="7" t="s">
        <v>1530</v>
      </c>
    </row>
    <row r="428" spans="1:38" s="7" customFormat="1" hidden="1" x14ac:dyDescent="0.25">
      <c r="A428" s="7" t="s">
        <v>137</v>
      </c>
      <c r="C428" s="8" t="s">
        <v>138</v>
      </c>
      <c r="D428" s="8" t="s">
        <v>704</v>
      </c>
      <c r="E428" s="7" t="s">
        <v>16</v>
      </c>
      <c r="F428" s="7" t="s">
        <v>27</v>
      </c>
      <c r="G428" s="7">
        <v>0</v>
      </c>
      <c r="H428" s="7">
        <v>0</v>
      </c>
      <c r="I428" s="7">
        <v>1</v>
      </c>
      <c r="J428" s="7">
        <v>0</v>
      </c>
      <c r="K428" s="7" t="s">
        <v>754</v>
      </c>
      <c r="L428" s="7">
        <v>0</v>
      </c>
      <c r="M428" s="7">
        <v>1</v>
      </c>
      <c r="N428" s="7">
        <v>0</v>
      </c>
      <c r="O428" s="7">
        <v>0</v>
      </c>
      <c r="P428" s="7">
        <v>0</v>
      </c>
      <c r="Q428" s="7">
        <v>1</v>
      </c>
    </row>
    <row r="429" spans="1:38" s="7" customFormat="1" hidden="1" x14ac:dyDescent="0.25">
      <c r="A429" s="7" t="s">
        <v>903</v>
      </c>
      <c r="C429" s="8" t="s">
        <v>904</v>
      </c>
      <c r="D429" s="8" t="s">
        <v>704</v>
      </c>
      <c r="E429" s="7" t="s">
        <v>16</v>
      </c>
      <c r="F429" s="7" t="s">
        <v>27</v>
      </c>
      <c r="G429" s="7">
        <v>1</v>
      </c>
      <c r="H429" s="7">
        <v>1</v>
      </c>
      <c r="I429" s="7">
        <v>0</v>
      </c>
      <c r="J429" s="7">
        <v>0</v>
      </c>
      <c r="L429" s="7">
        <v>0</v>
      </c>
      <c r="M429" s="7">
        <v>1</v>
      </c>
      <c r="N429" s="7">
        <v>0</v>
      </c>
      <c r="O429" s="7">
        <v>0</v>
      </c>
      <c r="P429" s="7">
        <v>0</v>
      </c>
    </row>
    <row r="430" spans="1:38" s="7" customFormat="1" hidden="1" x14ac:dyDescent="0.25">
      <c r="A430" s="7" t="s">
        <v>711</v>
      </c>
      <c r="C430" s="8" t="s">
        <v>1341</v>
      </c>
      <c r="D430" s="8" t="s">
        <v>704</v>
      </c>
      <c r="E430" s="7" t="s">
        <v>52</v>
      </c>
      <c r="F430" s="7" t="s">
        <v>1420</v>
      </c>
      <c r="G430" s="7">
        <v>0</v>
      </c>
      <c r="H430" s="7">
        <v>0</v>
      </c>
      <c r="I430" s="7">
        <v>0</v>
      </c>
      <c r="J430" s="7">
        <v>1</v>
      </c>
      <c r="K430" s="7" t="s">
        <v>1392</v>
      </c>
      <c r="L430" s="7">
        <v>0</v>
      </c>
      <c r="M430" s="7">
        <v>0</v>
      </c>
      <c r="N430" s="7">
        <v>0</v>
      </c>
      <c r="O430" s="7">
        <v>0</v>
      </c>
      <c r="AB430" s="7" t="s">
        <v>1421</v>
      </c>
    </row>
    <row r="431" spans="1:38" s="7" customFormat="1" hidden="1" x14ac:dyDescent="0.25">
      <c r="A431" s="7" t="s">
        <v>582</v>
      </c>
      <c r="C431" s="8" t="s">
        <v>583</v>
      </c>
      <c r="D431" s="8" t="s">
        <v>704</v>
      </c>
      <c r="E431" s="7" t="s">
        <v>16</v>
      </c>
      <c r="F431" s="7" t="s">
        <v>145</v>
      </c>
      <c r="G431" s="7">
        <v>1</v>
      </c>
      <c r="H431" s="7">
        <v>0</v>
      </c>
      <c r="I431" s="7">
        <v>0</v>
      </c>
      <c r="J431" s="7">
        <v>0</v>
      </c>
      <c r="K431" s="7" t="s">
        <v>754</v>
      </c>
      <c r="L431" s="7">
        <v>0</v>
      </c>
      <c r="M431" s="7">
        <v>1</v>
      </c>
      <c r="N431" s="7">
        <v>0</v>
      </c>
      <c r="O431" s="7">
        <v>0</v>
      </c>
      <c r="P431" s="7">
        <v>0</v>
      </c>
      <c r="Q431" s="7">
        <v>1</v>
      </c>
    </row>
    <row r="432" spans="1:38" s="7" customFormat="1" hidden="1" x14ac:dyDescent="0.25">
      <c r="A432" s="7" t="s">
        <v>472</v>
      </c>
      <c r="C432" s="8" t="s">
        <v>473</v>
      </c>
      <c r="D432" s="8" t="s">
        <v>704</v>
      </c>
      <c r="E432" s="7" t="s">
        <v>16</v>
      </c>
      <c r="F432" s="7" t="s">
        <v>145</v>
      </c>
      <c r="G432" s="7">
        <v>1</v>
      </c>
      <c r="H432" s="7">
        <v>1</v>
      </c>
      <c r="I432" s="7">
        <v>0</v>
      </c>
      <c r="J432" s="7">
        <v>0</v>
      </c>
      <c r="K432" s="7" t="s">
        <v>754</v>
      </c>
      <c r="L432" s="7">
        <v>0</v>
      </c>
      <c r="M432" s="7">
        <v>1</v>
      </c>
      <c r="N432" s="7">
        <v>0</v>
      </c>
      <c r="O432" s="7">
        <v>0</v>
      </c>
      <c r="P432" s="7">
        <v>0</v>
      </c>
      <c r="Q432" s="7">
        <v>1</v>
      </c>
    </row>
    <row r="433" spans="1:35" s="7" customFormat="1" hidden="1" x14ac:dyDescent="0.25">
      <c r="A433" s="7" t="s">
        <v>572</v>
      </c>
      <c r="C433" s="8" t="s">
        <v>573</v>
      </c>
      <c r="D433" s="8" t="s">
        <v>704</v>
      </c>
      <c r="E433" s="7" t="s">
        <v>16</v>
      </c>
      <c r="F433" s="7" t="s">
        <v>145</v>
      </c>
      <c r="G433" s="7">
        <v>1</v>
      </c>
      <c r="H433" s="7">
        <v>0</v>
      </c>
      <c r="I433" s="7">
        <v>0</v>
      </c>
      <c r="J433" s="7">
        <v>0</v>
      </c>
      <c r="K433" s="7" t="s">
        <v>754</v>
      </c>
      <c r="L433" s="7">
        <v>0</v>
      </c>
      <c r="M433" s="7">
        <v>1</v>
      </c>
      <c r="N433" s="7">
        <v>0</v>
      </c>
      <c r="O433" s="7">
        <v>0</v>
      </c>
      <c r="P433" s="7">
        <v>0</v>
      </c>
      <c r="Q433" s="7">
        <v>1</v>
      </c>
    </row>
    <row r="434" spans="1:35" s="7" customFormat="1" hidden="1" x14ac:dyDescent="0.25">
      <c r="A434" s="7" t="s">
        <v>143</v>
      </c>
      <c r="C434" s="8" t="s">
        <v>144</v>
      </c>
      <c r="D434" s="8" t="s">
        <v>704</v>
      </c>
      <c r="E434" s="7" t="s">
        <v>16</v>
      </c>
      <c r="F434" s="7" t="s">
        <v>145</v>
      </c>
      <c r="G434" s="7">
        <v>0</v>
      </c>
      <c r="H434" s="7">
        <v>0</v>
      </c>
      <c r="I434" s="7">
        <v>1</v>
      </c>
      <c r="J434" s="7">
        <v>0</v>
      </c>
      <c r="K434" s="7" t="s">
        <v>754</v>
      </c>
      <c r="L434" s="7">
        <v>0</v>
      </c>
      <c r="M434" s="7">
        <v>1</v>
      </c>
      <c r="N434" s="7">
        <v>0</v>
      </c>
      <c r="O434" s="7">
        <v>0</v>
      </c>
      <c r="P434" s="7">
        <v>0</v>
      </c>
      <c r="Q434" s="7">
        <v>1</v>
      </c>
    </row>
    <row r="435" spans="1:35" s="7" customFormat="1" hidden="1" x14ac:dyDescent="0.25">
      <c r="A435" s="7" t="s">
        <v>465</v>
      </c>
      <c r="C435" s="8" t="s">
        <v>466</v>
      </c>
      <c r="D435" s="8" t="s">
        <v>704</v>
      </c>
      <c r="E435" s="7" t="s">
        <v>16</v>
      </c>
      <c r="F435" s="7" t="s">
        <v>145</v>
      </c>
      <c r="G435" s="7">
        <v>1</v>
      </c>
      <c r="H435" s="7">
        <v>0</v>
      </c>
      <c r="I435" s="7">
        <v>0</v>
      </c>
      <c r="J435" s="7">
        <v>0</v>
      </c>
      <c r="K435" s="7" t="s">
        <v>754</v>
      </c>
      <c r="L435" s="7">
        <v>1</v>
      </c>
      <c r="M435" s="7">
        <v>0</v>
      </c>
      <c r="N435" s="7">
        <v>0</v>
      </c>
      <c r="O435" s="7">
        <v>0</v>
      </c>
      <c r="P435" s="7">
        <v>0</v>
      </c>
      <c r="Q435" s="7">
        <v>1</v>
      </c>
    </row>
    <row r="436" spans="1:35" s="7" customFormat="1" hidden="1" x14ac:dyDescent="0.25">
      <c r="A436" s="7" t="s">
        <v>143</v>
      </c>
      <c r="C436" s="8" t="s">
        <v>905</v>
      </c>
      <c r="D436" s="8" t="s">
        <v>704</v>
      </c>
      <c r="E436" s="7" t="s">
        <v>16</v>
      </c>
      <c r="F436" s="7" t="s">
        <v>145</v>
      </c>
      <c r="G436" s="7">
        <v>1</v>
      </c>
      <c r="H436" s="7">
        <v>1</v>
      </c>
      <c r="I436" s="7">
        <v>0</v>
      </c>
      <c r="J436" s="7">
        <v>0</v>
      </c>
      <c r="L436" s="7">
        <v>0</v>
      </c>
      <c r="M436" s="7">
        <v>1</v>
      </c>
      <c r="N436" s="7">
        <v>0</v>
      </c>
      <c r="O436" s="7">
        <v>0</v>
      </c>
      <c r="P436" s="7">
        <v>0</v>
      </c>
    </row>
    <row r="437" spans="1:35" s="7" customFormat="1" hidden="1" x14ac:dyDescent="0.25">
      <c r="A437" s="7" t="s">
        <v>906</v>
      </c>
      <c r="C437" s="8" t="s">
        <v>907</v>
      </c>
      <c r="D437" s="8" t="s">
        <v>704</v>
      </c>
      <c r="E437" s="7" t="s">
        <v>16</v>
      </c>
      <c r="F437" s="7" t="s">
        <v>145</v>
      </c>
      <c r="G437" s="7">
        <v>1</v>
      </c>
      <c r="H437" s="7">
        <v>1</v>
      </c>
      <c r="I437" s="7">
        <v>0</v>
      </c>
      <c r="J437" s="7">
        <v>0</v>
      </c>
      <c r="L437" s="7">
        <v>0</v>
      </c>
      <c r="M437" s="7">
        <v>1</v>
      </c>
      <c r="N437" s="7">
        <v>0</v>
      </c>
      <c r="O437" s="7">
        <v>0</v>
      </c>
      <c r="P437" s="7">
        <v>0</v>
      </c>
    </row>
    <row r="438" spans="1:35" s="7" customFormat="1" hidden="1" x14ac:dyDescent="0.25">
      <c r="A438" s="7" t="s">
        <v>572</v>
      </c>
      <c r="C438" s="8" t="s">
        <v>908</v>
      </c>
      <c r="D438" s="8" t="s">
        <v>704</v>
      </c>
      <c r="E438" s="7" t="s">
        <v>16</v>
      </c>
      <c r="F438" s="7" t="s">
        <v>145</v>
      </c>
      <c r="G438" s="7">
        <v>1</v>
      </c>
      <c r="H438" s="7">
        <v>1</v>
      </c>
      <c r="I438" s="7">
        <v>0</v>
      </c>
      <c r="J438" s="7">
        <v>0</v>
      </c>
      <c r="L438" s="7">
        <v>0</v>
      </c>
      <c r="M438" s="7">
        <v>1</v>
      </c>
      <c r="N438" s="7">
        <v>0</v>
      </c>
      <c r="O438" s="7">
        <v>0</v>
      </c>
      <c r="P438" s="7">
        <v>0</v>
      </c>
    </row>
    <row r="439" spans="1:35" s="7" customFormat="1" hidden="1" x14ac:dyDescent="0.25">
      <c r="A439" s="7" t="s">
        <v>910</v>
      </c>
      <c r="C439" s="8" t="s">
        <v>909</v>
      </c>
      <c r="D439" s="8" t="s">
        <v>704</v>
      </c>
      <c r="E439" s="7" t="s">
        <v>16</v>
      </c>
      <c r="F439" s="7" t="s">
        <v>145</v>
      </c>
      <c r="G439" s="7">
        <v>1</v>
      </c>
      <c r="H439" s="7">
        <v>1</v>
      </c>
      <c r="I439" s="7">
        <v>0</v>
      </c>
      <c r="J439" s="7">
        <v>0</v>
      </c>
      <c r="L439" s="7">
        <v>0</v>
      </c>
      <c r="M439" s="7">
        <v>1</v>
      </c>
      <c r="N439" s="7">
        <v>0</v>
      </c>
      <c r="O439" s="7">
        <v>0</v>
      </c>
      <c r="P439" s="7">
        <v>0</v>
      </c>
    </row>
    <row r="440" spans="1:35" s="7" customFormat="1" hidden="1" x14ac:dyDescent="0.25">
      <c r="A440" s="7" t="s">
        <v>911</v>
      </c>
      <c r="C440" s="8" t="s">
        <v>912</v>
      </c>
      <c r="D440" s="8" t="s">
        <v>704</v>
      </c>
      <c r="E440" s="7" t="s">
        <v>16</v>
      </c>
      <c r="F440" s="7" t="s">
        <v>145</v>
      </c>
      <c r="G440" s="7">
        <v>1</v>
      </c>
      <c r="H440" s="7">
        <v>1</v>
      </c>
      <c r="I440" s="7">
        <v>0</v>
      </c>
      <c r="J440" s="7">
        <v>0</v>
      </c>
      <c r="L440" s="7">
        <v>0</v>
      </c>
      <c r="M440" s="7">
        <v>1</v>
      </c>
      <c r="N440" s="7">
        <v>0</v>
      </c>
      <c r="O440" s="7">
        <v>0</v>
      </c>
      <c r="P440" s="7">
        <v>0</v>
      </c>
    </row>
    <row r="441" spans="1:35" s="7" customFormat="1" hidden="1" x14ac:dyDescent="0.25">
      <c r="A441" s="7" t="s">
        <v>913</v>
      </c>
      <c r="C441" s="8" t="s">
        <v>914</v>
      </c>
      <c r="D441" s="8" t="s">
        <v>704</v>
      </c>
      <c r="E441" s="7" t="s">
        <v>16</v>
      </c>
      <c r="F441" s="7" t="s">
        <v>145</v>
      </c>
      <c r="G441" s="7">
        <v>1</v>
      </c>
      <c r="H441" s="7">
        <v>1</v>
      </c>
      <c r="I441" s="7">
        <v>0</v>
      </c>
      <c r="J441" s="7">
        <v>0</v>
      </c>
      <c r="L441" s="7">
        <v>0</v>
      </c>
      <c r="M441" s="7">
        <v>1</v>
      </c>
      <c r="N441" s="7">
        <v>0</v>
      </c>
      <c r="O441" s="7">
        <v>0</v>
      </c>
      <c r="P441" s="7">
        <v>0</v>
      </c>
    </row>
    <row r="442" spans="1:35" s="7" customFormat="1" hidden="1" x14ac:dyDescent="0.25">
      <c r="A442" s="7" t="s">
        <v>327</v>
      </c>
      <c r="C442" s="8" t="s">
        <v>328</v>
      </c>
      <c r="D442" s="8" t="s">
        <v>704</v>
      </c>
      <c r="E442" s="7" t="s">
        <v>16</v>
      </c>
      <c r="F442" s="7" t="s">
        <v>329</v>
      </c>
      <c r="G442" s="7">
        <v>0</v>
      </c>
      <c r="H442" s="7">
        <v>0</v>
      </c>
      <c r="I442" s="7">
        <v>1</v>
      </c>
      <c r="J442" s="7">
        <v>0</v>
      </c>
      <c r="K442" s="7" t="s">
        <v>754</v>
      </c>
      <c r="L442" s="7">
        <v>0</v>
      </c>
      <c r="M442" s="7">
        <v>1</v>
      </c>
      <c r="N442" s="7">
        <v>0</v>
      </c>
      <c r="O442" s="7">
        <v>0</v>
      </c>
      <c r="P442" s="7">
        <v>0</v>
      </c>
      <c r="Q442" s="7">
        <v>1</v>
      </c>
    </row>
    <row r="443" spans="1:35" s="7" customFormat="1" hidden="1" x14ac:dyDescent="0.25">
      <c r="A443" s="7" t="s">
        <v>665</v>
      </c>
      <c r="C443" s="8" t="s">
        <v>666</v>
      </c>
      <c r="D443" s="8" t="s">
        <v>704</v>
      </c>
      <c r="E443" s="7" t="s">
        <v>16</v>
      </c>
      <c r="F443" s="7" t="s">
        <v>329</v>
      </c>
      <c r="G443" s="7">
        <v>1</v>
      </c>
      <c r="H443" s="7">
        <v>1</v>
      </c>
      <c r="I443" s="7">
        <v>0</v>
      </c>
      <c r="J443" s="7">
        <v>0</v>
      </c>
      <c r="K443" s="7" t="s">
        <v>754</v>
      </c>
      <c r="L443" s="7">
        <v>0</v>
      </c>
      <c r="M443" s="7">
        <v>1</v>
      </c>
      <c r="N443" s="7">
        <v>0</v>
      </c>
      <c r="O443" s="7">
        <v>0</v>
      </c>
      <c r="P443" s="7">
        <v>0</v>
      </c>
      <c r="Q443" s="7">
        <v>1</v>
      </c>
    </row>
    <row r="444" spans="1:35" s="7" customFormat="1" hidden="1" x14ac:dyDescent="0.25">
      <c r="A444" s="7" t="s">
        <v>915</v>
      </c>
      <c r="C444" s="8" t="s">
        <v>916</v>
      </c>
      <c r="D444" s="8" t="s">
        <v>704</v>
      </c>
      <c r="E444" s="7" t="s">
        <v>16</v>
      </c>
      <c r="F444" s="7" t="s">
        <v>329</v>
      </c>
      <c r="G444" s="7">
        <v>1</v>
      </c>
      <c r="H444" s="7">
        <v>1</v>
      </c>
      <c r="I444" s="7">
        <v>0</v>
      </c>
      <c r="J444" s="7">
        <v>0</v>
      </c>
      <c r="L444" s="7">
        <v>0</v>
      </c>
      <c r="M444" s="7">
        <v>1</v>
      </c>
      <c r="N444" s="7">
        <v>0</v>
      </c>
      <c r="O444" s="7">
        <v>0</v>
      </c>
      <c r="P444" s="7">
        <v>0</v>
      </c>
    </row>
    <row r="445" spans="1:35" s="7" customFormat="1" ht="47.25" x14ac:dyDescent="0.25">
      <c r="A445" s="7" t="s">
        <v>1306</v>
      </c>
      <c r="B445" s="11" t="s">
        <v>1025</v>
      </c>
      <c r="C445" s="8" t="s">
        <v>634</v>
      </c>
      <c r="D445" s="8" t="s">
        <v>752</v>
      </c>
      <c r="E445" s="7" t="s">
        <v>73</v>
      </c>
      <c r="F445" s="7" t="s">
        <v>436</v>
      </c>
      <c r="G445" s="7">
        <v>1</v>
      </c>
      <c r="H445" s="7">
        <v>1</v>
      </c>
      <c r="I445" s="7">
        <v>0</v>
      </c>
      <c r="J445" s="7">
        <v>0</v>
      </c>
      <c r="K445" s="7" t="s">
        <v>720</v>
      </c>
      <c r="L445" s="7">
        <v>1</v>
      </c>
      <c r="M445" s="7">
        <v>0</v>
      </c>
      <c r="N445" s="7">
        <v>0</v>
      </c>
      <c r="O445" s="7">
        <v>0</v>
      </c>
      <c r="P445" s="7">
        <v>0</v>
      </c>
      <c r="Q445" s="7">
        <v>2</v>
      </c>
      <c r="R445" s="7" t="s">
        <v>938</v>
      </c>
      <c r="S445" s="7" t="s">
        <v>943</v>
      </c>
      <c r="T445" s="7" t="s">
        <v>1113</v>
      </c>
      <c r="U445" s="7" t="s">
        <v>1115</v>
      </c>
      <c r="V445" s="7" t="s">
        <v>1156</v>
      </c>
      <c r="X445" s="7" t="s">
        <v>1155</v>
      </c>
      <c r="Y445" s="7" t="s">
        <v>1307</v>
      </c>
      <c r="Z445" s="7" t="s">
        <v>1213</v>
      </c>
      <c r="AG445" s="7" t="s">
        <v>1510</v>
      </c>
      <c r="AH445" s="7" t="s">
        <v>1510</v>
      </c>
      <c r="AI445" s="7" t="s">
        <v>1510</v>
      </c>
    </row>
    <row r="446" spans="1:35" s="7" customFormat="1" ht="31.5" x14ac:dyDescent="0.25">
      <c r="A446" s="7" t="s">
        <v>440</v>
      </c>
      <c r="B446" s="7" t="s">
        <v>986</v>
      </c>
      <c r="C446" s="8" t="s">
        <v>441</v>
      </c>
      <c r="D446" s="8" t="s">
        <v>752</v>
      </c>
      <c r="E446" s="7" t="s">
        <v>73</v>
      </c>
      <c r="F446" s="7" t="s">
        <v>436</v>
      </c>
      <c r="G446" s="7">
        <v>0</v>
      </c>
      <c r="H446" s="7">
        <v>0</v>
      </c>
      <c r="I446" s="7">
        <v>1</v>
      </c>
      <c r="J446" s="7">
        <v>0</v>
      </c>
      <c r="K446" s="7" t="s">
        <v>708</v>
      </c>
      <c r="L446" s="7">
        <v>1</v>
      </c>
      <c r="M446" s="7">
        <v>0</v>
      </c>
      <c r="N446" s="7">
        <v>0</v>
      </c>
      <c r="O446" s="7">
        <v>0</v>
      </c>
      <c r="P446" s="7">
        <v>0</v>
      </c>
      <c r="Q446" s="7">
        <v>3</v>
      </c>
      <c r="R446" s="7" t="s">
        <v>938</v>
      </c>
      <c r="S446" s="7" t="s">
        <v>943</v>
      </c>
      <c r="T446" s="7" t="s">
        <v>1050</v>
      </c>
      <c r="U446" s="7" t="s">
        <v>1115</v>
      </c>
      <c r="V446" s="7" t="s">
        <v>1187</v>
      </c>
      <c r="W446" s="7" t="s">
        <v>1154</v>
      </c>
      <c r="X446" s="7" t="s">
        <v>1161</v>
      </c>
      <c r="Y446" s="7" t="s">
        <v>1308</v>
      </c>
      <c r="Z446" s="7" t="s">
        <v>1199</v>
      </c>
      <c r="AA446" s="7" t="s">
        <v>1500</v>
      </c>
    </row>
    <row r="447" spans="1:35" s="7" customFormat="1" hidden="1" x14ac:dyDescent="0.25">
      <c r="A447" s="7" t="s">
        <v>932</v>
      </c>
      <c r="C447" s="8" t="s">
        <v>435</v>
      </c>
      <c r="D447" s="8" t="s">
        <v>752</v>
      </c>
      <c r="E447" s="7" t="s">
        <v>73</v>
      </c>
      <c r="F447" s="7" t="s">
        <v>436</v>
      </c>
      <c r="G447" s="7">
        <v>1</v>
      </c>
      <c r="H447" s="7">
        <v>1</v>
      </c>
      <c r="I447" s="7">
        <v>1</v>
      </c>
      <c r="J447" s="7">
        <v>0</v>
      </c>
      <c r="K447" s="7" t="s">
        <v>708</v>
      </c>
      <c r="L447" s="7">
        <v>1</v>
      </c>
      <c r="M447" s="7">
        <v>1</v>
      </c>
      <c r="N447" s="7">
        <v>0</v>
      </c>
      <c r="O447" s="7">
        <v>0</v>
      </c>
      <c r="P447" s="7">
        <v>0</v>
      </c>
      <c r="Q447" s="7">
        <v>3</v>
      </c>
    </row>
    <row r="448" spans="1:35" s="7" customFormat="1" hidden="1" x14ac:dyDescent="0.25">
      <c r="A448" s="7" t="s">
        <v>933</v>
      </c>
      <c r="C448" s="8" t="s">
        <v>439</v>
      </c>
      <c r="D448" s="8" t="s">
        <v>752</v>
      </c>
      <c r="E448" s="7" t="s">
        <v>73</v>
      </c>
      <c r="F448" s="7" t="s">
        <v>436</v>
      </c>
      <c r="G448" s="7">
        <v>1</v>
      </c>
      <c r="H448" s="7">
        <v>1</v>
      </c>
      <c r="I448" s="7">
        <v>1</v>
      </c>
      <c r="J448" s="7">
        <v>0</v>
      </c>
      <c r="K448" s="7" t="s">
        <v>708</v>
      </c>
      <c r="L448" s="7">
        <v>1</v>
      </c>
      <c r="M448" s="7">
        <v>0</v>
      </c>
      <c r="N448" s="7">
        <v>0</v>
      </c>
      <c r="O448" s="7">
        <v>0</v>
      </c>
      <c r="P448" s="7">
        <v>0</v>
      </c>
      <c r="Q448" s="7">
        <v>3</v>
      </c>
    </row>
    <row r="449" spans="1:38" s="7" customFormat="1" ht="31.5" x14ac:dyDescent="0.25">
      <c r="A449" s="7" t="s">
        <v>437</v>
      </c>
      <c r="B449" s="7" t="s">
        <v>987</v>
      </c>
      <c r="C449" s="8" t="s">
        <v>438</v>
      </c>
      <c r="D449" s="8" t="s">
        <v>752</v>
      </c>
      <c r="E449" s="7" t="s">
        <v>73</v>
      </c>
      <c r="F449" s="7" t="s">
        <v>436</v>
      </c>
      <c r="G449" s="7">
        <v>0</v>
      </c>
      <c r="H449" s="7">
        <v>0</v>
      </c>
      <c r="I449" s="7">
        <v>1</v>
      </c>
      <c r="J449" s="7">
        <v>0</v>
      </c>
      <c r="K449" s="7" t="s">
        <v>708</v>
      </c>
      <c r="L449" s="7">
        <v>1</v>
      </c>
      <c r="M449" s="7">
        <v>0</v>
      </c>
      <c r="N449" s="7">
        <v>0</v>
      </c>
      <c r="O449" s="7">
        <v>0</v>
      </c>
      <c r="P449" s="7">
        <v>0</v>
      </c>
      <c r="Q449" s="7">
        <v>3</v>
      </c>
      <c r="R449" s="7" t="s">
        <v>938</v>
      </c>
      <c r="S449" s="7" t="s">
        <v>943</v>
      </c>
      <c r="T449" s="7" t="s">
        <v>1309</v>
      </c>
      <c r="U449" s="7" t="s">
        <v>1115</v>
      </c>
      <c r="V449" s="7" t="s">
        <v>1187</v>
      </c>
      <c r="W449" s="7" t="s">
        <v>1220</v>
      </c>
      <c r="X449" s="7" t="s">
        <v>1161</v>
      </c>
      <c r="Y449" s="7" t="s">
        <v>1310</v>
      </c>
      <c r="Z449" s="7" t="s">
        <v>1170</v>
      </c>
      <c r="AA449" s="7" t="s">
        <v>1500</v>
      </c>
    </row>
    <row r="450" spans="1:38" s="7" customFormat="1" hidden="1" x14ac:dyDescent="0.25">
      <c r="A450" s="7" t="s">
        <v>682</v>
      </c>
      <c r="C450" s="8" t="s">
        <v>566</v>
      </c>
      <c r="D450" s="8" t="s">
        <v>752</v>
      </c>
      <c r="E450" s="7" t="s">
        <v>452</v>
      </c>
      <c r="F450" s="7" t="s">
        <v>567</v>
      </c>
      <c r="G450" s="7">
        <v>1</v>
      </c>
      <c r="H450" s="7">
        <v>1</v>
      </c>
      <c r="I450" s="7">
        <v>0</v>
      </c>
      <c r="J450" s="7">
        <v>0</v>
      </c>
      <c r="K450" s="7" t="s">
        <v>720</v>
      </c>
      <c r="L450" s="7">
        <v>1</v>
      </c>
      <c r="M450" s="7">
        <v>0</v>
      </c>
      <c r="N450" s="7">
        <v>0</v>
      </c>
      <c r="O450" s="7">
        <v>0</v>
      </c>
      <c r="P450" s="7">
        <v>0</v>
      </c>
      <c r="Q450" s="7">
        <v>2</v>
      </c>
    </row>
    <row r="451" spans="1:38" s="7" customFormat="1" hidden="1" x14ac:dyDescent="0.25">
      <c r="A451" s="7" t="s">
        <v>68</v>
      </c>
      <c r="C451" s="8" t="s">
        <v>69</v>
      </c>
      <c r="D451" s="8" t="s">
        <v>752</v>
      </c>
      <c r="E451" s="7" t="s">
        <v>70</v>
      </c>
      <c r="F451" s="7" t="s">
        <v>71</v>
      </c>
      <c r="G451" s="7">
        <v>0</v>
      </c>
      <c r="H451" s="7">
        <v>0</v>
      </c>
      <c r="I451" s="7">
        <v>1</v>
      </c>
      <c r="J451" s="7">
        <v>0</v>
      </c>
      <c r="K451" s="7" t="s">
        <v>708</v>
      </c>
      <c r="L451" s="7">
        <v>1</v>
      </c>
      <c r="M451" s="7">
        <v>0</v>
      </c>
      <c r="N451" s="7">
        <v>0</v>
      </c>
      <c r="O451" s="7">
        <v>0</v>
      </c>
      <c r="P451" s="7">
        <v>0</v>
      </c>
      <c r="Q451" s="7">
        <v>3</v>
      </c>
    </row>
    <row r="452" spans="1:38" s="7" customFormat="1" hidden="1" x14ac:dyDescent="0.25">
      <c r="A452" s="7" t="s">
        <v>687</v>
      </c>
      <c r="C452" s="8" t="s">
        <v>688</v>
      </c>
      <c r="D452" s="8" t="s">
        <v>752</v>
      </c>
      <c r="E452" s="7" t="s">
        <v>70</v>
      </c>
      <c r="F452" s="7" t="s">
        <v>71</v>
      </c>
      <c r="G452" s="7">
        <v>1</v>
      </c>
      <c r="H452" s="7">
        <v>1</v>
      </c>
      <c r="I452" s="7">
        <v>0</v>
      </c>
      <c r="J452" s="7">
        <v>0</v>
      </c>
      <c r="K452" s="7" t="s">
        <v>708</v>
      </c>
      <c r="L452" s="7">
        <v>1</v>
      </c>
      <c r="M452" s="7">
        <v>0</v>
      </c>
      <c r="N452" s="7">
        <v>0</v>
      </c>
      <c r="O452" s="7">
        <v>0</v>
      </c>
      <c r="P452" s="7">
        <v>0</v>
      </c>
      <c r="Q452" s="7">
        <v>3</v>
      </c>
    </row>
    <row r="453" spans="1:38" s="7" customFormat="1" hidden="1" x14ac:dyDescent="0.25">
      <c r="A453" s="7" t="s">
        <v>918</v>
      </c>
      <c r="C453" s="8" t="s">
        <v>917</v>
      </c>
      <c r="D453" s="8" t="s">
        <v>704</v>
      </c>
      <c r="E453" s="7" t="s">
        <v>16</v>
      </c>
      <c r="F453" s="7" t="s">
        <v>919</v>
      </c>
      <c r="G453" s="7">
        <v>1</v>
      </c>
      <c r="H453" s="7">
        <v>1</v>
      </c>
      <c r="I453" s="7">
        <v>0</v>
      </c>
      <c r="J453" s="7">
        <v>0</v>
      </c>
      <c r="L453" s="7">
        <v>0</v>
      </c>
      <c r="M453" s="7">
        <v>1</v>
      </c>
      <c r="N453" s="7">
        <v>0</v>
      </c>
      <c r="O453" s="7">
        <v>0</v>
      </c>
      <c r="P453" s="7">
        <v>0</v>
      </c>
    </row>
    <row r="454" spans="1:38" s="7" customFormat="1" hidden="1" x14ac:dyDescent="0.25">
      <c r="A454" s="7" t="s">
        <v>492</v>
      </c>
      <c r="C454" s="8" t="s">
        <v>493</v>
      </c>
      <c r="D454" s="8" t="s">
        <v>704</v>
      </c>
      <c r="E454" s="7" t="s">
        <v>494</v>
      </c>
      <c r="F454" s="7" t="s">
        <v>495</v>
      </c>
      <c r="G454" s="7">
        <v>1</v>
      </c>
      <c r="H454" s="7">
        <v>0</v>
      </c>
      <c r="I454" s="7">
        <v>0</v>
      </c>
      <c r="J454" s="7">
        <v>0</v>
      </c>
      <c r="K454" s="7" t="s">
        <v>754</v>
      </c>
      <c r="L454" s="7">
        <v>0</v>
      </c>
      <c r="M454" s="7">
        <v>1</v>
      </c>
      <c r="N454" s="7">
        <v>0</v>
      </c>
      <c r="O454" s="7">
        <v>0</v>
      </c>
      <c r="P454" s="7">
        <v>0</v>
      </c>
      <c r="Q454" s="7">
        <v>1</v>
      </c>
    </row>
    <row r="455" spans="1:38" s="7" customFormat="1" hidden="1" x14ac:dyDescent="0.25">
      <c r="A455" s="7" t="s">
        <v>1549</v>
      </c>
      <c r="B455" s="7" t="s">
        <v>1550</v>
      </c>
      <c r="C455" s="8" t="s">
        <v>1548</v>
      </c>
      <c r="D455" s="8" t="s">
        <v>704</v>
      </c>
      <c r="E455" s="7" t="s">
        <v>494</v>
      </c>
      <c r="F455" s="7" t="s">
        <v>495</v>
      </c>
      <c r="G455" s="7">
        <v>0</v>
      </c>
      <c r="H455" s="7">
        <v>0</v>
      </c>
      <c r="I455" s="7">
        <v>1</v>
      </c>
      <c r="J455" s="7">
        <v>0</v>
      </c>
      <c r="K455" s="7" t="s">
        <v>492</v>
      </c>
      <c r="L455" s="7">
        <v>0</v>
      </c>
      <c r="M455" s="7">
        <v>1</v>
      </c>
      <c r="N455" s="7">
        <v>0</v>
      </c>
      <c r="O455" s="7">
        <v>0</v>
      </c>
      <c r="P455" s="7">
        <v>0</v>
      </c>
      <c r="AJ455" s="7" t="s">
        <v>1519</v>
      </c>
      <c r="AK455" s="7" t="s">
        <v>1525</v>
      </c>
      <c r="AL455" s="7" t="s">
        <v>1525</v>
      </c>
    </row>
    <row r="456" spans="1:38" s="7" customFormat="1" hidden="1" x14ac:dyDescent="0.25">
      <c r="A456" s="7" t="s">
        <v>541</v>
      </c>
      <c r="C456" s="8" t="s">
        <v>542</v>
      </c>
      <c r="D456" s="8" t="s">
        <v>704</v>
      </c>
      <c r="E456" s="7" t="s">
        <v>44</v>
      </c>
      <c r="F456" s="7" t="s">
        <v>213</v>
      </c>
      <c r="G456" s="7">
        <v>1</v>
      </c>
      <c r="H456" s="7">
        <v>1</v>
      </c>
      <c r="I456" s="7">
        <v>0</v>
      </c>
      <c r="J456" s="7">
        <v>0</v>
      </c>
      <c r="K456" s="7" t="s">
        <v>754</v>
      </c>
      <c r="L456" s="7">
        <v>0</v>
      </c>
      <c r="M456" s="7">
        <v>1</v>
      </c>
      <c r="N456" s="7">
        <v>0</v>
      </c>
      <c r="O456" s="7">
        <v>0</v>
      </c>
      <c r="P456" s="7">
        <v>0</v>
      </c>
      <c r="Q456" s="7">
        <v>1</v>
      </c>
    </row>
    <row r="457" spans="1:38" s="7" customFormat="1" hidden="1" x14ac:dyDescent="0.25">
      <c r="A457" s="7" t="s">
        <v>211</v>
      </c>
      <c r="C457" s="8" t="s">
        <v>212</v>
      </c>
      <c r="D457" s="8" t="s">
        <v>704</v>
      </c>
      <c r="E457" s="7" t="s">
        <v>44</v>
      </c>
      <c r="F457" s="7" t="s">
        <v>213</v>
      </c>
      <c r="G457" s="7">
        <v>0</v>
      </c>
      <c r="H457" s="7">
        <v>0</v>
      </c>
      <c r="I457" s="7">
        <v>1</v>
      </c>
      <c r="J457" s="7">
        <v>0</v>
      </c>
      <c r="K457" s="7" t="s">
        <v>754</v>
      </c>
      <c r="L457" s="7">
        <v>0</v>
      </c>
      <c r="M457" s="7">
        <v>1</v>
      </c>
      <c r="N457" s="7">
        <v>0</v>
      </c>
      <c r="O457" s="7">
        <v>0</v>
      </c>
      <c r="P457" s="7">
        <v>0</v>
      </c>
      <c r="Q457" s="7">
        <v>1</v>
      </c>
      <c r="AJ457" s="7" t="s">
        <v>1519</v>
      </c>
      <c r="AK457" s="7" t="s">
        <v>1525</v>
      </c>
      <c r="AL457" s="7" t="s">
        <v>1519</v>
      </c>
    </row>
    <row r="458" spans="1:38" s="7" customFormat="1" hidden="1" x14ac:dyDescent="0.25">
      <c r="A458" s="7" t="s">
        <v>921</v>
      </c>
      <c r="C458" s="8" t="s">
        <v>920</v>
      </c>
      <c r="D458" s="8" t="s">
        <v>704</v>
      </c>
      <c r="E458" s="7" t="s">
        <v>44</v>
      </c>
      <c r="F458" s="7" t="s">
        <v>213</v>
      </c>
      <c r="G458" s="7">
        <v>1</v>
      </c>
      <c r="H458" s="7">
        <v>1</v>
      </c>
      <c r="I458" s="7">
        <v>0</v>
      </c>
      <c r="J458" s="7">
        <v>0</v>
      </c>
      <c r="L458" s="7">
        <v>0</v>
      </c>
      <c r="M458" s="7">
        <v>1</v>
      </c>
      <c r="N458" s="7">
        <v>0</v>
      </c>
      <c r="O458" s="7">
        <v>0</v>
      </c>
      <c r="P458" s="7">
        <v>0</v>
      </c>
    </row>
    <row r="459" spans="1:38" s="7" customFormat="1" hidden="1" x14ac:dyDescent="0.25">
      <c r="A459" s="7" t="s">
        <v>923</v>
      </c>
      <c r="C459" s="8" t="s">
        <v>922</v>
      </c>
      <c r="D459" s="8" t="s">
        <v>704</v>
      </c>
      <c r="E459" s="7" t="s">
        <v>44</v>
      </c>
      <c r="F459" s="7" t="s">
        <v>213</v>
      </c>
      <c r="G459" s="7">
        <v>1</v>
      </c>
      <c r="H459" s="7">
        <v>1</v>
      </c>
      <c r="I459" s="7">
        <v>0</v>
      </c>
      <c r="J459" s="7">
        <v>0</v>
      </c>
      <c r="L459" s="7">
        <v>0</v>
      </c>
      <c r="M459" s="7">
        <v>1</v>
      </c>
      <c r="N459" s="7">
        <v>0</v>
      </c>
      <c r="O459" s="7">
        <v>0</v>
      </c>
      <c r="P459" s="7">
        <v>0</v>
      </c>
    </row>
    <row r="460" spans="1:38" s="7" customFormat="1" hidden="1" x14ac:dyDescent="0.25">
      <c r="A460" s="7" t="s">
        <v>925</v>
      </c>
      <c r="C460" s="8" t="s">
        <v>924</v>
      </c>
      <c r="D460" s="8" t="s">
        <v>704</v>
      </c>
      <c r="E460" s="7" t="s">
        <v>44</v>
      </c>
      <c r="F460" s="7" t="s">
        <v>213</v>
      </c>
      <c r="G460" s="7">
        <v>1</v>
      </c>
      <c r="H460" s="7">
        <v>1</v>
      </c>
      <c r="I460" s="7">
        <v>0</v>
      </c>
      <c r="J460" s="7">
        <v>0</v>
      </c>
      <c r="L460" s="7">
        <v>0</v>
      </c>
      <c r="M460" s="7">
        <v>1</v>
      </c>
      <c r="N460" s="7">
        <v>0</v>
      </c>
      <c r="O460" s="7">
        <v>0</v>
      </c>
      <c r="P460" s="7">
        <v>0</v>
      </c>
    </row>
    <row r="461" spans="1:38" s="7" customFormat="1" ht="16.5" hidden="1" customHeight="1" x14ac:dyDescent="0.25">
      <c r="A461" s="7" t="s">
        <v>927</v>
      </c>
      <c r="C461" s="8" t="s">
        <v>926</v>
      </c>
      <c r="D461" s="8" t="s">
        <v>704</v>
      </c>
      <c r="E461" s="7" t="s">
        <v>44</v>
      </c>
      <c r="F461" s="7" t="s">
        <v>213</v>
      </c>
      <c r="G461" s="7">
        <v>1</v>
      </c>
      <c r="H461" s="7">
        <v>1</v>
      </c>
      <c r="I461" s="7">
        <v>0</v>
      </c>
      <c r="J461" s="7">
        <v>0</v>
      </c>
      <c r="L461" s="7">
        <v>0</v>
      </c>
      <c r="M461" s="7">
        <v>1</v>
      </c>
      <c r="N461" s="7">
        <v>0</v>
      </c>
      <c r="O461" s="7">
        <v>0</v>
      </c>
      <c r="P461" s="7">
        <v>0</v>
      </c>
    </row>
    <row r="462" spans="1:38" s="7" customFormat="1" ht="16.5" hidden="1" customHeight="1" x14ac:dyDescent="0.25">
      <c r="A462" s="7" t="s">
        <v>1534</v>
      </c>
      <c r="B462" s="7" t="s">
        <v>1535</v>
      </c>
      <c r="C462" s="8" t="s">
        <v>1533</v>
      </c>
      <c r="D462" s="8" t="s">
        <v>704</v>
      </c>
      <c r="E462" s="7" t="s">
        <v>44</v>
      </c>
      <c r="F462" s="7" t="s">
        <v>213</v>
      </c>
      <c r="G462" s="7">
        <v>0</v>
      </c>
      <c r="H462" s="7">
        <v>0</v>
      </c>
      <c r="I462" s="7">
        <v>1</v>
      </c>
      <c r="J462" s="7">
        <v>0</v>
      </c>
      <c r="K462" s="7" t="s">
        <v>1536</v>
      </c>
      <c r="L462" s="7">
        <v>0</v>
      </c>
      <c r="M462" s="7">
        <v>1</v>
      </c>
      <c r="N462" s="7">
        <v>0</v>
      </c>
      <c r="O462" s="7">
        <v>0</v>
      </c>
      <c r="P462" s="7">
        <v>0</v>
      </c>
      <c r="AJ462" s="7" t="s">
        <v>1519</v>
      </c>
      <c r="AK462" s="7" t="s">
        <v>1525</v>
      </c>
      <c r="AL462" s="7" t="s">
        <v>1519</v>
      </c>
    </row>
    <row r="463" spans="1:38" s="7" customFormat="1" ht="16.5" hidden="1" customHeight="1" x14ac:dyDescent="0.25">
      <c r="A463" s="7" t="s">
        <v>1538</v>
      </c>
      <c r="B463" s="7" t="s">
        <v>1539</v>
      </c>
      <c r="C463" s="8" t="s">
        <v>1537</v>
      </c>
      <c r="D463" s="8" t="s">
        <v>704</v>
      </c>
      <c r="E463" s="7" t="s">
        <v>44</v>
      </c>
      <c r="F463" s="7" t="s">
        <v>213</v>
      </c>
      <c r="G463" s="7">
        <v>0</v>
      </c>
      <c r="H463" s="7">
        <v>0</v>
      </c>
      <c r="I463" s="7">
        <v>1</v>
      </c>
      <c r="J463" s="7">
        <v>0</v>
      </c>
      <c r="K463" s="7" t="s">
        <v>1536</v>
      </c>
      <c r="L463" s="7">
        <v>0</v>
      </c>
      <c r="M463" s="7">
        <v>1</v>
      </c>
      <c r="N463" s="7">
        <v>0</v>
      </c>
      <c r="O463" s="7">
        <v>0</v>
      </c>
      <c r="P463" s="7">
        <v>0</v>
      </c>
      <c r="AJ463" s="7" t="s">
        <v>1519</v>
      </c>
      <c r="AK463" s="7" t="s">
        <v>1525</v>
      </c>
      <c r="AL463" s="7" t="s">
        <v>1519</v>
      </c>
    </row>
    <row r="464" spans="1:38" s="7" customFormat="1" ht="63" x14ac:dyDescent="0.25">
      <c r="A464" s="7" t="s">
        <v>429</v>
      </c>
      <c r="B464" s="7" t="s">
        <v>972</v>
      </c>
      <c r="C464" s="8" t="s">
        <v>72</v>
      </c>
      <c r="D464" s="8" t="s">
        <v>752</v>
      </c>
      <c r="E464" s="7" t="s">
        <v>73</v>
      </c>
      <c r="F464" s="7" t="s">
        <v>74</v>
      </c>
      <c r="G464" s="7">
        <v>0</v>
      </c>
      <c r="H464" s="7">
        <v>0</v>
      </c>
      <c r="I464" s="7">
        <v>1</v>
      </c>
      <c r="J464" s="7">
        <v>0</v>
      </c>
      <c r="K464" s="7" t="s">
        <v>720</v>
      </c>
      <c r="L464" s="7">
        <v>1</v>
      </c>
      <c r="M464" s="7">
        <v>0</v>
      </c>
      <c r="N464" s="7">
        <v>0</v>
      </c>
      <c r="O464" s="7">
        <v>0</v>
      </c>
      <c r="P464" s="7">
        <v>0</v>
      </c>
      <c r="Q464" s="7">
        <v>2</v>
      </c>
      <c r="R464" s="7" t="s">
        <v>938</v>
      </c>
      <c r="S464" s="7" t="s">
        <v>943</v>
      </c>
      <c r="T464" s="7" t="s">
        <v>1060</v>
      </c>
      <c r="U464" s="7" t="s">
        <v>1115</v>
      </c>
      <c r="V464" s="7" t="s">
        <v>1162</v>
      </c>
      <c r="X464" s="7" t="s">
        <v>1161</v>
      </c>
      <c r="Y464" s="7" t="s">
        <v>1311</v>
      </c>
      <c r="Z464" s="7" t="s">
        <v>1312</v>
      </c>
      <c r="AA464" s="7" t="s">
        <v>1500</v>
      </c>
      <c r="AJ464" s="7" t="s">
        <v>1530</v>
      </c>
      <c r="AK464" s="7" t="s">
        <v>1530</v>
      </c>
      <c r="AL464" s="7" t="s">
        <v>1530</v>
      </c>
    </row>
    <row r="465" spans="1:38" s="7" customFormat="1" hidden="1" x14ac:dyDescent="0.25">
      <c r="A465" s="7" t="s">
        <v>431</v>
      </c>
      <c r="C465" s="8" t="s">
        <v>691</v>
      </c>
      <c r="D465" s="8" t="s">
        <v>752</v>
      </c>
      <c r="E465" s="7" t="s">
        <v>73</v>
      </c>
      <c r="F465" s="7" t="s">
        <v>74</v>
      </c>
      <c r="G465" s="7">
        <v>1</v>
      </c>
      <c r="H465" s="7">
        <v>1</v>
      </c>
      <c r="I465" s="7">
        <v>0</v>
      </c>
      <c r="J465" s="7">
        <v>0</v>
      </c>
      <c r="K465" s="7" t="s">
        <v>720</v>
      </c>
      <c r="L465" s="7">
        <v>1</v>
      </c>
      <c r="M465" s="7">
        <v>0</v>
      </c>
      <c r="N465" s="7">
        <v>0</v>
      </c>
      <c r="O465" s="7">
        <v>0</v>
      </c>
      <c r="P465" s="7">
        <v>0</v>
      </c>
      <c r="Q465" s="7">
        <v>2</v>
      </c>
    </row>
    <row r="466" spans="1:38" s="7" customFormat="1" ht="47.25" x14ac:dyDescent="0.25">
      <c r="A466" s="7" t="s">
        <v>430</v>
      </c>
      <c r="B466" s="7" t="s">
        <v>973</v>
      </c>
      <c r="C466" s="8" t="s">
        <v>76</v>
      </c>
      <c r="D466" s="8" t="s">
        <v>752</v>
      </c>
      <c r="E466" s="7" t="s">
        <v>73</v>
      </c>
      <c r="F466" s="7" t="s">
        <v>74</v>
      </c>
      <c r="G466" s="7">
        <v>0</v>
      </c>
      <c r="H466" s="7">
        <v>0</v>
      </c>
      <c r="I466" s="7">
        <v>1</v>
      </c>
      <c r="J466" s="7">
        <v>0</v>
      </c>
      <c r="K466" s="7" t="s">
        <v>720</v>
      </c>
      <c r="L466" s="7">
        <v>1</v>
      </c>
      <c r="M466" s="7">
        <v>0</v>
      </c>
      <c r="N466" s="7">
        <v>0</v>
      </c>
      <c r="O466" s="7">
        <v>0</v>
      </c>
      <c r="P466" s="7">
        <v>0</v>
      </c>
      <c r="Q466" s="7">
        <v>2</v>
      </c>
      <c r="R466" s="7" t="s">
        <v>938</v>
      </c>
      <c r="S466" s="7" t="s">
        <v>943</v>
      </c>
      <c r="T466" s="7" t="s">
        <v>1061</v>
      </c>
      <c r="U466" s="7" t="s">
        <v>1115</v>
      </c>
      <c r="V466" s="7" t="s">
        <v>1162</v>
      </c>
      <c r="X466" s="7" t="s">
        <v>1161</v>
      </c>
      <c r="Y466" s="7" t="s">
        <v>1313</v>
      </c>
      <c r="Z466" s="7" t="s">
        <v>1144</v>
      </c>
      <c r="AA466" s="7" t="s">
        <v>1500</v>
      </c>
      <c r="AJ466" s="7" t="s">
        <v>1530</v>
      </c>
      <c r="AK466" s="7" t="s">
        <v>1530</v>
      </c>
      <c r="AL466" s="7" t="s">
        <v>1530</v>
      </c>
    </row>
    <row r="467" spans="1:38" s="7" customFormat="1" ht="47.25" x14ac:dyDescent="0.25">
      <c r="A467" s="7" t="s">
        <v>431</v>
      </c>
      <c r="B467" s="7" t="s">
        <v>974</v>
      </c>
      <c r="C467" s="8" t="s">
        <v>75</v>
      </c>
      <c r="D467" s="8" t="s">
        <v>752</v>
      </c>
      <c r="E467" s="7" t="s">
        <v>73</v>
      </c>
      <c r="F467" s="7" t="s">
        <v>74</v>
      </c>
      <c r="G467" s="7">
        <v>0</v>
      </c>
      <c r="H467" s="7">
        <v>0</v>
      </c>
      <c r="I467" s="7">
        <v>1</v>
      </c>
      <c r="J467" s="7">
        <v>0</v>
      </c>
      <c r="K467" s="7" t="s">
        <v>720</v>
      </c>
      <c r="L467" s="7">
        <v>1</v>
      </c>
      <c r="M467" s="7">
        <v>0</v>
      </c>
      <c r="N467" s="7">
        <v>0</v>
      </c>
      <c r="O467" s="7">
        <v>0</v>
      </c>
      <c r="P467" s="7">
        <v>0</v>
      </c>
      <c r="Q467" s="7">
        <v>2</v>
      </c>
      <c r="R467" s="7" t="s">
        <v>938</v>
      </c>
      <c r="S467" s="7" t="s">
        <v>943</v>
      </c>
      <c r="T467" s="7" t="s">
        <v>1062</v>
      </c>
      <c r="U467" s="7" t="s">
        <v>1115</v>
      </c>
      <c r="V467" s="7" t="s">
        <v>1162</v>
      </c>
      <c r="X467" s="7" t="s">
        <v>1314</v>
      </c>
      <c r="Y467" s="7" t="s">
        <v>1315</v>
      </c>
      <c r="Z467" s="7" t="s">
        <v>1316</v>
      </c>
      <c r="AA467" s="7" t="s">
        <v>1500</v>
      </c>
      <c r="AJ467" s="7" t="s">
        <v>1530</v>
      </c>
      <c r="AK467" s="7" t="s">
        <v>1530</v>
      </c>
      <c r="AL467" s="7" t="s">
        <v>1530</v>
      </c>
    </row>
    <row r="468" spans="1:38" s="7" customFormat="1" ht="47.25" x14ac:dyDescent="0.25">
      <c r="A468" s="7" t="s">
        <v>585</v>
      </c>
      <c r="B468" s="11" t="s">
        <v>1029</v>
      </c>
      <c r="C468" s="8" t="s">
        <v>586</v>
      </c>
      <c r="D468" s="8" t="s">
        <v>704</v>
      </c>
      <c r="E468" s="7" t="s">
        <v>16</v>
      </c>
      <c r="F468" s="7" t="s">
        <v>587</v>
      </c>
      <c r="G468" s="7">
        <v>1</v>
      </c>
      <c r="H468" s="7">
        <v>0</v>
      </c>
      <c r="I468" s="7">
        <v>0</v>
      </c>
      <c r="J468" s="7">
        <v>0</v>
      </c>
      <c r="K468" s="7" t="s">
        <v>721</v>
      </c>
      <c r="L468" s="7">
        <v>0</v>
      </c>
      <c r="M468" s="7">
        <v>1</v>
      </c>
      <c r="N468" s="7">
        <v>0</v>
      </c>
      <c r="O468" s="7">
        <v>0</v>
      </c>
      <c r="P468" s="7">
        <v>0</v>
      </c>
      <c r="Q468" s="7">
        <v>2</v>
      </c>
      <c r="R468" s="7" t="s">
        <v>938</v>
      </c>
      <c r="S468" s="7" t="s">
        <v>943</v>
      </c>
      <c r="T468" s="7" t="s">
        <v>1111</v>
      </c>
      <c r="U468" s="7" t="s">
        <v>1117</v>
      </c>
      <c r="V468" s="7" t="s">
        <v>1206</v>
      </c>
      <c r="Y468" s="7" t="s">
        <v>1317</v>
      </c>
      <c r="Z468" s="7" t="s">
        <v>1268</v>
      </c>
      <c r="AG468" s="7" t="s">
        <v>1507</v>
      </c>
      <c r="AH468" s="7" t="s">
        <v>1507</v>
      </c>
      <c r="AI468" s="7" t="s">
        <v>1507</v>
      </c>
    </row>
    <row r="469" spans="1:38" s="7" customFormat="1" hidden="1" x14ac:dyDescent="0.25">
      <c r="A469" s="7" t="s">
        <v>746</v>
      </c>
      <c r="C469" s="8" t="s">
        <v>747</v>
      </c>
      <c r="D469" s="8" t="s">
        <v>704</v>
      </c>
      <c r="E469" s="7" t="s">
        <v>10</v>
      </c>
      <c r="F469" s="7" t="s">
        <v>748</v>
      </c>
      <c r="G469" s="7">
        <v>1</v>
      </c>
      <c r="H469" s="7">
        <v>0</v>
      </c>
      <c r="I469" s="7">
        <v>0</v>
      </c>
      <c r="J469" s="7">
        <v>0</v>
      </c>
      <c r="K469" s="7" t="s">
        <v>713</v>
      </c>
      <c r="L469" s="7">
        <v>0</v>
      </c>
      <c r="M469" s="7">
        <v>1</v>
      </c>
      <c r="N469" s="7">
        <v>0</v>
      </c>
      <c r="O469" s="7">
        <v>0</v>
      </c>
      <c r="P469" s="7">
        <v>0</v>
      </c>
      <c r="Q469" s="7">
        <v>2</v>
      </c>
    </row>
    <row r="470" spans="1:38" s="7" customFormat="1" hidden="1" x14ac:dyDescent="0.25">
      <c r="A470" s="7" t="s">
        <v>1555</v>
      </c>
      <c r="B470" s="7" t="s">
        <v>1556</v>
      </c>
      <c r="C470" s="8" t="s">
        <v>1554</v>
      </c>
      <c r="D470" s="8" t="s">
        <v>704</v>
      </c>
      <c r="E470" s="21" t="s">
        <v>10</v>
      </c>
      <c r="F470" s="7" t="s">
        <v>748</v>
      </c>
      <c r="G470" s="7">
        <v>0</v>
      </c>
      <c r="H470" s="7">
        <v>0</v>
      </c>
      <c r="I470" s="7">
        <v>1</v>
      </c>
      <c r="J470" s="7">
        <v>0</v>
      </c>
      <c r="K470" s="7" t="s">
        <v>1557</v>
      </c>
      <c r="L470" s="7">
        <v>0</v>
      </c>
      <c r="M470" s="7">
        <v>1</v>
      </c>
      <c r="N470" s="7">
        <v>0</v>
      </c>
      <c r="O470" s="7">
        <v>0</v>
      </c>
      <c r="P470" s="7">
        <v>0</v>
      </c>
      <c r="AJ470" s="7" t="s">
        <v>1519</v>
      </c>
      <c r="AK470" s="7" t="s">
        <v>1519</v>
      </c>
      <c r="AL470" s="7" t="s">
        <v>1519</v>
      </c>
    </row>
    <row r="471" spans="1:38" s="7" customFormat="1" hidden="1" x14ac:dyDescent="0.25">
      <c r="A471" s="7" t="s">
        <v>746</v>
      </c>
      <c r="C471" s="8" t="s">
        <v>749</v>
      </c>
      <c r="D471" s="8" t="s">
        <v>704</v>
      </c>
      <c r="E471" s="7" t="s">
        <v>10</v>
      </c>
      <c r="F471" s="7" t="s">
        <v>748</v>
      </c>
      <c r="G471" s="7">
        <v>1</v>
      </c>
      <c r="H471" s="7">
        <v>1</v>
      </c>
      <c r="I471" s="7">
        <v>0</v>
      </c>
      <c r="J471" s="7">
        <v>0</v>
      </c>
      <c r="K471" s="7" t="s">
        <v>713</v>
      </c>
      <c r="L471" s="7">
        <v>0</v>
      </c>
      <c r="M471" s="7">
        <v>1</v>
      </c>
      <c r="N471" s="7">
        <v>0</v>
      </c>
      <c r="O471" s="7">
        <v>0</v>
      </c>
      <c r="P471" s="7">
        <v>0</v>
      </c>
      <c r="Q471" s="7">
        <v>2</v>
      </c>
    </row>
    <row r="472" spans="1:38" s="7" customFormat="1" hidden="1" x14ac:dyDescent="0.25">
      <c r="A472" s="7" t="s">
        <v>360</v>
      </c>
      <c r="C472" s="8" t="s">
        <v>361</v>
      </c>
      <c r="D472" s="8" t="s">
        <v>753</v>
      </c>
      <c r="E472" s="7" t="s">
        <v>197</v>
      </c>
      <c r="F472" s="7" t="s">
        <v>362</v>
      </c>
      <c r="G472" s="7">
        <v>0</v>
      </c>
      <c r="H472" s="7">
        <v>0</v>
      </c>
      <c r="I472" s="7">
        <v>1</v>
      </c>
      <c r="J472" s="7">
        <v>0</v>
      </c>
      <c r="K472" s="7" t="s">
        <v>753</v>
      </c>
      <c r="L472" s="7">
        <v>0</v>
      </c>
      <c r="M472" s="7">
        <v>1</v>
      </c>
      <c r="N472" s="7">
        <v>0</v>
      </c>
      <c r="O472" s="7">
        <v>0</v>
      </c>
      <c r="P472" s="7">
        <v>0</v>
      </c>
      <c r="Q472" s="7">
        <v>2</v>
      </c>
    </row>
    <row r="473" spans="1:38" s="7" customFormat="1" hidden="1" x14ac:dyDescent="0.25">
      <c r="A473" s="7" t="s">
        <v>732</v>
      </c>
      <c r="C473" s="8" t="s">
        <v>733</v>
      </c>
      <c r="D473" s="8" t="s">
        <v>753</v>
      </c>
      <c r="E473" s="7" t="s">
        <v>197</v>
      </c>
      <c r="F473" s="7" t="s">
        <v>362</v>
      </c>
      <c r="G473" s="7">
        <v>0</v>
      </c>
      <c r="H473" s="7">
        <v>0</v>
      </c>
      <c r="I473" s="7">
        <v>1</v>
      </c>
      <c r="J473" s="7">
        <v>0</v>
      </c>
      <c r="K473" s="7" t="s">
        <v>753</v>
      </c>
      <c r="L473" s="7">
        <v>0</v>
      </c>
      <c r="M473" s="7">
        <v>1</v>
      </c>
      <c r="N473" s="7">
        <v>0</v>
      </c>
      <c r="O473" s="7">
        <v>0</v>
      </c>
      <c r="P473" s="7">
        <v>0</v>
      </c>
      <c r="Q473" s="7">
        <v>2</v>
      </c>
    </row>
    <row r="474" spans="1:38" s="7" customFormat="1" hidden="1" x14ac:dyDescent="0.25">
      <c r="A474" s="7" t="s">
        <v>635</v>
      </c>
      <c r="C474" s="8" t="s">
        <v>636</v>
      </c>
      <c r="D474" s="8" t="s">
        <v>753</v>
      </c>
      <c r="E474" s="7" t="s">
        <v>197</v>
      </c>
      <c r="F474" s="7" t="s">
        <v>365</v>
      </c>
      <c r="G474" s="7">
        <v>1</v>
      </c>
      <c r="H474" s="7">
        <v>0</v>
      </c>
      <c r="I474" s="7">
        <v>0</v>
      </c>
      <c r="J474" s="7">
        <v>0</v>
      </c>
      <c r="K474" s="7" t="s">
        <v>753</v>
      </c>
      <c r="L474" s="7">
        <v>0</v>
      </c>
      <c r="M474" s="7">
        <v>1</v>
      </c>
      <c r="N474" s="7">
        <v>0</v>
      </c>
      <c r="O474" s="7">
        <v>0</v>
      </c>
      <c r="P474" s="7">
        <v>0</v>
      </c>
      <c r="Q474" s="7">
        <v>2</v>
      </c>
    </row>
    <row r="475" spans="1:38" s="7" customFormat="1" hidden="1" x14ac:dyDescent="0.25">
      <c r="A475" s="7" t="s">
        <v>366</v>
      </c>
      <c r="C475" s="8" t="s">
        <v>367</v>
      </c>
      <c r="D475" s="8" t="s">
        <v>753</v>
      </c>
      <c r="E475" s="7" t="s">
        <v>197</v>
      </c>
      <c r="F475" s="7" t="s">
        <v>365</v>
      </c>
      <c r="G475" s="7">
        <v>0</v>
      </c>
      <c r="H475" s="7">
        <v>0</v>
      </c>
      <c r="I475" s="7">
        <v>1</v>
      </c>
      <c r="J475" s="7">
        <v>0</v>
      </c>
      <c r="K475" s="7" t="s">
        <v>753</v>
      </c>
      <c r="L475" s="7">
        <v>0</v>
      </c>
      <c r="M475" s="7">
        <v>1</v>
      </c>
      <c r="N475" s="7">
        <v>0</v>
      </c>
      <c r="O475" s="7">
        <v>0</v>
      </c>
      <c r="P475" s="7">
        <v>0</v>
      </c>
      <c r="Q475" s="7">
        <v>2</v>
      </c>
    </row>
    <row r="476" spans="1:38" s="7" customFormat="1" hidden="1" x14ac:dyDescent="0.25">
      <c r="A476" s="7" t="s">
        <v>363</v>
      </c>
      <c r="C476" s="8" t="s">
        <v>364</v>
      </c>
      <c r="D476" s="8" t="s">
        <v>753</v>
      </c>
      <c r="E476" s="7" t="s">
        <v>197</v>
      </c>
      <c r="F476" s="7" t="s">
        <v>365</v>
      </c>
      <c r="G476" s="7">
        <v>0</v>
      </c>
      <c r="H476" s="7">
        <v>0</v>
      </c>
      <c r="I476" s="7">
        <v>1</v>
      </c>
      <c r="J476" s="7">
        <v>0</v>
      </c>
      <c r="K476" s="7" t="s">
        <v>753</v>
      </c>
      <c r="L476" s="7">
        <v>0</v>
      </c>
      <c r="M476" s="7">
        <v>1</v>
      </c>
      <c r="N476" s="7">
        <v>0</v>
      </c>
      <c r="O476" s="7">
        <v>0</v>
      </c>
      <c r="P476" s="7">
        <v>0</v>
      </c>
      <c r="Q476" s="7">
        <v>2</v>
      </c>
    </row>
    <row r="477" spans="1:38" s="7" customFormat="1" ht="31.5" hidden="1" x14ac:dyDescent="0.25">
      <c r="A477" s="7" t="s">
        <v>410</v>
      </c>
      <c r="B477" s="7" t="s">
        <v>1446</v>
      </c>
      <c r="C477" s="8" t="s">
        <v>411</v>
      </c>
      <c r="D477" s="8" t="s">
        <v>704</v>
      </c>
      <c r="E477" s="7" t="s">
        <v>16</v>
      </c>
      <c r="F477" s="7" t="s">
        <v>412</v>
      </c>
      <c r="G477" s="7">
        <v>0</v>
      </c>
      <c r="H477" s="7">
        <v>0</v>
      </c>
      <c r="I477" s="7">
        <v>0</v>
      </c>
      <c r="J477" s="7">
        <v>1</v>
      </c>
      <c r="K477" s="7" t="s">
        <v>1392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Y477" s="7" t="s">
        <v>1447</v>
      </c>
      <c r="Z477" s="7" t="s">
        <v>1448</v>
      </c>
      <c r="AA477" s="7" t="s">
        <v>1390</v>
      </c>
      <c r="AB477" s="7" t="s">
        <v>1421</v>
      </c>
      <c r="AC477" s="7" t="s">
        <v>1449</v>
      </c>
    </row>
    <row r="478" spans="1:38" s="7" customFormat="1" hidden="1" x14ac:dyDescent="0.25">
      <c r="A478" s="7" t="s">
        <v>410</v>
      </c>
      <c r="C478" s="8" t="s">
        <v>411</v>
      </c>
      <c r="D478" s="8" t="s">
        <v>704</v>
      </c>
      <c r="E478" s="7" t="s">
        <v>16</v>
      </c>
      <c r="F478" s="7" t="s">
        <v>412</v>
      </c>
      <c r="G478" s="7">
        <v>0</v>
      </c>
      <c r="H478" s="7">
        <v>0</v>
      </c>
      <c r="I478" s="7">
        <v>1</v>
      </c>
      <c r="J478" s="7">
        <v>0</v>
      </c>
      <c r="K478" s="7" t="s">
        <v>754</v>
      </c>
      <c r="L478" s="7">
        <v>0</v>
      </c>
      <c r="M478" s="7">
        <v>0</v>
      </c>
      <c r="N478" s="7">
        <v>1</v>
      </c>
      <c r="O478" s="7">
        <v>0</v>
      </c>
      <c r="P478" s="7">
        <v>0</v>
      </c>
      <c r="Q478" s="7">
        <v>1</v>
      </c>
    </row>
    <row r="479" spans="1:38" s="7" customFormat="1" x14ac:dyDescent="0.25">
      <c r="C479" s="8"/>
      <c r="D479" s="8"/>
    </row>
    <row r="480" spans="1:38" s="7" customFormat="1" x14ac:dyDescent="0.25">
      <c r="C480" s="8"/>
      <c r="D480" s="8"/>
    </row>
    <row r="481" spans="3:4" s="7" customFormat="1" x14ac:dyDescent="0.25">
      <c r="C481" s="8"/>
      <c r="D481" s="8"/>
    </row>
    <row r="482" spans="3:4" s="7" customFormat="1" x14ac:dyDescent="0.25">
      <c r="C482" s="8"/>
      <c r="D482" s="8"/>
    </row>
    <row r="483" spans="3:4" s="7" customFormat="1" x14ac:dyDescent="0.25">
      <c r="C483" s="8"/>
      <c r="D483" s="8"/>
    </row>
    <row r="484" spans="3:4" s="7" customFormat="1" x14ac:dyDescent="0.25">
      <c r="C484" s="8"/>
      <c r="D484" s="8"/>
    </row>
    <row r="485" spans="3:4" s="7" customFormat="1" x14ac:dyDescent="0.25">
      <c r="C485" s="8"/>
      <c r="D485" s="8"/>
    </row>
    <row r="486" spans="3:4" s="7" customFormat="1" x14ac:dyDescent="0.25">
      <c r="C486" s="8"/>
      <c r="D486" s="8"/>
    </row>
    <row r="487" spans="3:4" s="7" customFormat="1" x14ac:dyDescent="0.25">
      <c r="C487" s="8"/>
      <c r="D487" s="8"/>
    </row>
    <row r="488" spans="3:4" s="7" customFormat="1" x14ac:dyDescent="0.25">
      <c r="C488" s="8"/>
      <c r="D488" s="8"/>
    </row>
    <row r="489" spans="3:4" s="7" customFormat="1" x14ac:dyDescent="0.25">
      <c r="C489" s="8"/>
      <c r="D489" s="8"/>
    </row>
    <row r="490" spans="3:4" s="7" customFormat="1" x14ac:dyDescent="0.25">
      <c r="C490" s="8"/>
      <c r="D490" s="8"/>
    </row>
    <row r="491" spans="3:4" s="7" customFormat="1" x14ac:dyDescent="0.25">
      <c r="C491" s="8"/>
      <c r="D491" s="8"/>
    </row>
    <row r="492" spans="3:4" s="7" customFormat="1" x14ac:dyDescent="0.25">
      <c r="C492" s="8"/>
      <c r="D492" s="8"/>
    </row>
    <row r="493" spans="3:4" s="7" customFormat="1" x14ac:dyDescent="0.25">
      <c r="C493" s="8"/>
      <c r="D493" s="8"/>
    </row>
    <row r="494" spans="3:4" s="7" customFormat="1" x14ac:dyDescent="0.25">
      <c r="C494" s="8"/>
      <c r="D494" s="8"/>
    </row>
    <row r="495" spans="3:4" s="7" customFormat="1" x14ac:dyDescent="0.25">
      <c r="C495" s="8"/>
      <c r="D495" s="8"/>
    </row>
    <row r="496" spans="3:4" s="7" customFormat="1" x14ac:dyDescent="0.25">
      <c r="C496" s="8"/>
      <c r="D496" s="8"/>
    </row>
    <row r="497" spans="3:4" s="7" customFormat="1" x14ac:dyDescent="0.25">
      <c r="C497" s="8"/>
      <c r="D497" s="8"/>
    </row>
    <row r="498" spans="3:4" s="7" customFormat="1" x14ac:dyDescent="0.25">
      <c r="C498" s="8"/>
      <c r="D498" s="8"/>
    </row>
    <row r="499" spans="3:4" s="7" customFormat="1" x14ac:dyDescent="0.25">
      <c r="C499" s="8"/>
      <c r="D499" s="8"/>
    </row>
    <row r="500" spans="3:4" s="7" customFormat="1" x14ac:dyDescent="0.25">
      <c r="C500" s="8"/>
      <c r="D500" s="8"/>
    </row>
    <row r="501" spans="3:4" s="7" customFormat="1" x14ac:dyDescent="0.25">
      <c r="C501" s="8"/>
      <c r="D501" s="8"/>
    </row>
    <row r="502" spans="3:4" s="7" customFormat="1" x14ac:dyDescent="0.25">
      <c r="C502" s="8"/>
      <c r="D502" s="8"/>
    </row>
    <row r="503" spans="3:4" s="7" customFormat="1" x14ac:dyDescent="0.25">
      <c r="C503" s="8"/>
      <c r="D503" s="8"/>
    </row>
    <row r="504" spans="3:4" s="7" customFormat="1" x14ac:dyDescent="0.25">
      <c r="C504" s="8"/>
      <c r="D504" s="8"/>
    </row>
    <row r="505" spans="3:4" s="7" customFormat="1" x14ac:dyDescent="0.25">
      <c r="C505" s="8"/>
      <c r="D505" s="8"/>
    </row>
    <row r="506" spans="3:4" s="7" customFormat="1" x14ac:dyDescent="0.25">
      <c r="C506" s="8"/>
      <c r="D506" s="8"/>
    </row>
    <row r="507" spans="3:4" s="7" customFormat="1" x14ac:dyDescent="0.25">
      <c r="C507" s="8"/>
      <c r="D507" s="8"/>
    </row>
    <row r="508" spans="3:4" s="7" customFormat="1" x14ac:dyDescent="0.25">
      <c r="C508" s="8"/>
      <c r="D508" s="8"/>
    </row>
    <row r="509" spans="3:4" s="7" customFormat="1" x14ac:dyDescent="0.25">
      <c r="C509" s="8"/>
      <c r="D509" s="8"/>
    </row>
    <row r="510" spans="3:4" s="7" customFormat="1" x14ac:dyDescent="0.25">
      <c r="C510" s="8"/>
      <c r="D510" s="8"/>
    </row>
    <row r="511" spans="3:4" s="7" customFormat="1" x14ac:dyDescent="0.25">
      <c r="C511" s="8"/>
      <c r="D511" s="8"/>
    </row>
    <row r="512" spans="3:4" s="7" customFormat="1" x14ac:dyDescent="0.25">
      <c r="C512" s="8"/>
      <c r="D512" s="8"/>
    </row>
    <row r="513" spans="3:4" s="7" customFormat="1" x14ac:dyDescent="0.25">
      <c r="C513" s="8"/>
      <c r="D513" s="8"/>
    </row>
    <row r="514" spans="3:4" s="7" customFormat="1" x14ac:dyDescent="0.25">
      <c r="C514" s="8"/>
      <c r="D514" s="8"/>
    </row>
    <row r="515" spans="3:4" s="7" customFormat="1" x14ac:dyDescent="0.25">
      <c r="C515" s="8"/>
      <c r="D515" s="8"/>
    </row>
    <row r="516" spans="3:4" s="7" customFormat="1" x14ac:dyDescent="0.25">
      <c r="C516" s="8"/>
      <c r="D516" s="8"/>
    </row>
    <row r="517" spans="3:4" s="7" customFormat="1" x14ac:dyDescent="0.25">
      <c r="C517" s="8"/>
      <c r="D517" s="8"/>
    </row>
    <row r="518" spans="3:4" s="7" customFormat="1" x14ac:dyDescent="0.25">
      <c r="C518" s="8"/>
      <c r="D518" s="8"/>
    </row>
    <row r="519" spans="3:4" s="7" customFormat="1" x14ac:dyDescent="0.25">
      <c r="C519" s="8"/>
      <c r="D519" s="8"/>
    </row>
    <row r="520" spans="3:4" s="7" customFormat="1" x14ac:dyDescent="0.25">
      <c r="C520" s="8"/>
      <c r="D520" s="8"/>
    </row>
    <row r="521" spans="3:4" s="7" customFormat="1" x14ac:dyDescent="0.25">
      <c r="C521" s="8"/>
      <c r="D521" s="8"/>
    </row>
    <row r="522" spans="3:4" s="7" customFormat="1" x14ac:dyDescent="0.25">
      <c r="C522" s="8"/>
      <c r="D522" s="8"/>
    </row>
    <row r="523" spans="3:4" s="7" customFormat="1" x14ac:dyDescent="0.25">
      <c r="C523" s="8"/>
      <c r="D523" s="8"/>
    </row>
    <row r="524" spans="3:4" s="7" customFormat="1" x14ac:dyDescent="0.25">
      <c r="C524" s="8"/>
      <c r="D524" s="8"/>
    </row>
    <row r="525" spans="3:4" s="7" customFormat="1" x14ac:dyDescent="0.25">
      <c r="C525" s="8"/>
      <c r="D525" s="8"/>
    </row>
    <row r="526" spans="3:4" s="7" customFormat="1" x14ac:dyDescent="0.25">
      <c r="C526" s="8"/>
      <c r="D526" s="8"/>
    </row>
    <row r="527" spans="3:4" s="7" customFormat="1" x14ac:dyDescent="0.25">
      <c r="C527" s="8"/>
      <c r="D527" s="8"/>
    </row>
    <row r="528" spans="3:4" s="7" customFormat="1" x14ac:dyDescent="0.25">
      <c r="C528" s="8"/>
      <c r="D528" s="8"/>
    </row>
    <row r="529" spans="3:4" s="7" customFormat="1" x14ac:dyDescent="0.25">
      <c r="C529" s="8"/>
      <c r="D529" s="8"/>
    </row>
    <row r="530" spans="3:4" s="7" customFormat="1" x14ac:dyDescent="0.25">
      <c r="C530" s="8"/>
      <c r="D530" s="8"/>
    </row>
    <row r="531" spans="3:4" s="7" customFormat="1" x14ac:dyDescent="0.25">
      <c r="C531" s="8"/>
      <c r="D531" s="8"/>
    </row>
    <row r="532" spans="3:4" s="7" customFormat="1" x14ac:dyDescent="0.25">
      <c r="C532" s="8"/>
      <c r="D532" s="8"/>
    </row>
    <row r="533" spans="3:4" s="7" customFormat="1" x14ac:dyDescent="0.25">
      <c r="C533" s="8"/>
      <c r="D533" s="8"/>
    </row>
    <row r="534" spans="3:4" s="7" customFormat="1" x14ac:dyDescent="0.25">
      <c r="C534" s="8"/>
      <c r="D534" s="8"/>
    </row>
    <row r="535" spans="3:4" s="7" customFormat="1" x14ac:dyDescent="0.25">
      <c r="C535" s="8"/>
      <c r="D535" s="8"/>
    </row>
    <row r="536" spans="3:4" s="7" customFormat="1" x14ac:dyDescent="0.25">
      <c r="C536" s="8"/>
      <c r="D536" s="8"/>
    </row>
    <row r="537" spans="3:4" s="7" customFormat="1" x14ac:dyDescent="0.25">
      <c r="C537" s="8"/>
      <c r="D537" s="8"/>
    </row>
    <row r="538" spans="3:4" s="7" customFormat="1" x14ac:dyDescent="0.25">
      <c r="C538" s="8"/>
      <c r="D538" s="8"/>
    </row>
    <row r="539" spans="3:4" s="7" customFormat="1" x14ac:dyDescent="0.25">
      <c r="C539" s="8"/>
      <c r="D539" s="8"/>
    </row>
    <row r="540" spans="3:4" s="7" customFormat="1" x14ac:dyDescent="0.25">
      <c r="C540" s="8"/>
      <c r="D540" s="8"/>
    </row>
    <row r="541" spans="3:4" s="7" customFormat="1" x14ac:dyDescent="0.25">
      <c r="C541" s="8"/>
      <c r="D541" s="8"/>
    </row>
    <row r="542" spans="3:4" s="7" customFormat="1" x14ac:dyDescent="0.25">
      <c r="C542" s="8"/>
      <c r="D542" s="8"/>
    </row>
    <row r="543" spans="3:4" s="7" customFormat="1" x14ac:dyDescent="0.25">
      <c r="C543" s="8"/>
      <c r="D543" s="8"/>
    </row>
    <row r="544" spans="3:4" s="7" customFormat="1" x14ac:dyDescent="0.25">
      <c r="C544" s="8"/>
      <c r="D544" s="8"/>
    </row>
    <row r="545" spans="3:4" s="7" customFormat="1" x14ac:dyDescent="0.25">
      <c r="C545" s="8"/>
      <c r="D545" s="8"/>
    </row>
    <row r="546" spans="3:4" s="7" customFormat="1" x14ac:dyDescent="0.25">
      <c r="C546" s="8"/>
      <c r="D546" s="8"/>
    </row>
    <row r="547" spans="3:4" s="7" customFormat="1" x14ac:dyDescent="0.25">
      <c r="C547" s="8"/>
      <c r="D547" s="8"/>
    </row>
    <row r="548" spans="3:4" s="7" customFormat="1" x14ac:dyDescent="0.25">
      <c r="C548" s="8"/>
      <c r="D548" s="8"/>
    </row>
    <row r="549" spans="3:4" s="7" customFormat="1" x14ac:dyDescent="0.25">
      <c r="C549" s="8"/>
      <c r="D549" s="8"/>
    </row>
    <row r="550" spans="3:4" s="7" customFormat="1" x14ac:dyDescent="0.25">
      <c r="C550" s="8"/>
      <c r="D550" s="8"/>
    </row>
    <row r="551" spans="3:4" s="7" customFormat="1" x14ac:dyDescent="0.25">
      <c r="C551" s="8"/>
      <c r="D551" s="8"/>
    </row>
    <row r="552" spans="3:4" s="7" customFormat="1" x14ac:dyDescent="0.25">
      <c r="C552" s="8"/>
      <c r="D552" s="8"/>
    </row>
    <row r="553" spans="3:4" s="7" customFormat="1" x14ac:dyDescent="0.25">
      <c r="C553" s="8"/>
      <c r="D553" s="8"/>
    </row>
    <row r="554" spans="3:4" s="7" customFormat="1" x14ac:dyDescent="0.25">
      <c r="C554" s="8"/>
      <c r="D554" s="8"/>
    </row>
    <row r="555" spans="3:4" s="7" customFormat="1" x14ac:dyDescent="0.25">
      <c r="C555" s="8"/>
      <c r="D555" s="8"/>
    </row>
    <row r="556" spans="3:4" s="7" customFormat="1" x14ac:dyDescent="0.25">
      <c r="C556" s="8"/>
      <c r="D556" s="8"/>
    </row>
    <row r="557" spans="3:4" s="7" customFormat="1" x14ac:dyDescent="0.25">
      <c r="C557" s="8"/>
      <c r="D557" s="8"/>
    </row>
    <row r="558" spans="3:4" s="7" customFormat="1" x14ac:dyDescent="0.25">
      <c r="C558" s="8"/>
      <c r="D558" s="8"/>
    </row>
    <row r="559" spans="3:4" s="7" customFormat="1" x14ac:dyDescent="0.25">
      <c r="C559" s="8"/>
      <c r="D559" s="8"/>
    </row>
    <row r="560" spans="3:4" s="7" customFormat="1" x14ac:dyDescent="0.25">
      <c r="C560" s="8"/>
      <c r="D560" s="8"/>
    </row>
    <row r="561" spans="3:4" s="7" customFormat="1" x14ac:dyDescent="0.25">
      <c r="C561" s="8"/>
      <c r="D561" s="8"/>
    </row>
    <row r="562" spans="3:4" s="7" customFormat="1" x14ac:dyDescent="0.25">
      <c r="C562" s="8"/>
      <c r="D562" s="8"/>
    </row>
    <row r="563" spans="3:4" x14ac:dyDescent="0.25">
      <c r="C563" s="10"/>
      <c r="D563" s="10"/>
    </row>
    <row r="564" spans="3:4" x14ac:dyDescent="0.25">
      <c r="C564" s="10"/>
      <c r="D564" s="10"/>
    </row>
    <row r="565" spans="3:4" x14ac:dyDescent="0.25">
      <c r="C565" s="10"/>
      <c r="D565" s="10"/>
    </row>
    <row r="566" spans="3:4" x14ac:dyDescent="0.25">
      <c r="C566" s="10"/>
      <c r="D566" s="10"/>
    </row>
    <row r="567" spans="3:4" x14ac:dyDescent="0.25">
      <c r="C567" s="10"/>
      <c r="D567" s="10"/>
    </row>
    <row r="568" spans="3:4" x14ac:dyDescent="0.25">
      <c r="C568" s="10"/>
      <c r="D568" s="10"/>
    </row>
    <row r="569" spans="3:4" x14ac:dyDescent="0.25">
      <c r="C569" s="10"/>
      <c r="D569" s="10"/>
    </row>
    <row r="570" spans="3:4" x14ac:dyDescent="0.25">
      <c r="C570" s="10"/>
      <c r="D570" s="10"/>
    </row>
    <row r="571" spans="3:4" x14ac:dyDescent="0.25">
      <c r="C571" s="10"/>
      <c r="D571" s="10"/>
    </row>
    <row r="572" spans="3:4" x14ac:dyDescent="0.25">
      <c r="C572" s="10"/>
      <c r="D572" s="10"/>
    </row>
    <row r="573" spans="3:4" x14ac:dyDescent="0.25">
      <c r="C573" s="10"/>
      <c r="D573" s="10"/>
    </row>
    <row r="574" spans="3:4" x14ac:dyDescent="0.25">
      <c r="C574" s="10"/>
      <c r="D574" s="10"/>
    </row>
    <row r="575" spans="3:4" x14ac:dyDescent="0.25">
      <c r="C575" s="10"/>
      <c r="D575" s="10"/>
    </row>
    <row r="576" spans="3:4" x14ac:dyDescent="0.25">
      <c r="C576" s="10"/>
      <c r="D576" s="10"/>
    </row>
    <row r="577" spans="3:4" x14ac:dyDescent="0.25">
      <c r="C577" s="10"/>
      <c r="D577" s="10"/>
    </row>
    <row r="578" spans="3:4" x14ac:dyDescent="0.25">
      <c r="C578" s="10"/>
      <c r="D578" s="10"/>
    </row>
    <row r="579" spans="3:4" x14ac:dyDescent="0.25">
      <c r="C579" s="10"/>
      <c r="D579" s="10"/>
    </row>
    <row r="580" spans="3:4" x14ac:dyDescent="0.25">
      <c r="C580" s="10"/>
      <c r="D580" s="10"/>
    </row>
    <row r="581" spans="3:4" x14ac:dyDescent="0.25">
      <c r="C581" s="10"/>
      <c r="D581" s="10"/>
    </row>
    <row r="582" spans="3:4" x14ac:dyDescent="0.25">
      <c r="C582" s="10"/>
      <c r="D582" s="10"/>
    </row>
    <row r="583" spans="3:4" x14ac:dyDescent="0.25">
      <c r="C583" s="10"/>
      <c r="D583" s="10"/>
    </row>
    <row r="584" spans="3:4" x14ac:dyDescent="0.25">
      <c r="C584" s="10"/>
      <c r="D584" s="10"/>
    </row>
    <row r="585" spans="3:4" x14ac:dyDescent="0.25">
      <c r="C585" s="10"/>
      <c r="D585" s="10"/>
    </row>
    <row r="586" spans="3:4" x14ac:dyDescent="0.25">
      <c r="C586" s="10"/>
      <c r="D586" s="10"/>
    </row>
    <row r="587" spans="3:4" x14ac:dyDescent="0.25">
      <c r="C587" s="10"/>
      <c r="D587" s="10"/>
    </row>
    <row r="588" spans="3:4" x14ac:dyDescent="0.25">
      <c r="C588" s="10"/>
      <c r="D588" s="10"/>
    </row>
    <row r="589" spans="3:4" x14ac:dyDescent="0.25">
      <c r="C589" s="10"/>
      <c r="D589" s="10"/>
    </row>
    <row r="590" spans="3:4" x14ac:dyDescent="0.25">
      <c r="C590" s="10"/>
      <c r="D590" s="10"/>
    </row>
    <row r="591" spans="3:4" x14ac:dyDescent="0.25">
      <c r="C591" s="10"/>
      <c r="D591" s="10"/>
    </row>
    <row r="592" spans="3:4" x14ac:dyDescent="0.25">
      <c r="C592" s="10"/>
      <c r="D592" s="10"/>
    </row>
    <row r="593" spans="3:4" x14ac:dyDescent="0.25">
      <c r="C593" s="10"/>
      <c r="D593" s="10"/>
    </row>
    <row r="594" spans="3:4" x14ac:dyDescent="0.25">
      <c r="C594" s="10"/>
      <c r="D594" s="10"/>
    </row>
    <row r="595" spans="3:4" x14ac:dyDescent="0.25">
      <c r="C595" s="10"/>
      <c r="D595" s="10"/>
    </row>
    <row r="596" spans="3:4" x14ac:dyDescent="0.25">
      <c r="C596" s="10"/>
      <c r="D596" s="10"/>
    </row>
    <row r="597" spans="3:4" x14ac:dyDescent="0.25">
      <c r="C597" s="10"/>
      <c r="D597" s="10"/>
    </row>
    <row r="598" spans="3:4" x14ac:dyDescent="0.25">
      <c r="C598" s="10"/>
      <c r="D598" s="10"/>
    </row>
  </sheetData>
  <autoFilter ref="A1:Z478">
    <filterColumn colId="17">
      <customFilters>
        <customFilter operator="notEqual" val=" "/>
      </customFilters>
    </filterColumn>
  </autoFilter>
  <sortState ref="A2:AN581">
    <sortCondition ref="F2:F581"/>
    <sortCondition ref="K2:K581"/>
    <sortCondition ref="C2:C58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2"/>
  <sheetViews>
    <sheetView workbookViewId="0">
      <selection activeCell="E44" sqref="E43:E44"/>
    </sheetView>
  </sheetViews>
  <sheetFormatPr baseColWidth="10" defaultRowHeight="15" x14ac:dyDescent="0.25"/>
  <cols>
    <col min="2" max="2" width="20.5703125" bestFit="1" customWidth="1"/>
  </cols>
  <sheetData>
    <row r="2" spans="3:12" x14ac:dyDescent="0.25">
      <c r="C2" s="19"/>
      <c r="D2" s="19"/>
      <c r="E2" s="19"/>
      <c r="F2" s="19"/>
      <c r="G2" s="19"/>
      <c r="H2" s="19"/>
      <c r="I2" s="19"/>
      <c r="J2" s="19"/>
      <c r="K2" s="19"/>
      <c r="L2" s="19"/>
    </row>
    <row r="7" spans="3:12" x14ac:dyDescent="0.25">
      <c r="C7" s="19"/>
      <c r="D7" s="19"/>
      <c r="E7" s="19"/>
      <c r="F7" s="19"/>
      <c r="G7" s="19"/>
      <c r="H7" s="19"/>
      <c r="I7" s="19"/>
      <c r="J7" s="19"/>
      <c r="K7" s="19"/>
      <c r="L7" s="19"/>
    </row>
    <row r="12" spans="3:12" x14ac:dyDescent="0.25">
      <c r="C12" s="19"/>
      <c r="D12" s="19"/>
      <c r="E12" s="19"/>
      <c r="F12" s="19"/>
      <c r="G12" s="19"/>
      <c r="H12" s="19"/>
      <c r="I12" s="19"/>
      <c r="J12" s="19"/>
      <c r="K12" s="19"/>
      <c r="L12" s="19"/>
    </row>
  </sheetData>
  <sortState ref="A2:L1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</vt:lpstr>
      <vt:lpstr>Cartel</vt:lpstr>
      <vt:lpstr>Hoja1</vt:lpstr>
      <vt:lpstr>Listado completo </vt:lpstr>
      <vt:lpstr>Hoja2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Isaí Domínguez Guerrero</dc:creator>
  <cp:lastModifiedBy>Isaí Domínguez Guerrero</cp:lastModifiedBy>
  <cp:lastPrinted>2012-10-25T21:13:23Z</cp:lastPrinted>
  <dcterms:created xsi:type="dcterms:W3CDTF">2012-08-07T17:41:52Z</dcterms:created>
  <dcterms:modified xsi:type="dcterms:W3CDTF">2014-09-10T23:07:57Z</dcterms:modified>
</cp:coreProperties>
</file>