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ybí činnost" sheetId="1" state="visible" r:id="rId3"/>
  </sheets>
  <definedNames>
    <definedName function="false" hidden="true" localSheetId="0" name="_xlnm._FilterDatabase" vbProcedure="false">'Chybí činnost'!$A$7:$G$14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<sst xmlns="http://schemas.openxmlformats.org/spreadsheetml/2006/main" count="52" uniqueCount="41">
  <si>
    <t xml:space="preserve">Srpen 2026 — úseky práce bez zadané činnosti (výroba)</t>
  </si>
  <si>
    <t xml:space="preserve">Pro: Dušan Havlát   ·   Od: Peťa   ·   27. 8. 2026</t>
  </si>
  <si>
    <t xml:space="preserve">Prosím doplň do žlutého sloupce, jakou činnost lidé v uvedeném čase dělali. Sloupec „Co dělal těsně předtím" je jen nápověda, ne návrh.</t>
  </si>
  <si>
    <t xml:space="preserve">Minutové úseky, které vznikají při přepnutí zakázky, v seznamu nejsou — ty si opravíme sami.</t>
  </si>
  <si>
    <t xml:space="preserve">Kdo</t>
  </si>
  <si>
    <t xml:space="preserve">Den</t>
  </si>
  <si>
    <t xml:space="preserve">Čas od–do</t>
  </si>
  <si>
    <t xml:space="preserve">Hodin</t>
  </si>
  <si>
    <t xml:space="preserve">Zakázka</t>
  </si>
  <si>
    <t xml:space="preserve">Co dělal těsně předtím (nápověda)</t>
  </si>
  <si>
    <t xml:space="preserve">ČINNOST — doplň</t>
  </si>
  <si>
    <t xml:space="preserve">Dušan Havlát</t>
  </si>
  <si>
    <t xml:space="preserve">17. 8. 2026</t>
  </si>
  <si>
    <t xml:space="preserve">06:05–11:28</t>
  </si>
  <si>
    <t xml:space="preserve">Rezie</t>
  </si>
  <si>
    <t xml:space="preserve">— (první úsek dne)</t>
  </si>
  <si>
    <t xml:space="preserve">Tomáš Bláha</t>
  </si>
  <si>
    <t xml:space="preserve">25. 8. 2026</t>
  </si>
  <si>
    <t xml:space="preserve">08:13–12:05</t>
  </si>
  <si>
    <t xml:space="preserve">Ostatní - výroba (Rezie, 08:00–08:08)</t>
  </si>
  <si>
    <t xml:space="preserve">Simona Urbanová</t>
  </si>
  <si>
    <t xml:space="preserve">18. 8. 2026</t>
  </si>
  <si>
    <t xml:space="preserve">11:46–14:22</t>
  </si>
  <si>
    <t xml:space="preserve">Drátování (VR10628, 08:56–11:46)</t>
  </si>
  <si>
    <t xml:space="preserve">14:23–15:49</t>
  </si>
  <si>
    <t xml:space="preserve">Vladimír Navrátil</t>
  </si>
  <si>
    <t xml:space="preserve">11. 8. 2026</t>
  </si>
  <si>
    <t xml:space="preserve">05:38–07:04</t>
  </si>
  <si>
    <t xml:space="preserve">VR10674</t>
  </si>
  <si>
    <t xml:space="preserve">Zámečnické práce (VR10726, 04:50–05:38)</t>
  </si>
  <si>
    <t xml:space="preserve">Martin Nosek</t>
  </si>
  <si>
    <t xml:space="preserve">13:25–14:35</t>
  </si>
  <si>
    <t xml:space="preserve">VR10736</t>
  </si>
  <si>
    <t xml:space="preserve">Mechanické práce (VR10736, 10:51–12:08)</t>
  </si>
  <si>
    <t xml:space="preserve">12:28–13:25</t>
  </si>
  <si>
    <t xml:space="preserve">Celkem</t>
  </si>
  <si>
    <t xml:space="preserve">Poznámky</t>
  </si>
  <si>
    <t xml:space="preserve">• Havlát 17. 8. — zakázku Rezie doplnila ručně Kristý 19. 8. („služební cesta / oprava"), činnost zůstala prázdná.</t>
  </si>
  <si>
    <t xml:space="preserve">• Nosek 25. 8. — dva navazující úseky 12:28–14:35, mezi nimi se přepnula zakázka.</t>
  </si>
  <si>
    <t xml:space="preserve">• Urbanová 18. 8. — po pauze v 11:46 se přepnulo na Rezii a činnost se ztratila.</t>
  </si>
  <si>
    <t xml:space="preserve">• Zdroj: tenant.vyroba_work, tenant 2, 1.–27. 8. 2026, jen platné úseky bez činnosti; skupina Výroba.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</si>
</sst>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3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40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7" customFormat="false" ht="30" hidden="false" customHeight="tru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8" customFormat="false" ht="15" hidden="false" customHeight="false" outlineLevel="0" collapsed="false">
      <c r="A8" s="6" t="s">
        <v>11</v>
      </c>
      <c r="B8" s="7" t="s">
        <v>12</v>
      </c>
      <c r="C8" s="7" t="s">
        <v>13</v>
      </c>
      <c r="D8" s="8" t="n">
        <v>5.383</v>
      </c>
      <c r="E8" s="7" t="s">
        <v>14</v>
      </c>
      <c r="F8" s="6" t="s">
        <v>15</v>
      </c>
      <c r="G8" s="9"/>
    </row>
    <row r="9" customFormat="false" ht="15" hidden="false" customHeight="false" outlineLevel="0" collapsed="false">
      <c r="A9" s="6" t="s">
        <v>16</v>
      </c>
      <c r="B9" s="7" t="s">
        <v>17</v>
      </c>
      <c r="C9" s="7" t="s">
        <v>18</v>
      </c>
      <c r="D9" s="8" t="n">
        <v>3.867</v>
      </c>
      <c r="E9" s="7" t="s">
        <v>14</v>
      </c>
      <c r="F9" s="6" t="s">
        <v>19</v>
      </c>
      <c r="G9" s="9"/>
    </row>
    <row r="10" customFormat="false" ht="15" hidden="false" customHeight="false" outlineLevel="0" collapsed="false">
      <c r="A10" s="6" t="s">
        <v>20</v>
      </c>
      <c r="B10" s="7" t="s">
        <v>21</v>
      </c>
      <c r="C10" s="7" t="s">
        <v>22</v>
      </c>
      <c r="D10" s="8" t="n">
        <v>2.6</v>
      </c>
      <c r="E10" s="7" t="s">
        <v>14</v>
      </c>
      <c r="F10" s="6" t="s">
        <v>23</v>
      </c>
      <c r="G10" s="9"/>
    </row>
    <row r="11" customFormat="false" ht="15" hidden="false" customHeight="false" outlineLevel="0" collapsed="false">
      <c r="A11" s="6" t="s">
        <v>20</v>
      </c>
      <c r="B11" s="7" t="s">
        <v>21</v>
      </c>
      <c r="C11" s="7" t="s">
        <v>24</v>
      </c>
      <c r="D11" s="8" t="n">
        <v>1.433</v>
      </c>
      <c r="E11" s="7" t="s">
        <v>14</v>
      </c>
      <c r="F11" s="6" t="s">
        <v>23</v>
      </c>
      <c r="G11" s="9"/>
    </row>
    <row r="12" customFormat="false" ht="15" hidden="false" customHeight="false" outlineLevel="0" collapsed="false">
      <c r="A12" s="6" t="s">
        <v>25</v>
      </c>
      <c r="B12" s="7" t="s">
        <v>26</v>
      </c>
      <c r="C12" s="7" t="s">
        <v>27</v>
      </c>
      <c r="D12" s="8" t="n">
        <v>1.433</v>
      </c>
      <c r="E12" s="7" t="s">
        <v>28</v>
      </c>
      <c r="F12" s="6" t="s">
        <v>29</v>
      </c>
      <c r="G12" s="9"/>
    </row>
    <row r="13" customFormat="false" ht="15" hidden="false" customHeight="false" outlineLevel="0" collapsed="false">
      <c r="A13" s="6" t="s">
        <v>30</v>
      </c>
      <c r="B13" s="7" t="s">
        <v>17</v>
      </c>
      <c r="C13" s="7" t="s">
        <v>31</v>
      </c>
      <c r="D13" s="8" t="n">
        <v>1.167</v>
      </c>
      <c r="E13" s="7" t="s">
        <v>32</v>
      </c>
      <c r="F13" s="6" t="s">
        <v>33</v>
      </c>
      <c r="G13" s="9"/>
    </row>
    <row r="14" customFormat="false" ht="15" hidden="false" customHeight="false" outlineLevel="0" collapsed="false">
      <c r="A14" s="6" t="s">
        <v>30</v>
      </c>
      <c r="B14" s="7" t="s">
        <v>17</v>
      </c>
      <c r="C14" s="7" t="s">
        <v>34</v>
      </c>
      <c r="D14" s="8" t="n">
        <v>0.95</v>
      </c>
      <c r="E14" s="7" t="s">
        <v>14</v>
      </c>
      <c r="F14" s="6" t="s">
        <v>33</v>
      </c>
      <c r="G14" s="9"/>
    </row>
    <row r="15" customFormat="false" ht="15" hidden="false" customHeight="false" outlineLevel="0" collapsed="false">
      <c r="C15" s="10" t="s">
        <v>35</v>
      </c>
      <c r="D15" s="11" t="n">
        <f aca="false">SUM(D8:D14)</f>
        <v>16.833</v>
      </c>
    </row>
    <row r="17" customFormat="false" ht="15" hidden="false" customHeight="false" outlineLevel="0" collapsed="false">
      <c r="A17" s="10" t="s">
        <v>36</v>
      </c>
    </row>
    <row r="18" customFormat="false" ht="15" hidden="false" customHeight="false" outlineLevel="0" collapsed="false">
      <c r="A18" s="12" t="s">
        <v>37</v>
      </c>
    </row>
    <row r="19" customFormat="false" ht="15" hidden="false" customHeight="false" outlineLevel="0" collapsed="false">
      <c r="A19" s="12" t="s">
        <v>38</v>
      </c>
    </row>
    <row r="20" customFormat="false" ht="15" hidden="false" customHeight="false" outlineLevel="0" collapsed="false">
      <c r="A20" s="12" t="s">
        <v>39</v>
      </c>
    </row>
    <row r="21" customFormat="false" ht="15" hidden="false" customHeight="false" outlineLevel="0" collapsed="false">
      <c r="A21" s="12" t="s">
        <v>40</v>
      </c>
    </row>
  </sheetData>
  <autoFilter ref="A7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2026-08-27T09:32:46Z</dcterms:created>
  <dc:creator>openpyxl</dc:creator>
  <dc:description/>
  <dc:language>en-US</dc:language>
  <cp:lastModifiedBy/>
  <dcterms:modified xsi:type="dcterms:W3CDTF">2026-08-27T09:32:46Z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