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 Manufacturing and Quarterly Indicator Programs\QFR\Supervisor\QFR Internet Uploads\2024q1 ALL\Updated Key for Historical Files 2018-2023\"/>
    </mc:Choice>
  </mc:AlternateContent>
  <xr:revisionPtr revIDLastSave="0" documentId="13_ncr:1_{24460EDF-C013-4666-83A1-E2A8F7B64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Y" sheetId="4" r:id="rId1"/>
    <sheet name="1Q2022" sheetId="15" r:id="rId2"/>
    <sheet name="2Q2022" sheetId="19" r:id="rId3"/>
    <sheet name="3Q2022" sheetId="22" r:id="rId4"/>
    <sheet name="4Q2022" sheetId="24" r:id="rId5"/>
  </sheets>
  <definedNames>
    <definedName name="serve2022Q1.txt" localSheetId="1">'1Q2022'!$B$4:$EM$73</definedName>
    <definedName name="serve2022Q2.txt" localSheetId="2">'2Q2022'!$B$4:$EM$73</definedName>
    <definedName name="serve2022Q3.txt" localSheetId="3">'3Q2022'!$B$4:$EM$73</definedName>
    <definedName name="serve2022Q4.txt" localSheetId="4">'4Q2022'!$B$4:$EM$73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4" l="1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AC1" i="24" s="1"/>
  <c r="AD1" i="24" s="1"/>
  <c r="AE1" i="24" s="1"/>
  <c r="AF1" i="24" s="1"/>
  <c r="AG1" i="24" s="1"/>
  <c r="AH1" i="24" s="1"/>
  <c r="AI1" i="24" s="1"/>
  <c r="AJ1" i="24" s="1"/>
  <c r="AK1" i="24" s="1"/>
  <c r="AL1" i="24" s="1"/>
  <c r="AM1" i="24" s="1"/>
  <c r="AN1" i="24" s="1"/>
  <c r="AO1" i="24" s="1"/>
  <c r="AP1" i="24" s="1"/>
  <c r="AQ1" i="24" s="1"/>
  <c r="AR1" i="24" s="1"/>
  <c r="AS1" i="24" s="1"/>
  <c r="AT1" i="24" s="1"/>
  <c r="AU1" i="24" s="1"/>
  <c r="AV1" i="24" s="1"/>
  <c r="AW1" i="24" s="1"/>
  <c r="AX1" i="24" s="1"/>
  <c r="AY1" i="24" s="1"/>
  <c r="AZ1" i="24" s="1"/>
  <c r="BA1" i="24" s="1"/>
  <c r="BB1" i="24" s="1"/>
  <c r="BC1" i="24" s="1"/>
  <c r="BD1" i="24" s="1"/>
  <c r="BE1" i="24" s="1"/>
  <c r="BF1" i="24" s="1"/>
  <c r="BG1" i="24" s="1"/>
  <c r="BH1" i="24" s="1"/>
  <c r="BI1" i="24" s="1"/>
  <c r="BJ1" i="24" s="1"/>
  <c r="BK1" i="24" s="1"/>
  <c r="BL1" i="24" s="1"/>
  <c r="BM1" i="24" s="1"/>
  <c r="BN1" i="24" s="1"/>
  <c r="BO1" i="24" s="1"/>
  <c r="BP1" i="24" s="1"/>
  <c r="BQ1" i="24" s="1"/>
  <c r="BR1" i="24" s="1"/>
  <c r="BS1" i="24" s="1"/>
  <c r="BT1" i="24" s="1"/>
  <c r="BU1" i="24" s="1"/>
  <c r="BV1" i="24" s="1"/>
  <c r="BW1" i="24" s="1"/>
  <c r="BX1" i="24" s="1"/>
  <c r="BY1" i="24" s="1"/>
  <c r="BZ1" i="24" s="1"/>
  <c r="CA1" i="24" s="1"/>
  <c r="CB1" i="24" s="1"/>
  <c r="CC1" i="24" s="1"/>
  <c r="CD1" i="24" s="1"/>
  <c r="CE1" i="24" s="1"/>
  <c r="CF1" i="24" s="1"/>
  <c r="CG1" i="24" s="1"/>
  <c r="CH1" i="24" s="1"/>
  <c r="CI1" i="24" s="1"/>
  <c r="CJ1" i="24" s="1"/>
  <c r="CK1" i="24" s="1"/>
  <c r="CL1" i="24" s="1"/>
  <c r="CM1" i="24" s="1"/>
  <c r="CN1" i="24" s="1"/>
  <c r="CO1" i="24" s="1"/>
  <c r="CP1" i="24" s="1"/>
  <c r="CQ1" i="24" s="1"/>
  <c r="CR1" i="24" s="1"/>
  <c r="CS1" i="24" s="1"/>
  <c r="CT1" i="24" s="1"/>
  <c r="CU1" i="24" s="1"/>
  <c r="CV1" i="24" s="1"/>
  <c r="CW1" i="24" s="1"/>
  <c r="CX1" i="24" s="1"/>
  <c r="CY1" i="24" s="1"/>
  <c r="CZ1" i="24" s="1"/>
  <c r="DA1" i="24" s="1"/>
  <c r="DB1" i="24" s="1"/>
  <c r="DC1" i="24" s="1"/>
  <c r="DD1" i="24" s="1"/>
  <c r="DE1" i="24" s="1"/>
  <c r="DF1" i="24" s="1"/>
  <c r="DG1" i="24" s="1"/>
  <c r="DH1" i="24" s="1"/>
  <c r="DI1" i="24" s="1"/>
  <c r="DJ1" i="24" s="1"/>
  <c r="DK1" i="24" s="1"/>
  <c r="DL1" i="24" s="1"/>
  <c r="DM1" i="24" s="1"/>
  <c r="DN1" i="24" s="1"/>
  <c r="DO1" i="24" s="1"/>
  <c r="DP1" i="24" s="1"/>
  <c r="DQ1" i="24" s="1"/>
  <c r="DR1" i="24" s="1"/>
  <c r="DS1" i="24" s="1"/>
  <c r="DT1" i="24" s="1"/>
  <c r="DU1" i="24" s="1"/>
  <c r="DV1" i="24" s="1"/>
  <c r="DW1" i="24" s="1"/>
  <c r="DX1" i="24" s="1"/>
  <c r="DY1" i="24" s="1"/>
  <c r="DZ1" i="24" s="1"/>
  <c r="EA1" i="24" s="1"/>
  <c r="EB1" i="24" s="1"/>
  <c r="EC1" i="24" s="1"/>
  <c r="ED1" i="24" s="1"/>
  <c r="EE1" i="24" s="1"/>
  <c r="EF1" i="24" s="1"/>
  <c r="EG1" i="24" s="1"/>
  <c r="EH1" i="24" s="1"/>
  <c r="EI1" i="24" s="1"/>
  <c r="EJ1" i="24" s="1"/>
  <c r="EK1" i="24" s="1"/>
  <c r="EL1" i="24" s="1"/>
  <c r="EM1" i="24" s="1"/>
  <c r="B4" i="22"/>
  <c r="C1" i="22"/>
  <c r="D1" i="22" s="1"/>
  <c r="E1" i="22" s="1"/>
  <c r="F1" i="22" s="1"/>
  <c r="G1" i="22" s="1"/>
  <c r="H1" i="22" s="1"/>
  <c r="I1" i="22" s="1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AC1" i="22" s="1"/>
  <c r="AD1" i="22" s="1"/>
  <c r="AE1" i="22" s="1"/>
  <c r="AF1" i="22" s="1"/>
  <c r="AG1" i="22" s="1"/>
  <c r="AH1" i="22" s="1"/>
  <c r="AI1" i="22" s="1"/>
  <c r="AJ1" i="22" s="1"/>
  <c r="AK1" i="22" s="1"/>
  <c r="AL1" i="22" s="1"/>
  <c r="AM1" i="22" s="1"/>
  <c r="AN1" i="22" s="1"/>
  <c r="AO1" i="22" s="1"/>
  <c r="AP1" i="22" s="1"/>
  <c r="AQ1" i="22" s="1"/>
  <c r="AR1" i="22" s="1"/>
  <c r="AS1" i="22" s="1"/>
  <c r="AT1" i="22" s="1"/>
  <c r="AU1" i="22" s="1"/>
  <c r="AV1" i="22" s="1"/>
  <c r="AW1" i="22" s="1"/>
  <c r="AX1" i="22" s="1"/>
  <c r="AY1" i="22" s="1"/>
  <c r="AZ1" i="22" s="1"/>
  <c r="BA1" i="22" s="1"/>
  <c r="BB1" i="22" s="1"/>
  <c r="BC1" i="22" s="1"/>
  <c r="BD1" i="22" s="1"/>
  <c r="BE1" i="22" s="1"/>
  <c r="BF1" i="22" s="1"/>
  <c r="BG1" i="22" s="1"/>
  <c r="BH1" i="22" s="1"/>
  <c r="BI1" i="22" s="1"/>
  <c r="BJ1" i="22" s="1"/>
  <c r="BK1" i="22" s="1"/>
  <c r="BL1" i="22" s="1"/>
  <c r="BM1" i="22" s="1"/>
  <c r="BN1" i="22" s="1"/>
  <c r="BO1" i="22" s="1"/>
  <c r="BP1" i="22" s="1"/>
  <c r="BQ1" i="22" s="1"/>
  <c r="BR1" i="22" s="1"/>
  <c r="BS1" i="22" s="1"/>
  <c r="BT1" i="22" s="1"/>
  <c r="BU1" i="22" s="1"/>
  <c r="BV1" i="22" s="1"/>
  <c r="BW1" i="22" s="1"/>
  <c r="BX1" i="22" s="1"/>
  <c r="BY1" i="22" s="1"/>
  <c r="BZ1" i="22" s="1"/>
  <c r="CA1" i="22" s="1"/>
  <c r="CB1" i="22" s="1"/>
  <c r="CC1" i="22" s="1"/>
  <c r="CD1" i="22" s="1"/>
  <c r="CE1" i="22" s="1"/>
  <c r="CF1" i="22" s="1"/>
  <c r="CG1" i="22" s="1"/>
  <c r="CH1" i="22" s="1"/>
  <c r="CI1" i="22" s="1"/>
  <c r="CJ1" i="22" s="1"/>
  <c r="CK1" i="22" s="1"/>
  <c r="CL1" i="22" s="1"/>
  <c r="CM1" i="22" s="1"/>
  <c r="CN1" i="22" s="1"/>
  <c r="CO1" i="22" s="1"/>
  <c r="CP1" i="22" s="1"/>
  <c r="CQ1" i="22" s="1"/>
  <c r="CR1" i="22" s="1"/>
  <c r="CS1" i="22" s="1"/>
  <c r="CT1" i="22" s="1"/>
  <c r="CU1" i="22" s="1"/>
  <c r="CV1" i="22" s="1"/>
  <c r="CW1" i="22" s="1"/>
  <c r="CX1" i="22" s="1"/>
  <c r="CY1" i="22" s="1"/>
  <c r="CZ1" i="22" s="1"/>
  <c r="DA1" i="22" s="1"/>
  <c r="DB1" i="22" s="1"/>
  <c r="DC1" i="22" s="1"/>
  <c r="DD1" i="22" s="1"/>
  <c r="DE1" i="22" s="1"/>
  <c r="DF1" i="22" s="1"/>
  <c r="DG1" i="22" s="1"/>
  <c r="DH1" i="22" s="1"/>
  <c r="DI1" i="22" s="1"/>
  <c r="DJ1" i="22" s="1"/>
  <c r="DK1" i="22" s="1"/>
  <c r="DL1" i="22" s="1"/>
  <c r="DM1" i="22" s="1"/>
  <c r="DN1" i="22" s="1"/>
  <c r="DO1" i="22" s="1"/>
  <c r="DP1" i="22" s="1"/>
  <c r="DQ1" i="22" s="1"/>
  <c r="DR1" i="22" s="1"/>
  <c r="DS1" i="22" s="1"/>
  <c r="DT1" i="22" s="1"/>
  <c r="DU1" i="22" s="1"/>
  <c r="DV1" i="22" s="1"/>
  <c r="DW1" i="22" s="1"/>
  <c r="DX1" i="22" s="1"/>
  <c r="DY1" i="22" s="1"/>
  <c r="DZ1" i="22" s="1"/>
  <c r="EA1" i="22" s="1"/>
  <c r="EB1" i="22" s="1"/>
  <c r="EC1" i="22" s="1"/>
  <c r="ED1" i="22" s="1"/>
  <c r="EE1" i="22" s="1"/>
  <c r="EF1" i="22" s="1"/>
  <c r="EG1" i="22" s="1"/>
  <c r="EH1" i="22" s="1"/>
  <c r="EI1" i="22" s="1"/>
  <c r="EJ1" i="22" s="1"/>
  <c r="EK1" i="22" s="1"/>
  <c r="EL1" i="22" s="1"/>
  <c r="EM1" i="22" s="1"/>
  <c r="D1" i="19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AC1" i="19" s="1"/>
  <c r="AD1" i="19" s="1"/>
  <c r="AE1" i="19" s="1"/>
  <c r="AF1" i="19" s="1"/>
  <c r="AG1" i="19" s="1"/>
  <c r="AH1" i="19" s="1"/>
  <c r="AI1" i="19" s="1"/>
  <c r="AJ1" i="19" s="1"/>
  <c r="AK1" i="19" s="1"/>
  <c r="AL1" i="19" s="1"/>
  <c r="AM1" i="19" s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O1" i="19" s="1"/>
  <c r="BP1" i="19" s="1"/>
  <c r="BQ1" i="19" s="1"/>
  <c r="BR1" i="19" s="1"/>
  <c r="BS1" i="19" s="1"/>
  <c r="BT1" i="19" s="1"/>
  <c r="BU1" i="19" s="1"/>
  <c r="BV1" i="19" s="1"/>
  <c r="BW1" i="19" s="1"/>
  <c r="BX1" i="19" s="1"/>
  <c r="BY1" i="19" s="1"/>
  <c r="BZ1" i="19" s="1"/>
  <c r="CA1" i="19" s="1"/>
  <c r="CB1" i="19" s="1"/>
  <c r="CC1" i="19" s="1"/>
  <c r="CD1" i="19" s="1"/>
  <c r="CE1" i="19" s="1"/>
  <c r="CF1" i="19" s="1"/>
  <c r="CG1" i="19" s="1"/>
  <c r="CH1" i="19" s="1"/>
  <c r="CI1" i="19" s="1"/>
  <c r="CJ1" i="19" s="1"/>
  <c r="CK1" i="19" s="1"/>
  <c r="CL1" i="19" s="1"/>
  <c r="CM1" i="19" s="1"/>
  <c r="CN1" i="19" s="1"/>
  <c r="CO1" i="19" s="1"/>
  <c r="CP1" i="19" s="1"/>
  <c r="CQ1" i="19" s="1"/>
  <c r="CR1" i="19" s="1"/>
  <c r="CS1" i="19" s="1"/>
  <c r="CT1" i="19" s="1"/>
  <c r="CU1" i="19" s="1"/>
  <c r="CV1" i="19" s="1"/>
  <c r="CW1" i="19" s="1"/>
  <c r="CX1" i="19" s="1"/>
  <c r="CY1" i="19" s="1"/>
  <c r="CZ1" i="19" s="1"/>
  <c r="DA1" i="19" s="1"/>
  <c r="DB1" i="19" s="1"/>
  <c r="DC1" i="19" s="1"/>
  <c r="DD1" i="19" s="1"/>
  <c r="DE1" i="19" s="1"/>
  <c r="DF1" i="19" s="1"/>
  <c r="DG1" i="19" s="1"/>
  <c r="DH1" i="19" s="1"/>
  <c r="DI1" i="19" s="1"/>
  <c r="DJ1" i="19" s="1"/>
  <c r="DK1" i="19" s="1"/>
  <c r="DL1" i="19" s="1"/>
  <c r="DM1" i="19" s="1"/>
  <c r="DN1" i="19" s="1"/>
  <c r="DO1" i="19" s="1"/>
  <c r="DP1" i="19" s="1"/>
  <c r="DQ1" i="19" s="1"/>
  <c r="DR1" i="19" s="1"/>
  <c r="DS1" i="19" s="1"/>
  <c r="DT1" i="19" s="1"/>
  <c r="DU1" i="19" s="1"/>
  <c r="DV1" i="19" s="1"/>
  <c r="DW1" i="19" s="1"/>
  <c r="DX1" i="19" s="1"/>
  <c r="DY1" i="19" s="1"/>
  <c r="DZ1" i="19" s="1"/>
  <c r="EA1" i="19" s="1"/>
  <c r="EB1" i="19" s="1"/>
  <c r="EC1" i="19" s="1"/>
  <c r="ED1" i="19" s="1"/>
  <c r="EE1" i="19" s="1"/>
  <c r="EF1" i="19" s="1"/>
  <c r="EG1" i="19" s="1"/>
  <c r="EH1" i="19" s="1"/>
  <c r="EI1" i="19" s="1"/>
  <c r="EJ1" i="19" s="1"/>
  <c r="EK1" i="19" s="1"/>
  <c r="EL1" i="19" s="1"/>
  <c r="EM1" i="19" s="1"/>
  <c r="C1" i="19"/>
  <c r="D1" i="15"/>
  <c r="E1" i="15" s="1"/>
  <c r="F1" i="15" s="1"/>
  <c r="G1" i="15" s="1"/>
  <c r="H1" i="15" s="1"/>
  <c r="I1" i="15" s="1"/>
  <c r="J1" i="15" s="1"/>
  <c r="K1" i="15" s="1"/>
  <c r="L1" i="15" s="1"/>
  <c r="M1" i="15" s="1"/>
  <c r="N1" i="15" s="1"/>
  <c r="O1" i="15" s="1"/>
  <c r="P1" i="15" s="1"/>
  <c r="Q1" i="15" s="1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AC1" i="15" s="1"/>
  <c r="AD1" i="15" s="1"/>
  <c r="AE1" i="15" s="1"/>
  <c r="AF1" i="15" s="1"/>
  <c r="AG1" i="15" s="1"/>
  <c r="AH1" i="15" s="1"/>
  <c r="AI1" i="15" s="1"/>
  <c r="AJ1" i="15" s="1"/>
  <c r="AK1" i="15" s="1"/>
  <c r="AL1" i="15" s="1"/>
  <c r="AM1" i="15" s="1"/>
  <c r="AN1" i="15" s="1"/>
  <c r="AO1" i="15" s="1"/>
  <c r="AP1" i="15" s="1"/>
  <c r="AQ1" i="15" s="1"/>
  <c r="AR1" i="15" s="1"/>
  <c r="AS1" i="15" s="1"/>
  <c r="AT1" i="15" s="1"/>
  <c r="AU1" i="15" s="1"/>
  <c r="AV1" i="15" s="1"/>
  <c r="AW1" i="15" s="1"/>
  <c r="AX1" i="15" s="1"/>
  <c r="AY1" i="15" s="1"/>
  <c r="AZ1" i="15" s="1"/>
  <c r="BA1" i="15" s="1"/>
  <c r="BB1" i="15" s="1"/>
  <c r="BC1" i="15" s="1"/>
  <c r="BD1" i="15" s="1"/>
  <c r="BE1" i="15" s="1"/>
  <c r="BF1" i="15" s="1"/>
  <c r="BG1" i="15" s="1"/>
  <c r="BH1" i="15" s="1"/>
  <c r="BI1" i="15" s="1"/>
  <c r="BJ1" i="15" s="1"/>
  <c r="BK1" i="15" s="1"/>
  <c r="BL1" i="15" s="1"/>
  <c r="BM1" i="15" s="1"/>
  <c r="BN1" i="15" s="1"/>
  <c r="BO1" i="15" s="1"/>
  <c r="BP1" i="15" s="1"/>
  <c r="BQ1" i="15" s="1"/>
  <c r="BR1" i="15" s="1"/>
  <c r="BS1" i="15" s="1"/>
  <c r="BT1" i="15" s="1"/>
  <c r="BU1" i="15" s="1"/>
  <c r="BV1" i="15" s="1"/>
  <c r="BW1" i="15" s="1"/>
  <c r="BX1" i="15" s="1"/>
  <c r="BY1" i="15" s="1"/>
  <c r="BZ1" i="15" s="1"/>
  <c r="CA1" i="15" s="1"/>
  <c r="CB1" i="15" s="1"/>
  <c r="CC1" i="15" s="1"/>
  <c r="CD1" i="15" s="1"/>
  <c r="CE1" i="15" s="1"/>
  <c r="CF1" i="15" s="1"/>
  <c r="CG1" i="15" s="1"/>
  <c r="CH1" i="15" s="1"/>
  <c r="CI1" i="15" s="1"/>
  <c r="CJ1" i="15" s="1"/>
  <c r="CK1" i="15" s="1"/>
  <c r="CL1" i="15" s="1"/>
  <c r="CM1" i="15" s="1"/>
  <c r="CN1" i="15" s="1"/>
  <c r="CO1" i="15" s="1"/>
  <c r="CP1" i="15" s="1"/>
  <c r="CQ1" i="15" s="1"/>
  <c r="CR1" i="15" s="1"/>
  <c r="CS1" i="15" s="1"/>
  <c r="CT1" i="15" s="1"/>
  <c r="CU1" i="15" s="1"/>
  <c r="CV1" i="15" s="1"/>
  <c r="CW1" i="15" s="1"/>
  <c r="CX1" i="15" s="1"/>
  <c r="CY1" i="15" s="1"/>
  <c r="CZ1" i="15" s="1"/>
  <c r="DA1" i="15" s="1"/>
  <c r="DB1" i="15" s="1"/>
  <c r="DC1" i="15" s="1"/>
  <c r="DD1" i="15" s="1"/>
  <c r="DE1" i="15" s="1"/>
  <c r="DF1" i="15" s="1"/>
  <c r="DG1" i="15" s="1"/>
  <c r="DH1" i="15" s="1"/>
  <c r="DI1" i="15" s="1"/>
  <c r="DJ1" i="15" s="1"/>
  <c r="DK1" i="15" s="1"/>
  <c r="DL1" i="15" s="1"/>
  <c r="DM1" i="15" s="1"/>
  <c r="DN1" i="15" s="1"/>
  <c r="DO1" i="15" s="1"/>
  <c r="DP1" i="15" s="1"/>
  <c r="DQ1" i="15" s="1"/>
  <c r="DR1" i="15" s="1"/>
  <c r="DS1" i="15" s="1"/>
  <c r="DT1" i="15" s="1"/>
  <c r="DU1" i="15" s="1"/>
  <c r="DV1" i="15" s="1"/>
  <c r="DW1" i="15" s="1"/>
  <c r="DX1" i="15" s="1"/>
  <c r="DY1" i="15" s="1"/>
  <c r="DZ1" i="15" s="1"/>
  <c r="EA1" i="15" s="1"/>
  <c r="EB1" i="15" s="1"/>
  <c r="EC1" i="15" s="1"/>
  <c r="ED1" i="15" s="1"/>
  <c r="EE1" i="15" s="1"/>
  <c r="EF1" i="15" s="1"/>
  <c r="EG1" i="15" s="1"/>
  <c r="EH1" i="15" s="1"/>
  <c r="EI1" i="15" s="1"/>
  <c r="EJ1" i="15" s="1"/>
  <c r="EK1" i="15" s="1"/>
  <c r="EL1" i="15" s="1"/>
  <c r="EM1" i="15" s="1"/>
  <c r="C1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7FB3B-2CF6-42D9-AE5C-8183A9C9473B}" name="serve2022Q1.txt" type="6" refreshedVersion="8" background="1" saveData="1">
    <textPr codePage="437" sourceFile="M:\ADC Manufacturing and Quarterly Indicator Programs\QFR\Accounting\Historical Data Conversion\Current\serve2022Q1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xr16:uid="{6BD9705D-F503-4781-8F5E-6FD85DD9697C}" name="serve2022Q2.txt" type="6" refreshedVersion="4" background="1" saveData="1">
    <textPr codePage="437" sourceFile="M:\ADC Manufacturing and Quarterly Indicator Programs\QFR\Accounting\Historical Data Conversion\Current\serve2022Q2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3" xr16:uid="{950626CF-D3CC-4766-9536-CD798EBFEBC5}" name="serve2022Q3.txt" type="6" refreshedVersion="8" background="1" saveData="1">
    <textPr codePage="437" sourceFile="M:\ADC Manufacturing and Quarterly Indicator Programs\QFR\Accounting\Historical Data Conversion\Current\serve2022Q3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4" xr16:uid="{28419C3B-1995-4F63-BEDC-235D69EAAD98}" name="serve2022Q4.txt" type="6" refreshedVersion="8" background="1" saveData="1">
    <textPr codePage="437" sourceFile="M:\ADC Manufacturing and Quarterly Indicator Programs\QFR\Accounting\Historical Data Conversion\Current\serve2022Q4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<sst xmlns="http://schemas.openxmlformats.org/spreadsheetml/2006/main" count="1812" uniqueCount="449">
  <si>
    <t xml:space="preserve">QUARTERLY FINANCIAL REPORT </t>
  </si>
  <si>
    <t>Historical Data File Key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</si>
  <si>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</si>
  <si>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</si>
  <si>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</si>
  <si>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</si>
  <si>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</si>
  <si>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</si>
  <si>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</si>
  <si>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</si>
  <si>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</si>
  <si>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</si>
  <si>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</si>
  <si>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</si>
  <si>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2007 NAICS Industry Codes (Ranges)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</si>
  <si>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</si>
  <si>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</si>
  <si>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</si>
  <si>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</si>
  <si>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</si>
  <si>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</si>
  <si>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</si>
  <si>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</si>
  <si>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</si>
  <si>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</si>
  <si>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</si>
  <si>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</si>
  <si>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</si>
  <si>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</si>
  <si>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</si>
  <si>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</si>
  <si>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</si>
  <si>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</si>
  <si>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</si>
  <si>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</si>
  <si>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</si>
  <si>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</si>
  <si>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</si>
  <si>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</si>
  <si>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</si>
  <si>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</si>
  <si>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</si>
  <si>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</si>
  <si>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</si>
  <si>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</si>
  <si>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</si>
  <si>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</si>
  <si>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</si>
  <si>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</si>
  <si>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</si>
  <si>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</si>
  <si>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</si>
  <si>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</si>
  <si>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</si>
  <si>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</si>
  <si>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</si>
  <si>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</si>
  <si>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</si>
  <si>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</si>
  <si>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</si>
  <si>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</si>
  <si>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</si>
  <si>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</si>
  <si>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</si>
  <si>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</si>
  <si>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</si>
  <si>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</si>
  <si>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</si>
  <si>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</si>
  <si>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</si>
  <si>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</si>
  <si>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</si>
  <si>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</si>
  <si>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</si>
  <si>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</si>
  <si>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</si>
  <si>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</si>
  <si>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</si>
  <si>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</si>
  <si>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</si>
  <si>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</si>
  <si>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</si>
  <si>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</si>
  <si>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</si>
  <si>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</si>
  <si>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</si>
  <si>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</si>
  <si>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</si>
  <si>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</si>
  <si>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</si>
  <si>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</si>
  <si>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</si>
  <si>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</si>
  <si>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</si>
  <si>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</si>
  <si>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</si>
  <si>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</si>
  <si>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</si>
  <si>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</si>
  <si>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</si>
  <si>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Clothing and General Merchandise Stores</t>
  </si>
  <si>
    <t>4480 - 4489, 4520 - 4529</t>
  </si>
  <si>
    <t>CF</t>
  </si>
  <si>
    <t>All Other Retail Trade</t>
  </si>
  <si>
    <t xml:space="preserve">4410 - 4449, 4460 - 4479, </t>
  </si>
  <si>
    <t>4510 - 4519, 4530 - 4549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</si>
  <si>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</si>
  <si>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</si>
  <si>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</si>
  <si>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</si>
  <si>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</si>
  <si>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</si>
  <si>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</si>
  <si>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</si>
  <si>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</si>
  <si>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</si>
  <si>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</si>
  <si>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</si>
  <si>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</si>
  <si>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</si>
  <si>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</si>
  <si>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</si>
  <si>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</si>
  <si>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</si>
  <si>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</si>
  <si>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</si>
  <si>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</si>
  <si>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</si>
  <si>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</si>
  <si>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</si>
  <si>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</si>
  <si>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</si>
  <si>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</si>
  <si>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</si>
  <si>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</si>
  <si>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TRET (445, 448, 450)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</si>
  <si>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</si>
  <si>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</si>
  <si>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</si>
  <si>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</si>
  <si>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</si>
  <si>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</si>
  <si>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</si>
  <si>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</si>
  <si>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</si>
  <si>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$10 million to less than $25 million</t>
  </si>
  <si>
    <t>Long format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</si>
  <si>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</si>
  <si>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</si>
  <si>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</si>
  <si>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</si>
  <si>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</si>
  <si>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</si>
  <si>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</si>
  <si>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</si>
  <si>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</si>
  <si>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</si>
  <si>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</si>
  <si>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</si>
  <si>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</si>
  <si>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</si>
  <si>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</si>
  <si>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</si>
  <si>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</si>
  <si>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</si>
  <si>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</si>
  <si>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</si>
  <si>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</si>
  <si>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</si>
  <si>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</si>
  <si>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</si>
  <si>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</si>
  <si>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</si>
  <si>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</si>
  <si>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</si>
  <si>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</si>
  <si>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</si>
  <si>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</si>
  <si>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</si>
  <si>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</si>
  <si>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</si>
  <si>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</si>
  <si>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</si>
  <si>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</si>
  <si>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</si>
  <si>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</si>
  <si>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</si>
  <si>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</si>
  <si>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</si>
  <si>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</si>
  <si>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</si>
  <si>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</si>
  <si>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</si>
  <si>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</si>
  <si>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</si>
  <si>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</si>
  <si>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</si>
  <si>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</si>
  <si>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</si>
  <si>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</si>
  <si>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</si>
  <si>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</si>
  <si>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</si>
  <si>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</si>
  <si>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</si>
  <si>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</si>
  <si>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</si>
  <si>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</si>
  <si>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</si>
  <si>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</si>
  <si>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</si>
  <si>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</si>
  <si>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</si>
  <si>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</si>
  <si>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</si>
  <si>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</si>
  <si>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</si>
  <si>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</si>
  <si>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</si>
  <si>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</si>
  <si>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</si>
  <si>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</si>
  <si>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</si>
  <si>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</si>
  <si>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</si>
  <si>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</si>
  <si>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</si>
  <si>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</si>
  <si>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</si>
  <si>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</si>
  <si>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</si>
  <si>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</si>
  <si>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</si>
  <si>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</si>
  <si>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</si>
  <si>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</si>
  <si>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</si>
  <si>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</si>
  <si>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</si>
  <si>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</si>
  <si>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</si>
  <si>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</si>
  <si>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</si>
  <si>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</si>
  <si>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</si>
  <si>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</si>
  <si>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</si>
  <si>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</si>
  <si>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</si>
  <si>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</si>
  <si>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</si>
  <si>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</si>
  <si>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</si>
  <si>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</si>
  <si>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</si>
  <si>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</si>
  <si>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</si>
  <si>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</si>
  <si>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</si>
  <si>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</si>
  <si>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</si>
  <si>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</si>
  <si>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</si>
  <si>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</si>
  <si>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</si>
  <si>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</si>
  <si>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</si>
  <si>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</si>
  <si>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</si>
  <si>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</si>
  <si>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</si>
  <si>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</si>
  <si>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</si>
  <si>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</si>
  <si>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</si>
  <si>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</si>
  <si>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</si>
  <si>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</si>
  <si>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</si>
  <si>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</si>
  <si>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</si>
  <si>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</si>
  <si>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</si>
  <si>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</si>
  <si>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</si>
  <si>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</si>
  <si>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</si>
  <si>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</si>
  <si>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</si>
  <si>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</si>
  <si>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</si>
  <si>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</si>
  <si>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</si>
  <si>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</si>
  <si>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</si>
  <si>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</si>
  <si>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</si>
  <si>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</si>
  <si>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</si>
  <si>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</si>
  <si>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</si>
  <si>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</si>
  <si>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</si>
  <si>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</si>
  <si>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</si>
  <si>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</si>
  <si>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</si>
  <si>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</si>
  <si>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</si>
  <si>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</si>
  <si>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</si>
  <si>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</si>
  <si>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</si>
  <si>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</si>
  <si>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</si>
  <si>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</si>
  <si>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</si>
  <si>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</si>
  <si>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</si>
  <si>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</si>
  <si>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</si>
  <si>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</si>
  <si>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</si>
  <si>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</si>
  <si>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</si>
  <si>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</si>
  <si>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</si>
  <si>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</si>
  <si>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</si>
  <si>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</si>
  <si>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</si>
  <si>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</si>
  <si>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</si>
  <si>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</si>
  <si>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</si>
  <si>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</si>
  <si>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</si>
  <si>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</si>
  <si>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511</t>
  </si>
  <si>
    <t>512</t>
  </si>
  <si>
    <t>515</t>
  </si>
  <si>
    <t>517</t>
  </si>
  <si>
    <t>519</t>
  </si>
  <si>
    <t>545</t>
  </si>
  <si>
    <t>546</t>
  </si>
  <si>
    <t>547</t>
  </si>
  <si>
    <t>549</t>
  </si>
  <si>
    <t>Publishing Industries, except Internet</t>
  </si>
  <si>
    <t>5111 - 5112</t>
  </si>
  <si>
    <t>Motion Picture and Sound Recording</t>
  </si>
  <si>
    <t>5121 - 5122</t>
  </si>
  <si>
    <t>Broadcasting, except Internet</t>
  </si>
  <si>
    <t>5151 - 5152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</si>
  <si>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</si>
  <si>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</si>
  <si>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</si>
  <si>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</si>
  <si>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</si>
  <si>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</si>
  <si>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</si>
  <si>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</si>
  <si>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</si>
  <si>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</si>
  <si>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</si>
  <si>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</si>
  <si>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</si>
  <si>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</si>
  <si>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</si>
  <si>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</si>
  <si>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TINF (511 - 512, 515, 517, 519)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</si>
  <si>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</si>
  <si>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</si>
  <si>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</si>
  <si>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</si>
  <si>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</si>
  <si>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</si>
  <si>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</si>
  <si>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</si>
  <si>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</si>
  <si>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</si>
  <si>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</si>
  <si>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</si>
  <si>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</si>
  <si>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</si>
  <si>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QUARTER &amp; YEAR</t>
  </si>
  <si>
    <t>1Q 2022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</si>
  <si>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</si>
  <si>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</si>
  <si>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</si>
  <si>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</si>
  <si>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</si>
  <si>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</si>
  <si>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</si>
  <si>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</si>
  <si>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</si>
  <si>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</si>
  <si>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</si>
  <si>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</si>
  <si>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</si>
  <si>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</si>
  <si>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</si>
  <si>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</si>
  <si>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</si>
  <si>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</si>
  <si>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</si>
  <si>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</si>
  <si>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</si>
  <si>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</si>
  <si>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</si>
  <si>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</si>
  <si>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</si>
  <si>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</si>
  <si>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</si>
  <si>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</si>
  <si>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</si>
  <si>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</si>
  <si>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448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</si>
  <si>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</si>
  <si>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</si>
  <si>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</si>
  <si>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</si>
  <si>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</si>
  <si>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</si>
  <si>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</si>
  <si>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</si>
  <si>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</si>
  <si>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</si>
  <si>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</si>
  <si>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</si>
  <si>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</si>
  <si>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</si>
  <si>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</si>
  <si>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</si>
  <si>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</si>
  <si>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</si>
  <si>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</si>
  <si>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</si>
  <si>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</si>
  <si>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</si>
  <si>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</si>
  <si>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</si>
  <si>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2022</t>
  </si>
  <si>
    <t>3Q 2022</t>
  </si>
  <si>
    <t>4Q 2022</t>
  </si>
  <si>
    <t>Total assets under $10 million</t>
  </si>
  <si>
    <t>Total assets under $50 million</t>
  </si>
  <si>
    <t>Total assets $50 million and over</t>
  </si>
  <si>
    <t>Total assets $1 billion to less than $5 billion</t>
  </si>
  <si>
    <t>Total assets $5 billion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</si>
</sst>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5" fillId="0" borderId="0"/>
    <xf numFmtId="0" fontId="6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5" fillId="0" borderId="0" xfId="3"/>
    <xf numFmtId="49" fontId="5" fillId="0" borderId="0" xfId="3" applyNumberFormat="1"/>
    <xf numFmtId="49" fontId="1" fillId="0" borderId="0" xfId="3" applyNumberFormat="1" applyFont="1"/>
    <xf numFmtId="0" fontId="1" fillId="0" borderId="0" xfId="3" applyFont="1"/>
    <xf numFmtId="1" fontId="5" fillId="0" borderId="0" xfId="3" applyNumberFormat="1" applyAlignment="1">
      <alignment horizontal="right"/>
    </xf>
    <xf numFmtId="1" fontId="5" fillId="0" borderId="0" xfId="3" applyNumberFormat="1"/>
    <xf numFmtId="0" fontId="1" fillId="0" borderId="0" xfId="1"/>
    <xf numFmtId="49" fontId="1" fillId="0" borderId="0" xfId="1" applyNumberFormat="1"/>
    <xf numFmtId="1" fontId="1" fillId="0" borderId="0" xfId="1" applyNumberFormat="1"/>
    <xf numFmtId="1" fontId="1" fillId="0" borderId="0" xfId="1" applyNumberFormat="1" applyAlignment="1">
      <alignment horizontal="right"/>
    </xf>
    <xf numFmtId="0" fontId="6" fillId="0" borderId="0" xfId="4"/>
    <xf numFmtId="49" fontId="6" fillId="0" borderId="0" xfId="4" applyNumberFormat="1"/>
    <xf numFmtId="49" fontId="1" fillId="0" borderId="0" xfId="4" applyNumberFormat="1" applyFont="1"/>
    <xf numFmtId="0" fontId="1" fillId="0" borderId="0" xfId="4" applyFont="1"/>
    <xf numFmtId="1" fontId="6" fillId="0" borderId="0" xfId="4" applyNumberFormat="1" applyAlignment="1">
      <alignment horizontal="right"/>
    </xf>
    <xf numFmtId="1" fontId="6" fillId="0" borderId="0" xfId="4" applyNumberForma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6AFE243-9A3A-45DA-A98B-B9AA78A68A66}"/>
    <cellStyle name="Normal 5" xfId="4" xr:uid="{906174BE-1715-44F3-8152-29567B68D74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2Q1.txt" connectionId="1" xr16:uid="{4570DA6F-8EB4-464F-8274-C828F1F1714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2Q2.txt" connectionId="2" xr16:uid="{33436CAA-E36E-4AF3-AB72-1ACF606724E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2Q3.txt" connectionId="3" xr16:uid="{1D15E24A-B31C-4F4D-ABD6-E60F1C8A570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2Q4.txt" connectionId="4" xr16:uid="{B0FA989E-F85F-440C-843C-0FD800ADC50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/>
  </sheetViews>
  <sheetFormatPr defaultRowHeight="15" customHeight="1" x14ac:dyDescent="0.2"/>
  <cols>
    <col min="1" max="1" width="12.6328125" style="2" customWidth="1"/>
    <col min="2" max="2" width="30.6328125" style="2" customWidth="1"/>
    <col min="3" max="3" width="40.6328125" style="2" customWidth="1"/>
    <col min="4" max="4" width="25.6328125" style="2" customWidth="1"/>
    <col min="5" max="16384" width="8.7265625" style="2"/>
  </cols>
  <sheetData>
    <row r="1" spans="1:2" ht="15" customHeight="1" x14ac:dyDescent="0.25">
      <c r="A1" s="1" t="s">
        <v>0</v>
      </c>
    </row>
    <row r="2" spans="1:2" ht="15" customHeight="1" x14ac:dyDescent="0.25">
      <c r="A2" s="1" t="s">
        <v>1</v>
      </c>
    </row>
    <row r="4" spans="1:2" ht="15" customHeight="1" x14ac:dyDescent="0.25">
      <c r="A4" s="1" t="s">
        <v>327</v>
      </c>
      <c r="B4" s="2" t="s">
        <v>328</v>
      </c>
    </row>
    <row r="6" spans="1:2" ht="15" customHeight="1" x14ac:dyDescent="0.25">
      <c r="A6" s="1" t="s">
        <v>2</v>
      </c>
    </row>
    <row r="8" spans="1:2" ht="15" customHeight="1" x14ac:dyDescent="0.2">
      <c r="A8" s="3" t="s">
        <v>3</v>
      </c>
      <c r="B8" s="2" t="s">
        <v>4</v>
      </c>
    </row>
    <row r="10" spans="1:2" ht="15" customHeight="1" x14ac:dyDescent="0.2">
      <c r="A10" s="4">
        <v>1</v>
      </c>
      <c r="B10" s="2" t="s">
        <v>5</v>
      </c>
    </row>
    <row r="11" spans="1:2" ht="15" customHeight="1" x14ac:dyDescent="0.2">
      <c r="A11" s="4">
        <v>2</v>
      </c>
      <c r="B11" s="2" t="s">
        <v>6</v>
      </c>
    </row>
    <row r="12" spans="1:2" ht="15" customHeight="1" x14ac:dyDescent="0.2">
      <c r="A12" s="4">
        <v>3</v>
      </c>
      <c r="B12" s="2" t="s">
        <v>7</v>
      </c>
    </row>
    <row r="13" spans="1:2" ht="15" customHeight="1" x14ac:dyDescent="0.2">
      <c r="A13" s="4" t="s">
        <v>8</v>
      </c>
      <c r="B13" s="2" t="s">
        <v>9</v>
      </c>
    </row>
    <row r="15" spans="1:2" ht="15" customHeight="1" x14ac:dyDescent="0.25">
      <c r="A15" s="1" t="s">
        <v>10</v>
      </c>
    </row>
    <row r="17" spans="1:4" ht="15" customHeight="1" x14ac:dyDescent="0.2">
      <c r="A17" s="3" t="s">
        <v>11</v>
      </c>
      <c r="B17" s="3" t="s">
        <v>12</v>
      </c>
      <c r="C17" s="2" t="s">
        <v>13</v>
      </c>
      <c r="D17" s="2" t="s">
        <v>14</v>
      </c>
    </row>
    <row r="18" spans="1:4" ht="15" customHeight="1" x14ac:dyDescent="0.2">
      <c r="A18" s="3" t="s">
        <v>15</v>
      </c>
      <c r="B18" s="3"/>
    </row>
    <row r="19" spans="1:4" ht="15" customHeight="1" x14ac:dyDescent="0.2">
      <c r="A19" s="3"/>
      <c r="B19" s="3"/>
    </row>
    <row r="20" spans="1:4" ht="15" customHeight="1" x14ac:dyDescent="0.2">
      <c r="A20" s="4" t="s">
        <v>16</v>
      </c>
      <c r="B20" s="4">
        <v>311</v>
      </c>
      <c r="C20" s="2" t="s">
        <v>17</v>
      </c>
      <c r="D20" s="5" t="s">
        <v>18</v>
      </c>
    </row>
    <row r="21" spans="1:4" ht="15" customHeight="1" x14ac:dyDescent="0.2">
      <c r="A21" s="4" t="s">
        <v>19</v>
      </c>
      <c r="B21" s="4">
        <v>312</v>
      </c>
      <c r="C21" s="2" t="s">
        <v>20</v>
      </c>
      <c r="D21" s="5" t="s">
        <v>21</v>
      </c>
    </row>
    <row r="22" spans="1:4" ht="15" customHeight="1" x14ac:dyDescent="0.2">
      <c r="A22" s="4" t="s">
        <v>22</v>
      </c>
      <c r="B22" s="4">
        <v>313</v>
      </c>
      <c r="C22" s="2" t="s">
        <v>23</v>
      </c>
      <c r="D22" s="5" t="s">
        <v>24</v>
      </c>
    </row>
    <row r="23" spans="1:4" ht="15" customHeight="1" x14ac:dyDescent="0.2">
      <c r="A23" s="4" t="s">
        <v>25</v>
      </c>
      <c r="B23" s="4">
        <v>315</v>
      </c>
      <c r="C23" s="2" t="s">
        <v>26</v>
      </c>
      <c r="D23" s="5" t="s">
        <v>27</v>
      </c>
    </row>
    <row r="24" spans="1:4" ht="15" customHeight="1" x14ac:dyDescent="0.2">
      <c r="A24" s="4" t="s">
        <v>28</v>
      </c>
      <c r="B24" s="4">
        <v>321</v>
      </c>
      <c r="C24" s="2" t="s">
        <v>29</v>
      </c>
      <c r="D24" s="5" t="s">
        <v>30</v>
      </c>
    </row>
    <row r="25" spans="1:4" ht="15" customHeight="1" x14ac:dyDescent="0.2">
      <c r="A25" s="4" t="s">
        <v>31</v>
      </c>
      <c r="B25" s="4">
        <v>322</v>
      </c>
      <c r="C25" s="2" t="s">
        <v>32</v>
      </c>
      <c r="D25" s="5" t="s">
        <v>33</v>
      </c>
    </row>
    <row r="26" spans="1:4" ht="15" customHeight="1" x14ac:dyDescent="0.2">
      <c r="A26" s="4" t="s">
        <v>34</v>
      </c>
      <c r="B26" s="4">
        <v>323</v>
      </c>
      <c r="C26" s="2" t="s">
        <v>35</v>
      </c>
      <c r="D26" s="5" t="s">
        <v>36</v>
      </c>
    </row>
    <row r="27" spans="1:4" ht="15" customHeight="1" x14ac:dyDescent="0.2">
      <c r="A27" s="4" t="s">
        <v>37</v>
      </c>
      <c r="B27" s="4">
        <v>324</v>
      </c>
      <c r="C27" s="2" t="s">
        <v>38</v>
      </c>
      <c r="D27" s="5" t="s">
        <v>39</v>
      </c>
    </row>
    <row r="28" spans="1:4" ht="15" customHeight="1" x14ac:dyDescent="0.2">
      <c r="A28" s="4" t="s">
        <v>40</v>
      </c>
      <c r="B28" s="4">
        <v>325</v>
      </c>
      <c r="C28" s="2" t="s">
        <v>41</v>
      </c>
      <c r="D28" s="5" t="s">
        <v>42</v>
      </c>
    </row>
    <row r="29" spans="1:4" ht="15" customHeight="1" x14ac:dyDescent="0.2">
      <c r="A29" s="4" t="s">
        <v>43</v>
      </c>
      <c r="B29" s="4">
        <v>326</v>
      </c>
      <c r="C29" s="2" t="s">
        <v>44</v>
      </c>
      <c r="D29" s="5" t="s">
        <v>45</v>
      </c>
    </row>
    <row r="30" spans="1:4" ht="15" customHeight="1" x14ac:dyDescent="0.2">
      <c r="A30" s="4" t="s">
        <v>46</v>
      </c>
      <c r="B30" s="4">
        <v>327</v>
      </c>
      <c r="C30" s="2" t="s">
        <v>47</v>
      </c>
      <c r="D30" s="5" t="s">
        <v>48</v>
      </c>
    </row>
    <row r="31" spans="1:4" ht="15" customHeight="1" x14ac:dyDescent="0.2">
      <c r="A31" s="4" t="s">
        <v>49</v>
      </c>
      <c r="B31" s="4">
        <v>331</v>
      </c>
      <c r="C31" s="2" t="s">
        <v>50</v>
      </c>
      <c r="D31" s="5" t="s">
        <v>51</v>
      </c>
    </row>
    <row r="32" spans="1:4" ht="15" customHeight="1" x14ac:dyDescent="0.2">
      <c r="A32" s="4" t="s">
        <v>52</v>
      </c>
      <c r="B32" s="4">
        <v>332</v>
      </c>
      <c r="C32" s="2" t="s">
        <v>53</v>
      </c>
      <c r="D32" s="5" t="s">
        <v>54</v>
      </c>
    </row>
    <row r="33" spans="1:4" ht="15" customHeight="1" x14ac:dyDescent="0.2">
      <c r="A33" s="4" t="s">
        <v>55</v>
      </c>
      <c r="B33" s="4">
        <v>333</v>
      </c>
      <c r="C33" s="2" t="s">
        <v>56</v>
      </c>
      <c r="D33" s="5" t="s">
        <v>57</v>
      </c>
    </row>
    <row r="34" spans="1:4" ht="15" customHeight="1" x14ac:dyDescent="0.2">
      <c r="A34" s="4" t="s">
        <v>58</v>
      </c>
      <c r="B34" s="4">
        <v>334</v>
      </c>
      <c r="C34" s="2" t="s">
        <v>59</v>
      </c>
      <c r="D34" s="5" t="s">
        <v>60</v>
      </c>
    </row>
    <row r="35" spans="1:4" ht="15" customHeight="1" x14ac:dyDescent="0.2">
      <c r="A35" s="4" t="s">
        <v>61</v>
      </c>
      <c r="B35" s="4">
        <v>335</v>
      </c>
      <c r="C35" s="2" t="s">
        <v>62</v>
      </c>
      <c r="D35" s="5" t="s">
        <v>63</v>
      </c>
    </row>
    <row r="36" spans="1:4" ht="15" customHeight="1" x14ac:dyDescent="0.2">
      <c r="A36" s="4" t="s">
        <v>64</v>
      </c>
      <c r="B36" s="4">
        <v>337</v>
      </c>
      <c r="C36" s="2" t="s">
        <v>65</v>
      </c>
      <c r="D36" s="5" t="s">
        <v>66</v>
      </c>
    </row>
    <row r="37" spans="1:4" ht="15" customHeight="1" x14ac:dyDescent="0.2">
      <c r="A37" s="4" t="s">
        <v>67</v>
      </c>
      <c r="B37" s="4">
        <v>339</v>
      </c>
      <c r="C37" s="2" t="s">
        <v>68</v>
      </c>
      <c r="D37" s="5" t="s">
        <v>69</v>
      </c>
    </row>
    <row r="38" spans="1:4" ht="15" customHeight="1" x14ac:dyDescent="0.2">
      <c r="A38" s="4" t="s">
        <v>70</v>
      </c>
      <c r="B38" s="4">
        <v>371</v>
      </c>
      <c r="C38" s="2" t="s">
        <v>71</v>
      </c>
      <c r="D38" s="5" t="s">
        <v>72</v>
      </c>
    </row>
    <row r="39" spans="1:4" ht="15" customHeight="1" x14ac:dyDescent="0.2">
      <c r="A39" s="4" t="s">
        <v>73</v>
      </c>
      <c r="B39" s="4">
        <v>374</v>
      </c>
      <c r="C39" s="2" t="s">
        <v>74</v>
      </c>
      <c r="D39" s="5">
        <v>3341</v>
      </c>
    </row>
    <row r="40" spans="1:4" ht="15" customHeight="1" x14ac:dyDescent="0.2">
      <c r="A40" s="4" t="s">
        <v>75</v>
      </c>
      <c r="B40" s="4">
        <v>375</v>
      </c>
      <c r="C40" s="2" t="s">
        <v>76</v>
      </c>
      <c r="D40" s="5" t="s">
        <v>77</v>
      </c>
    </row>
    <row r="41" spans="1:4" ht="15" customHeight="1" x14ac:dyDescent="0.2">
      <c r="A41" s="4" t="s">
        <v>78</v>
      </c>
      <c r="B41" s="4">
        <v>376</v>
      </c>
      <c r="C41" s="2" t="s">
        <v>79</v>
      </c>
      <c r="D41" s="5" t="s">
        <v>80</v>
      </c>
    </row>
    <row r="42" spans="1:4" ht="15" customHeight="1" x14ac:dyDescent="0.2">
      <c r="A42" s="4" t="s">
        <v>81</v>
      </c>
      <c r="B42" s="4">
        <v>381</v>
      </c>
      <c r="C42" s="2" t="s">
        <v>82</v>
      </c>
      <c r="D42" s="5" t="s">
        <v>83</v>
      </c>
    </row>
    <row r="43" spans="1:4" ht="15" customHeight="1" x14ac:dyDescent="0.2">
      <c r="A43" s="4" t="s">
        <v>84</v>
      </c>
      <c r="B43" s="4">
        <v>384</v>
      </c>
      <c r="C43" s="2" t="s">
        <v>85</v>
      </c>
      <c r="D43" s="5">
        <v>3342</v>
      </c>
    </row>
    <row r="44" spans="1:4" ht="15" customHeight="1" x14ac:dyDescent="0.2">
      <c r="A44" s="4" t="s">
        <v>86</v>
      </c>
      <c r="B44" s="4">
        <v>385</v>
      </c>
      <c r="C44" s="2" t="s">
        <v>87</v>
      </c>
      <c r="D44" s="5">
        <v>3254</v>
      </c>
    </row>
    <row r="45" spans="1:4" ht="15" customHeight="1" x14ac:dyDescent="0.2">
      <c r="A45" s="4" t="s">
        <v>88</v>
      </c>
      <c r="B45" s="4">
        <v>386</v>
      </c>
      <c r="C45" s="2" t="s">
        <v>89</v>
      </c>
      <c r="D45" s="5">
        <v>3364</v>
      </c>
    </row>
    <row r="46" spans="1:4" ht="15" customHeight="1" x14ac:dyDescent="0.2">
      <c r="A46" s="4" t="s">
        <v>90</v>
      </c>
      <c r="B46" s="4">
        <v>421</v>
      </c>
      <c r="C46" s="2" t="s">
        <v>91</v>
      </c>
      <c r="D46" s="5" t="s">
        <v>92</v>
      </c>
    </row>
    <row r="47" spans="1:4" ht="15" customHeight="1" x14ac:dyDescent="0.2">
      <c r="A47" s="4" t="s">
        <v>93</v>
      </c>
      <c r="B47" s="4">
        <v>422</v>
      </c>
      <c r="C47" s="2" t="s">
        <v>94</v>
      </c>
      <c r="D47" s="5" t="s">
        <v>95</v>
      </c>
    </row>
    <row r="48" spans="1:4" ht="15" customHeight="1" x14ac:dyDescent="0.2">
      <c r="A48" s="4" t="s">
        <v>96</v>
      </c>
      <c r="B48" s="4">
        <v>445</v>
      </c>
      <c r="C48" s="2" t="s">
        <v>97</v>
      </c>
      <c r="D48" s="5" t="s">
        <v>98</v>
      </c>
    </row>
    <row r="49" spans="1:4" ht="15" customHeight="1" x14ac:dyDescent="0.2">
      <c r="A49" s="4" t="s">
        <v>99</v>
      </c>
      <c r="B49" s="4">
        <v>448</v>
      </c>
      <c r="C49" s="2" t="s">
        <v>100</v>
      </c>
      <c r="D49" s="5" t="s">
        <v>101</v>
      </c>
    </row>
    <row r="50" spans="1:4" ht="15" customHeight="1" x14ac:dyDescent="0.2">
      <c r="A50" s="4" t="s">
        <v>102</v>
      </c>
      <c r="B50" s="4">
        <v>450</v>
      </c>
      <c r="C50" s="2" t="s">
        <v>103</v>
      </c>
      <c r="D50" s="5" t="s">
        <v>104</v>
      </c>
    </row>
    <row r="51" spans="1:4" ht="15" customHeight="1" x14ac:dyDescent="0.2">
      <c r="D51" s="5" t="s">
        <v>105</v>
      </c>
    </row>
    <row r="52" spans="1:4" ht="15" customHeight="1" x14ac:dyDescent="0.2">
      <c r="A52" s="4" t="s">
        <v>329</v>
      </c>
      <c r="B52" s="4" t="s">
        <v>338</v>
      </c>
      <c r="C52" s="2" t="s">
        <v>347</v>
      </c>
      <c r="D52" s="5" t="s">
        <v>348</v>
      </c>
    </row>
    <row r="53" spans="1:4" ht="15" customHeight="1" x14ac:dyDescent="0.2">
      <c r="A53" s="4" t="s">
        <v>330</v>
      </c>
      <c r="B53" s="4" t="s">
        <v>339</v>
      </c>
      <c r="C53" s="2" t="s">
        <v>349</v>
      </c>
      <c r="D53" s="5" t="s">
        <v>350</v>
      </c>
    </row>
    <row r="54" spans="1:4" ht="15" customHeight="1" x14ac:dyDescent="0.2">
      <c r="A54" s="4" t="s">
        <v>331</v>
      </c>
      <c r="B54" s="4" t="s">
        <v>340</v>
      </c>
      <c r="C54" s="2" t="s">
        <v>351</v>
      </c>
      <c r="D54" s="5" t="s">
        <v>352</v>
      </c>
    </row>
    <row r="55" spans="1:4" ht="15" customHeight="1" x14ac:dyDescent="0.2">
      <c r="A55" s="4" t="s">
        <v>332</v>
      </c>
      <c r="B55" s="4" t="s">
        <v>341</v>
      </c>
      <c r="C55" s="2" t="s">
        <v>353</v>
      </c>
      <c r="D55" s="5" t="s">
        <v>354</v>
      </c>
    </row>
    <row r="56" spans="1:4" ht="15" customHeight="1" x14ac:dyDescent="0.2">
      <c r="A56" s="4" t="s">
        <v>333</v>
      </c>
      <c r="B56" s="4" t="s">
        <v>342</v>
      </c>
      <c r="C56" s="2" t="s">
        <v>355</v>
      </c>
      <c r="D56" s="5" t="s">
        <v>356</v>
      </c>
    </row>
    <row r="57" spans="1:4" ht="15" customHeight="1" x14ac:dyDescent="0.2">
      <c r="A57" s="4" t="s">
        <v>334</v>
      </c>
      <c r="B57" s="4" t="s">
        <v>343</v>
      </c>
      <c r="C57" s="2" t="s">
        <v>357</v>
      </c>
      <c r="D57" s="5" t="s">
        <v>358</v>
      </c>
    </row>
    <row r="58" spans="1:4" ht="15" customHeight="1" x14ac:dyDescent="0.2">
      <c r="A58" s="4" t="s">
        <v>335</v>
      </c>
      <c r="B58" s="4" t="s">
        <v>344</v>
      </c>
      <c r="C58" s="2" t="s">
        <v>359</v>
      </c>
      <c r="D58" s="5" t="s">
        <v>360</v>
      </c>
    </row>
    <row r="59" spans="1:4" ht="15" customHeight="1" x14ac:dyDescent="0.2">
      <c r="A59" s="4" t="s">
        <v>336</v>
      </c>
      <c r="B59" s="4" t="s">
        <v>345</v>
      </c>
      <c r="C59" s="2" t="s">
        <v>383</v>
      </c>
      <c r="D59" s="5" t="s">
        <v>361</v>
      </c>
    </row>
    <row r="60" spans="1:4" ht="15" customHeight="1" x14ac:dyDescent="0.2">
      <c r="A60" s="4" t="s">
        <v>337</v>
      </c>
      <c r="B60" s="4" t="s">
        <v>346</v>
      </c>
      <c r="C60" s="2" t="s">
        <v>362</v>
      </c>
      <c r="D60" s="5" t="s">
        <v>363</v>
      </c>
    </row>
    <row r="61" spans="1:4" ht="15" customHeight="1" x14ac:dyDescent="0.2">
      <c r="A61" s="4" t="s">
        <v>364</v>
      </c>
      <c r="B61" s="4" t="s">
        <v>106</v>
      </c>
      <c r="C61" s="2" t="s">
        <v>107</v>
      </c>
      <c r="D61" s="5" t="s">
        <v>108</v>
      </c>
    </row>
    <row r="62" spans="1:4" ht="15" customHeight="1" x14ac:dyDescent="0.2">
      <c r="A62" s="4" t="s">
        <v>365</v>
      </c>
      <c r="B62" s="4" t="s">
        <v>109</v>
      </c>
      <c r="C62" s="2" t="s">
        <v>110</v>
      </c>
      <c r="D62" s="5" t="s">
        <v>111</v>
      </c>
    </row>
    <row r="63" spans="1:4" ht="15" customHeight="1" x14ac:dyDescent="0.2">
      <c r="A63" s="4" t="s">
        <v>366</v>
      </c>
      <c r="B63" s="4" t="s">
        <v>112</v>
      </c>
      <c r="C63" s="2" t="s">
        <v>113</v>
      </c>
      <c r="D63" s="5" t="s">
        <v>114</v>
      </c>
    </row>
    <row r="64" spans="1:4" ht="15" customHeight="1" x14ac:dyDescent="0.2">
      <c r="A64" s="4" t="s">
        <v>367</v>
      </c>
      <c r="B64" s="4" t="s">
        <v>115</v>
      </c>
      <c r="C64" s="2" t="s">
        <v>116</v>
      </c>
      <c r="D64" s="5" t="s">
        <v>117</v>
      </c>
    </row>
    <row r="65" spans="1:4" ht="15" customHeight="1" x14ac:dyDescent="0.2">
      <c r="A65" s="4"/>
      <c r="B65" s="4" t="s">
        <v>118</v>
      </c>
      <c r="D65" s="5"/>
    </row>
    <row r="66" spans="1:4" ht="15" customHeight="1" x14ac:dyDescent="0.2">
      <c r="A66" s="4" t="s">
        <v>368</v>
      </c>
      <c r="B66" s="4" t="s">
        <v>369</v>
      </c>
      <c r="C66" s="2" t="s">
        <v>370</v>
      </c>
      <c r="D66" s="5" t="s">
        <v>371</v>
      </c>
    </row>
    <row r="67" spans="1:4" ht="15" customHeight="1" x14ac:dyDescent="0.2">
      <c r="A67" s="4"/>
      <c r="B67" s="4"/>
      <c r="D67" s="5" t="s">
        <v>372</v>
      </c>
    </row>
    <row r="68" spans="1:4" ht="15" customHeight="1" x14ac:dyDescent="0.2">
      <c r="A68" s="4" t="s">
        <v>373</v>
      </c>
      <c r="B68" s="4" t="s">
        <v>119</v>
      </c>
      <c r="C68" s="2" t="s">
        <v>120</v>
      </c>
      <c r="D68" s="5" t="s">
        <v>121</v>
      </c>
    </row>
    <row r="69" spans="1:4" ht="15" customHeight="1" x14ac:dyDescent="0.2">
      <c r="A69" s="4" t="s">
        <v>374</v>
      </c>
      <c r="B69" s="4" t="s">
        <v>122</v>
      </c>
      <c r="C69" s="2" t="s">
        <v>123</v>
      </c>
      <c r="D69" s="5" t="s">
        <v>124</v>
      </c>
    </row>
    <row r="70" spans="1:4" ht="15" customHeight="1" x14ac:dyDescent="0.2">
      <c r="A70" s="4" t="s">
        <v>375</v>
      </c>
      <c r="B70" s="4" t="s">
        <v>125</v>
      </c>
      <c r="C70" s="2" t="s">
        <v>126</v>
      </c>
      <c r="D70" s="5" t="s">
        <v>127</v>
      </c>
    </row>
    <row r="71" spans="1:4" ht="15" customHeight="1" x14ac:dyDescent="0.2">
      <c r="A71" s="4"/>
      <c r="B71" s="4" t="s">
        <v>128</v>
      </c>
      <c r="D71" s="5"/>
    </row>
    <row r="72" spans="1:4" ht="15" customHeight="1" x14ac:dyDescent="0.2">
      <c r="A72" s="4" t="s">
        <v>376</v>
      </c>
      <c r="B72" s="4" t="s">
        <v>377</v>
      </c>
      <c r="C72" s="2" t="s">
        <v>378</v>
      </c>
      <c r="D72" s="5" t="s">
        <v>379</v>
      </c>
    </row>
    <row r="73" spans="1:4" ht="15" customHeight="1" x14ac:dyDescent="0.2">
      <c r="A73" s="4" t="s">
        <v>380</v>
      </c>
      <c r="B73" s="4" t="s">
        <v>129</v>
      </c>
      <c r="C73" s="2" t="s">
        <v>130</v>
      </c>
      <c r="D73" s="5" t="s">
        <v>131</v>
      </c>
    </row>
    <row r="74" spans="1:4" ht="15" customHeight="1" x14ac:dyDescent="0.2">
      <c r="A74" s="4" t="s">
        <v>132</v>
      </c>
      <c r="B74" s="4" t="s">
        <v>132</v>
      </c>
      <c r="C74" s="2" t="s">
        <v>133</v>
      </c>
      <c r="D74" s="5" t="s">
        <v>134</v>
      </c>
    </row>
    <row r="75" spans="1:4" ht="15" customHeight="1" x14ac:dyDescent="0.2">
      <c r="A75" s="4" t="s">
        <v>381</v>
      </c>
      <c r="B75" s="4" t="s">
        <v>135</v>
      </c>
      <c r="C75" s="2" t="s">
        <v>136</v>
      </c>
      <c r="D75" s="5" t="s">
        <v>137</v>
      </c>
    </row>
    <row r="76" spans="1:4" ht="15" customHeight="1" x14ac:dyDescent="0.2">
      <c r="A76" s="4" t="s">
        <v>382</v>
      </c>
      <c r="B76" s="4" t="s">
        <v>138</v>
      </c>
      <c r="C76" s="2" t="s">
        <v>139</v>
      </c>
      <c r="D76" s="5" t="s">
        <v>140</v>
      </c>
    </row>
    <row r="78" spans="1:4" ht="15" customHeight="1" x14ac:dyDescent="0.25">
      <c r="A78" s="1" t="s">
        <v>141</v>
      </c>
    </row>
    <row r="80" spans="1:4" ht="15" customHeight="1" x14ac:dyDescent="0.2">
      <c r="A80" s="4" t="s">
        <v>142</v>
      </c>
      <c r="B80" s="4" t="s">
        <v>143</v>
      </c>
      <c r="C80" s="2" t="s">
        <v>4</v>
      </c>
    </row>
    <row r="81" spans="1:3" ht="15" customHeight="1" x14ac:dyDescent="0.2">
      <c r="A81" s="4"/>
      <c r="B81" s="4"/>
    </row>
    <row r="82" spans="1:3" ht="15" customHeight="1" x14ac:dyDescent="0.2">
      <c r="A82" s="4">
        <v>1</v>
      </c>
      <c r="B82" s="4" t="s">
        <v>144</v>
      </c>
      <c r="C82" s="2" t="s">
        <v>444</v>
      </c>
    </row>
    <row r="83" spans="1:3" ht="15" customHeight="1" x14ac:dyDescent="0.2">
      <c r="A83" s="4">
        <v>2</v>
      </c>
      <c r="B83" s="4" t="s">
        <v>144</v>
      </c>
      <c r="C83" s="2" t="s">
        <v>145</v>
      </c>
    </row>
    <row r="84" spans="1:3" ht="15" customHeight="1" x14ac:dyDescent="0.2">
      <c r="A84" s="4">
        <v>3</v>
      </c>
      <c r="B84" s="4" t="s">
        <v>144</v>
      </c>
      <c r="C84" s="2" t="s">
        <v>147</v>
      </c>
    </row>
    <row r="85" spans="1:3" ht="15" customHeight="1" x14ac:dyDescent="0.2">
      <c r="A85" s="4">
        <v>4</v>
      </c>
      <c r="B85" s="4" t="s">
        <v>144</v>
      </c>
      <c r="C85" s="2" t="s">
        <v>445</v>
      </c>
    </row>
    <row r="86" spans="1:3" ht="15" customHeight="1" x14ac:dyDescent="0.2">
      <c r="A86" s="4">
        <v>5</v>
      </c>
      <c r="B86" s="4" t="s">
        <v>146</v>
      </c>
      <c r="C86" s="2" t="s">
        <v>446</v>
      </c>
    </row>
    <row r="87" spans="1:3" ht="15" customHeight="1" x14ac:dyDescent="0.2">
      <c r="A87" s="4">
        <v>6</v>
      </c>
      <c r="B87" s="4" t="s">
        <v>146</v>
      </c>
      <c r="C87" s="2" t="s">
        <v>148</v>
      </c>
    </row>
    <row r="88" spans="1:3" ht="15" customHeight="1" x14ac:dyDescent="0.2">
      <c r="A88" s="4">
        <v>7</v>
      </c>
      <c r="B88" s="4" t="s">
        <v>146</v>
      </c>
      <c r="C88" s="2" t="s">
        <v>149</v>
      </c>
    </row>
    <row r="89" spans="1:3" ht="15" customHeight="1" x14ac:dyDescent="0.2">
      <c r="A89" s="4">
        <v>8</v>
      </c>
      <c r="B89" s="4" t="s">
        <v>146</v>
      </c>
      <c r="C89" s="2" t="s">
        <v>150</v>
      </c>
    </row>
    <row r="90" spans="1:3" ht="15" customHeight="1" x14ac:dyDescent="0.2">
      <c r="A90" s="4">
        <v>9</v>
      </c>
      <c r="B90" s="4" t="s">
        <v>146</v>
      </c>
      <c r="C90" s="2" t="s">
        <v>447</v>
      </c>
    </row>
    <row r="91" spans="1:3" ht="15" customHeight="1" x14ac:dyDescent="0.2">
      <c r="A91" s="4">
        <v>10</v>
      </c>
      <c r="B91" s="4" t="s">
        <v>146</v>
      </c>
      <c r="C91" s="2" t="s">
        <v>448</v>
      </c>
    </row>
    <row r="92" spans="1:3" ht="15" customHeight="1" x14ac:dyDescent="0.2">
      <c r="A92" s="4">
        <v>11</v>
      </c>
      <c r="B92" s="4" t="s">
        <v>144</v>
      </c>
      <c r="C92" s="2" t="s">
        <v>151</v>
      </c>
    </row>
    <row r="94" spans="1:3" ht="15" customHeight="1" x14ac:dyDescent="0.25">
      <c r="A94" s="1" t="s">
        <v>152</v>
      </c>
    </row>
    <row r="96" spans="1:3" ht="15" customHeight="1" x14ac:dyDescent="0.2">
      <c r="A96" s="4" t="s">
        <v>153</v>
      </c>
      <c r="B96" s="4" t="s">
        <v>154</v>
      </c>
      <c r="C96" s="5" t="s">
        <v>155</v>
      </c>
    </row>
    <row r="97" spans="1:3" ht="15" customHeight="1" x14ac:dyDescent="0.2">
      <c r="A97" s="4"/>
      <c r="B97" s="4"/>
      <c r="C97" s="5"/>
    </row>
    <row r="98" spans="1:3" ht="15" customHeight="1" x14ac:dyDescent="0.2">
      <c r="A98" s="4">
        <v>4</v>
      </c>
      <c r="B98" s="4" t="s">
        <v>156</v>
      </c>
      <c r="C98" s="5" t="s">
        <v>157</v>
      </c>
    </row>
    <row r="99" spans="1:3" ht="15" customHeight="1" x14ac:dyDescent="0.2">
      <c r="A99" s="4">
        <v>5</v>
      </c>
      <c r="B99" s="4" t="s">
        <v>158</v>
      </c>
      <c r="C99" s="5" t="s">
        <v>159</v>
      </c>
    </row>
    <row r="100" spans="1:3" ht="15" customHeight="1" x14ac:dyDescent="0.2">
      <c r="A100" s="4">
        <v>6</v>
      </c>
      <c r="B100" s="4" t="s">
        <v>160</v>
      </c>
      <c r="C100" s="5" t="s">
        <v>161</v>
      </c>
    </row>
    <row r="101" spans="1:3" ht="15" customHeight="1" x14ac:dyDescent="0.2">
      <c r="A101" s="4">
        <v>7</v>
      </c>
      <c r="B101" s="4" t="s">
        <v>162</v>
      </c>
      <c r="C101" s="5" t="s">
        <v>163</v>
      </c>
    </row>
    <row r="102" spans="1:3" ht="15" customHeight="1" x14ac:dyDescent="0.2">
      <c r="A102" s="4">
        <v>8</v>
      </c>
      <c r="B102" s="4" t="s">
        <v>164</v>
      </c>
      <c r="C102" s="5" t="s">
        <v>165</v>
      </c>
    </row>
    <row r="103" spans="1:3" ht="15" customHeight="1" x14ac:dyDescent="0.2">
      <c r="A103" s="4">
        <v>9</v>
      </c>
      <c r="B103" s="4" t="s">
        <v>166</v>
      </c>
      <c r="C103" s="5" t="s">
        <v>167</v>
      </c>
    </row>
    <row r="104" spans="1:3" ht="15" customHeight="1" x14ac:dyDescent="0.2">
      <c r="A104" s="4">
        <v>10</v>
      </c>
      <c r="B104" s="4" t="s">
        <v>168</v>
      </c>
      <c r="C104" s="5" t="s">
        <v>169</v>
      </c>
    </row>
    <row r="105" spans="1:3" ht="15" customHeight="1" x14ac:dyDescent="0.2">
      <c r="A105" s="4"/>
      <c r="B105" s="4"/>
      <c r="C105" s="6" t="s">
        <v>170</v>
      </c>
    </row>
    <row r="106" spans="1:3" ht="15" customHeight="1" x14ac:dyDescent="0.2">
      <c r="A106" s="4"/>
      <c r="B106" s="4"/>
      <c r="C106" s="5" t="s">
        <v>171</v>
      </c>
    </row>
    <row r="107" spans="1:3" ht="15" customHeight="1" x14ac:dyDescent="0.2">
      <c r="A107" s="4">
        <v>11</v>
      </c>
      <c r="B107" s="4" t="s">
        <v>172</v>
      </c>
      <c r="C107" s="5" t="s">
        <v>173</v>
      </c>
    </row>
    <row r="108" spans="1:3" ht="15" customHeight="1" x14ac:dyDescent="0.2">
      <c r="A108" s="4"/>
      <c r="B108" s="4"/>
      <c r="C108" s="6" t="s">
        <v>174</v>
      </c>
    </row>
    <row r="109" spans="1:3" ht="15" customHeight="1" x14ac:dyDescent="0.2">
      <c r="A109" s="4">
        <v>12</v>
      </c>
      <c r="B109" s="4" t="s">
        <v>175</v>
      </c>
      <c r="C109" s="5" t="s">
        <v>176</v>
      </c>
    </row>
    <row r="110" spans="1:3" ht="15" customHeight="1" x14ac:dyDescent="0.2">
      <c r="A110" s="4"/>
      <c r="B110" s="4"/>
      <c r="C110" s="6" t="s">
        <v>177</v>
      </c>
    </row>
    <row r="111" spans="1:3" ht="15" customHeight="1" x14ac:dyDescent="0.2">
      <c r="A111" s="4"/>
      <c r="B111" s="4"/>
      <c r="C111" s="6" t="s">
        <v>178</v>
      </c>
    </row>
    <row r="112" spans="1:3" ht="15" customHeight="1" x14ac:dyDescent="0.2">
      <c r="A112" s="4">
        <v>13</v>
      </c>
      <c r="B112" s="4" t="s">
        <v>179</v>
      </c>
      <c r="C112" s="5" t="s">
        <v>180</v>
      </c>
    </row>
    <row r="113" spans="1:3" ht="15" customHeight="1" x14ac:dyDescent="0.2">
      <c r="A113" s="4">
        <v>14</v>
      </c>
      <c r="B113" s="4" t="s">
        <v>181</v>
      </c>
      <c r="C113" s="5" t="s">
        <v>182</v>
      </c>
    </row>
    <row r="114" spans="1:3" ht="15" customHeight="1" x14ac:dyDescent="0.2">
      <c r="A114" s="4"/>
      <c r="B114" s="4"/>
      <c r="C114" s="5" t="s">
        <v>183</v>
      </c>
    </row>
    <row r="115" spans="1:3" ht="15" customHeight="1" x14ac:dyDescent="0.2">
      <c r="A115" s="4">
        <v>15</v>
      </c>
      <c r="B115" s="4" t="s">
        <v>184</v>
      </c>
      <c r="C115" s="5" t="s">
        <v>185</v>
      </c>
    </row>
    <row r="116" spans="1:3" ht="15" customHeight="1" x14ac:dyDescent="0.2">
      <c r="A116" s="4">
        <v>16</v>
      </c>
      <c r="B116" s="4" t="s">
        <v>186</v>
      </c>
      <c r="C116" s="5" t="s">
        <v>187</v>
      </c>
    </row>
    <row r="117" spans="1:3" ht="15" customHeight="1" x14ac:dyDescent="0.2">
      <c r="A117" s="4">
        <v>17</v>
      </c>
      <c r="B117" s="4" t="s">
        <v>188</v>
      </c>
      <c r="C117" s="5" t="s">
        <v>189</v>
      </c>
    </row>
    <row r="118" spans="1:3" ht="15" customHeight="1" x14ac:dyDescent="0.2">
      <c r="A118" s="4">
        <v>18</v>
      </c>
      <c r="B118" s="4" t="s">
        <v>190</v>
      </c>
      <c r="C118" s="5" t="s">
        <v>191</v>
      </c>
    </row>
    <row r="119" spans="1:3" ht="15" customHeight="1" x14ac:dyDescent="0.2">
      <c r="A119" s="4">
        <v>19</v>
      </c>
      <c r="B119" s="4" t="s">
        <v>192</v>
      </c>
      <c r="C119" s="5" t="s">
        <v>193</v>
      </c>
    </row>
    <row r="120" spans="1:3" ht="15" customHeight="1" x14ac:dyDescent="0.2">
      <c r="A120" s="4">
        <v>20</v>
      </c>
      <c r="B120" s="4" t="s">
        <v>194</v>
      </c>
      <c r="C120" s="5" t="s">
        <v>195</v>
      </c>
    </row>
    <row r="121" spans="1:3" ht="15" customHeight="1" x14ac:dyDescent="0.2">
      <c r="A121" s="4">
        <v>21</v>
      </c>
      <c r="B121" s="4" t="s">
        <v>196</v>
      </c>
      <c r="C121" s="5" t="s">
        <v>197</v>
      </c>
    </row>
    <row r="122" spans="1:3" ht="15" customHeight="1" x14ac:dyDescent="0.2">
      <c r="A122" s="4">
        <v>22</v>
      </c>
      <c r="B122" s="4" t="s">
        <v>198</v>
      </c>
      <c r="C122" s="5" t="s">
        <v>199</v>
      </c>
    </row>
    <row r="123" spans="1:3" ht="15" customHeight="1" x14ac:dyDescent="0.2">
      <c r="A123" s="4">
        <v>23</v>
      </c>
      <c r="B123" s="4" t="s">
        <v>200</v>
      </c>
      <c r="C123" s="5" t="s">
        <v>201</v>
      </c>
    </row>
    <row r="124" spans="1:3" ht="15" customHeight="1" x14ac:dyDescent="0.2">
      <c r="A124" s="4"/>
      <c r="B124" s="4"/>
      <c r="C124" s="6" t="s">
        <v>202</v>
      </c>
    </row>
    <row r="125" spans="1:3" ht="15" customHeight="1" x14ac:dyDescent="0.2">
      <c r="A125" s="4">
        <v>24</v>
      </c>
      <c r="B125" s="4" t="s">
        <v>203</v>
      </c>
      <c r="C125" s="5" t="s">
        <v>204</v>
      </c>
    </row>
    <row r="126" spans="1:3" ht="15" customHeight="1" x14ac:dyDescent="0.2">
      <c r="A126" s="4">
        <v>25</v>
      </c>
      <c r="B126" s="4" t="s">
        <v>205</v>
      </c>
      <c r="C126" s="5" t="s">
        <v>206</v>
      </c>
    </row>
    <row r="127" spans="1:3" ht="15" customHeight="1" x14ac:dyDescent="0.2">
      <c r="A127" s="4">
        <v>26</v>
      </c>
      <c r="B127" s="4" t="s">
        <v>207</v>
      </c>
      <c r="C127" s="5" t="s">
        <v>208</v>
      </c>
    </row>
    <row r="128" spans="1:3" ht="15" customHeight="1" x14ac:dyDescent="0.2">
      <c r="A128" s="4">
        <v>27</v>
      </c>
      <c r="B128" s="4" t="s">
        <v>209</v>
      </c>
      <c r="C128" s="5" t="s">
        <v>210</v>
      </c>
    </row>
    <row r="129" spans="1:3" ht="15" customHeight="1" x14ac:dyDescent="0.2">
      <c r="A129" s="4">
        <v>28</v>
      </c>
      <c r="B129" s="4" t="s">
        <v>211</v>
      </c>
      <c r="C129" s="5" t="s">
        <v>212</v>
      </c>
    </row>
    <row r="130" spans="1:3" ht="15" customHeight="1" x14ac:dyDescent="0.2">
      <c r="A130" s="4"/>
      <c r="B130" s="4"/>
      <c r="C130" s="5" t="s">
        <v>213</v>
      </c>
    </row>
    <row r="131" spans="1:3" ht="15" customHeight="1" x14ac:dyDescent="0.2">
      <c r="A131" s="4">
        <v>29</v>
      </c>
      <c r="B131" s="4" t="s">
        <v>214</v>
      </c>
      <c r="C131" s="5" t="s">
        <v>215</v>
      </c>
    </row>
    <row r="132" spans="1:3" ht="15" customHeight="1" x14ac:dyDescent="0.2">
      <c r="A132" s="4">
        <v>30</v>
      </c>
      <c r="B132" s="4" t="s">
        <v>216</v>
      </c>
      <c r="C132" s="5" t="s">
        <v>217</v>
      </c>
    </row>
    <row r="133" spans="1:3" ht="15" customHeight="1" x14ac:dyDescent="0.2">
      <c r="A133" s="4">
        <v>31</v>
      </c>
      <c r="B133" s="4" t="s">
        <v>218</v>
      </c>
      <c r="C133" s="5" t="s">
        <v>219</v>
      </c>
    </row>
    <row r="134" spans="1:3" ht="15" customHeight="1" x14ac:dyDescent="0.2">
      <c r="A134" s="4">
        <v>32</v>
      </c>
      <c r="B134" s="4" t="s">
        <v>220</v>
      </c>
      <c r="C134" s="5" t="s">
        <v>221</v>
      </c>
    </row>
    <row r="135" spans="1:3" ht="15" customHeight="1" x14ac:dyDescent="0.2">
      <c r="A135" s="4">
        <v>33</v>
      </c>
      <c r="B135" s="4" t="s">
        <v>222</v>
      </c>
      <c r="C135" s="5" t="s">
        <v>223</v>
      </c>
    </row>
    <row r="136" spans="1:3" ht="15" customHeight="1" x14ac:dyDescent="0.2">
      <c r="A136" s="4">
        <v>34</v>
      </c>
      <c r="B136" s="4" t="s">
        <v>224</v>
      </c>
      <c r="C136" s="5" t="s">
        <v>225</v>
      </c>
    </row>
    <row r="137" spans="1:3" ht="15" customHeight="1" x14ac:dyDescent="0.2">
      <c r="A137" s="4"/>
      <c r="B137" s="4"/>
      <c r="C137" s="5" t="s">
        <v>226</v>
      </c>
    </row>
    <row r="138" spans="1:3" ht="15" customHeight="1" x14ac:dyDescent="0.2">
      <c r="A138" s="4"/>
      <c r="B138" s="4"/>
      <c r="C138" s="6" t="s">
        <v>227</v>
      </c>
    </row>
    <row r="139" spans="1:3" ht="15" customHeight="1" x14ac:dyDescent="0.2">
      <c r="A139" s="4">
        <v>35</v>
      </c>
      <c r="B139" s="4" t="s">
        <v>228</v>
      </c>
      <c r="C139" s="5" t="s">
        <v>229</v>
      </c>
    </row>
    <row r="140" spans="1:3" ht="15" customHeight="1" x14ac:dyDescent="0.2">
      <c r="A140" s="4">
        <v>36</v>
      </c>
      <c r="B140" s="4" t="s">
        <v>230</v>
      </c>
      <c r="C140" s="5" t="s">
        <v>231</v>
      </c>
    </row>
    <row r="141" spans="1:3" ht="15" customHeight="1" x14ac:dyDescent="0.2">
      <c r="A141" s="4">
        <v>37</v>
      </c>
      <c r="B141" s="4" t="s">
        <v>232</v>
      </c>
      <c r="C141" s="5" t="s">
        <v>233</v>
      </c>
    </row>
    <row r="142" spans="1:3" ht="15" customHeight="1" x14ac:dyDescent="0.2">
      <c r="A142" s="4"/>
      <c r="B142" s="4"/>
      <c r="C142" s="6" t="s">
        <v>234</v>
      </c>
    </row>
    <row r="143" spans="1:3" ht="15" customHeight="1" x14ac:dyDescent="0.2">
      <c r="A143" s="4"/>
      <c r="B143" s="4"/>
      <c r="C143" s="5" t="s">
        <v>235</v>
      </c>
    </row>
    <row r="144" spans="1:3" ht="15" customHeight="1" x14ac:dyDescent="0.2">
      <c r="A144" s="4"/>
      <c r="B144" s="4"/>
      <c r="C144" s="6" t="s">
        <v>236</v>
      </c>
    </row>
    <row r="145" spans="1:3" ht="15" customHeight="1" x14ac:dyDescent="0.2">
      <c r="A145" s="4">
        <v>38</v>
      </c>
      <c r="B145" s="4" t="s">
        <v>237</v>
      </c>
      <c r="C145" s="5" t="s">
        <v>238</v>
      </c>
    </row>
    <row r="146" spans="1:3" ht="15" customHeight="1" x14ac:dyDescent="0.2">
      <c r="A146" s="4">
        <v>39</v>
      </c>
      <c r="B146" s="4" t="s">
        <v>239</v>
      </c>
      <c r="C146" s="5" t="s">
        <v>240</v>
      </c>
    </row>
    <row r="147" spans="1:3" ht="15" customHeight="1" x14ac:dyDescent="0.2">
      <c r="A147" s="4">
        <v>40</v>
      </c>
      <c r="B147" s="4" t="s">
        <v>241</v>
      </c>
      <c r="C147" s="5" t="s">
        <v>242</v>
      </c>
    </row>
    <row r="148" spans="1:3" ht="15" customHeight="1" x14ac:dyDescent="0.2">
      <c r="A148" s="4">
        <v>41</v>
      </c>
      <c r="B148" s="4" t="s">
        <v>243</v>
      </c>
      <c r="C148" s="5" t="s">
        <v>244</v>
      </c>
    </row>
    <row r="149" spans="1:3" ht="15" customHeight="1" x14ac:dyDescent="0.2">
      <c r="A149" s="4">
        <v>42</v>
      </c>
      <c r="B149" s="4" t="s">
        <v>245</v>
      </c>
      <c r="C149" s="5" t="s">
        <v>246</v>
      </c>
    </row>
    <row r="150" spans="1:3" ht="15" customHeight="1" x14ac:dyDescent="0.2">
      <c r="A150" s="4">
        <v>43</v>
      </c>
      <c r="B150" s="4" t="s">
        <v>247</v>
      </c>
      <c r="C150" s="5" t="s">
        <v>248</v>
      </c>
    </row>
    <row r="151" spans="1:3" ht="15" customHeight="1" x14ac:dyDescent="0.2">
      <c r="A151" s="4">
        <v>44</v>
      </c>
      <c r="B151" s="4" t="s">
        <v>249</v>
      </c>
      <c r="C151" s="5" t="s">
        <v>250</v>
      </c>
    </row>
    <row r="152" spans="1:3" ht="15" customHeight="1" x14ac:dyDescent="0.2">
      <c r="A152" s="4">
        <v>45</v>
      </c>
      <c r="B152" s="4" t="s">
        <v>251</v>
      </c>
      <c r="C152" s="5" t="s">
        <v>252</v>
      </c>
    </row>
    <row r="153" spans="1:3" ht="15" customHeight="1" x14ac:dyDescent="0.2">
      <c r="A153" s="4">
        <v>46</v>
      </c>
      <c r="B153" s="4" t="s">
        <v>253</v>
      </c>
      <c r="C153" s="5" t="s">
        <v>254</v>
      </c>
    </row>
    <row r="154" spans="1:3" ht="15" customHeight="1" x14ac:dyDescent="0.2">
      <c r="A154" s="4">
        <v>47</v>
      </c>
      <c r="B154" s="4" t="s">
        <v>255</v>
      </c>
      <c r="C154" s="5" t="s">
        <v>256</v>
      </c>
    </row>
    <row r="155" spans="1:3" ht="15" customHeight="1" x14ac:dyDescent="0.2">
      <c r="A155" s="4"/>
      <c r="B155" s="4"/>
      <c r="C155" s="6" t="s">
        <v>257</v>
      </c>
    </row>
    <row r="156" spans="1:3" ht="15" customHeight="1" x14ac:dyDescent="0.2">
      <c r="A156" s="4">
        <v>48</v>
      </c>
      <c r="B156" s="4" t="s">
        <v>258</v>
      </c>
      <c r="C156" s="5" t="s">
        <v>259</v>
      </c>
    </row>
    <row r="157" spans="1:3" ht="15" customHeight="1" x14ac:dyDescent="0.2">
      <c r="A157" s="4">
        <v>49</v>
      </c>
      <c r="B157" s="4" t="s">
        <v>260</v>
      </c>
      <c r="C157" s="5" t="s">
        <v>261</v>
      </c>
    </row>
    <row r="158" spans="1:3" ht="15" customHeight="1" x14ac:dyDescent="0.2">
      <c r="A158" s="4">
        <v>50</v>
      </c>
      <c r="B158" s="4" t="s">
        <v>262</v>
      </c>
      <c r="C158" s="5" t="s">
        <v>263</v>
      </c>
    </row>
    <row r="159" spans="1:3" ht="15" customHeight="1" x14ac:dyDescent="0.2">
      <c r="A159" s="4">
        <v>51</v>
      </c>
      <c r="B159" s="4" t="s">
        <v>264</v>
      </c>
      <c r="C159" s="5" t="s">
        <v>265</v>
      </c>
    </row>
    <row r="160" spans="1:3" ht="15" customHeight="1" x14ac:dyDescent="0.2">
      <c r="A160" s="4"/>
      <c r="B160" s="4"/>
      <c r="C160" s="5" t="s">
        <v>266</v>
      </c>
    </row>
    <row r="161" spans="1:3" ht="15" customHeight="1" x14ac:dyDescent="0.2">
      <c r="A161" s="4"/>
      <c r="B161" s="4"/>
      <c r="C161" s="6" t="s">
        <v>267</v>
      </c>
    </row>
    <row r="162" spans="1:3" ht="15" customHeight="1" x14ac:dyDescent="0.2">
      <c r="A162" s="4">
        <v>52</v>
      </c>
      <c r="B162" s="4" t="s">
        <v>268</v>
      </c>
      <c r="C162" s="5" t="s">
        <v>269</v>
      </c>
    </row>
    <row r="163" spans="1:3" ht="15" customHeight="1" x14ac:dyDescent="0.2">
      <c r="A163" s="4">
        <v>53</v>
      </c>
      <c r="B163" s="4" t="s">
        <v>270</v>
      </c>
      <c r="C163" s="5" t="s">
        <v>271</v>
      </c>
    </row>
    <row r="164" spans="1:3" ht="15" customHeight="1" x14ac:dyDescent="0.2">
      <c r="A164" s="4">
        <v>54</v>
      </c>
      <c r="B164" s="4" t="s">
        <v>272</v>
      </c>
      <c r="C164" s="5" t="s">
        <v>273</v>
      </c>
    </row>
    <row r="165" spans="1:3" ht="15" customHeight="1" x14ac:dyDescent="0.2">
      <c r="A165" s="4">
        <v>55</v>
      </c>
      <c r="B165" s="4" t="s">
        <v>274</v>
      </c>
      <c r="C165" s="5" t="s">
        <v>275</v>
      </c>
    </row>
    <row r="166" spans="1:3" ht="15" customHeight="1" x14ac:dyDescent="0.2">
      <c r="A166" s="4"/>
      <c r="B166" s="4"/>
      <c r="C166" s="5" t="s">
        <v>276</v>
      </c>
    </row>
    <row r="167" spans="1:3" ht="15" customHeight="1" x14ac:dyDescent="0.2">
      <c r="A167" s="4">
        <v>56</v>
      </c>
      <c r="B167" s="4" t="s">
        <v>277</v>
      </c>
      <c r="C167" s="5" t="s">
        <v>278</v>
      </c>
    </row>
    <row r="168" spans="1:3" ht="15" customHeight="1" x14ac:dyDescent="0.2">
      <c r="A168" s="4">
        <v>57</v>
      </c>
      <c r="B168" s="4" t="s">
        <v>279</v>
      </c>
      <c r="C168" s="5" t="s">
        <v>280</v>
      </c>
    </row>
    <row r="169" spans="1:3" ht="15" customHeight="1" x14ac:dyDescent="0.2">
      <c r="A169" s="4"/>
      <c r="B169" s="4"/>
      <c r="C169" s="6" t="s">
        <v>281</v>
      </c>
    </row>
    <row r="170" spans="1:3" ht="15" customHeight="1" x14ac:dyDescent="0.2">
      <c r="A170" s="4">
        <v>58</v>
      </c>
      <c r="B170" s="4" t="s">
        <v>282</v>
      </c>
      <c r="C170" s="5" t="s">
        <v>283</v>
      </c>
    </row>
    <row r="171" spans="1:3" ht="15" customHeight="1" x14ac:dyDescent="0.2">
      <c r="A171" s="4"/>
      <c r="B171" s="4"/>
      <c r="C171" s="6" t="s">
        <v>284</v>
      </c>
    </row>
    <row r="172" spans="1:3" ht="15" customHeight="1" x14ac:dyDescent="0.2">
      <c r="A172" s="4">
        <v>59</v>
      </c>
      <c r="B172" s="4" t="s">
        <v>285</v>
      </c>
      <c r="C172" s="5" t="s">
        <v>286</v>
      </c>
    </row>
    <row r="173" spans="1:3" ht="15" customHeight="1" x14ac:dyDescent="0.2">
      <c r="A173" s="4"/>
      <c r="B173" s="4"/>
      <c r="C173" s="6" t="s">
        <v>287</v>
      </c>
    </row>
    <row r="174" spans="1:3" ht="15" customHeight="1" x14ac:dyDescent="0.2">
      <c r="A174" s="4">
        <v>60</v>
      </c>
      <c r="B174" s="4" t="s">
        <v>288</v>
      </c>
      <c r="C174" s="5" t="s">
        <v>289</v>
      </c>
    </row>
    <row r="175" spans="1:3" ht="15" customHeight="1" x14ac:dyDescent="0.2">
      <c r="A175" s="4">
        <v>61</v>
      </c>
      <c r="B175" s="4" t="s">
        <v>290</v>
      </c>
      <c r="C175" s="5" t="s">
        <v>291</v>
      </c>
    </row>
    <row r="176" spans="1:3" ht="15" customHeight="1" x14ac:dyDescent="0.2">
      <c r="A176" s="4">
        <v>62</v>
      </c>
      <c r="B176" s="4" t="s">
        <v>292</v>
      </c>
      <c r="C176" s="5" t="s">
        <v>293</v>
      </c>
    </row>
    <row r="177" spans="1:3" ht="15" customHeight="1" x14ac:dyDescent="0.2">
      <c r="A177" s="4">
        <v>63</v>
      </c>
      <c r="B177" s="4" t="s">
        <v>294</v>
      </c>
      <c r="C177" s="5" t="s">
        <v>295</v>
      </c>
    </row>
    <row r="178" spans="1:3" ht="15" customHeight="1" x14ac:dyDescent="0.2">
      <c r="A178" s="4">
        <v>64</v>
      </c>
      <c r="B178" s="4" t="s">
        <v>296</v>
      </c>
      <c r="C178" s="5" t="s">
        <v>297</v>
      </c>
    </row>
    <row r="179" spans="1:3" ht="15" customHeight="1" x14ac:dyDescent="0.2">
      <c r="A179" s="4"/>
      <c r="B179" s="4"/>
      <c r="C179" s="6" t="s">
        <v>298</v>
      </c>
    </row>
    <row r="180" spans="1:3" ht="15" customHeight="1" x14ac:dyDescent="0.2">
      <c r="A180" s="4"/>
      <c r="B180" s="4"/>
      <c r="C180" s="6" t="s">
        <v>299</v>
      </c>
    </row>
    <row r="181" spans="1:3" ht="15" customHeight="1" x14ac:dyDescent="0.2">
      <c r="A181" s="4">
        <v>65</v>
      </c>
      <c r="B181" s="4" t="s">
        <v>300</v>
      </c>
      <c r="C181" s="5" t="s">
        <v>301</v>
      </c>
    </row>
    <row r="182" spans="1:3" ht="15" customHeight="1" x14ac:dyDescent="0.2">
      <c r="A182" s="4">
        <v>66</v>
      </c>
      <c r="B182" s="4" t="s">
        <v>302</v>
      </c>
      <c r="C182" s="5" t="s">
        <v>303</v>
      </c>
    </row>
    <row r="183" spans="1:3" ht="15" customHeight="1" x14ac:dyDescent="0.2">
      <c r="A183" s="4"/>
      <c r="B183" s="4"/>
      <c r="C183" s="5" t="s">
        <v>304</v>
      </c>
    </row>
    <row r="184" spans="1:3" ht="15" customHeight="1" x14ac:dyDescent="0.2">
      <c r="A184" s="4">
        <v>67</v>
      </c>
      <c r="B184" s="4" t="s">
        <v>305</v>
      </c>
      <c r="C184" s="5" t="s">
        <v>306</v>
      </c>
    </row>
    <row r="185" spans="1:3" ht="15" customHeight="1" x14ac:dyDescent="0.2">
      <c r="A185" s="4">
        <v>68</v>
      </c>
      <c r="B185" s="4" t="s">
        <v>307</v>
      </c>
      <c r="C185" s="5" t="s">
        <v>308</v>
      </c>
    </row>
    <row r="186" spans="1:3" ht="15" customHeight="1" x14ac:dyDescent="0.2">
      <c r="A186" s="4">
        <v>69</v>
      </c>
      <c r="B186" s="4" t="s">
        <v>309</v>
      </c>
      <c r="C186" s="5" t="s">
        <v>310</v>
      </c>
    </row>
    <row r="187" spans="1:3" ht="15" customHeight="1" x14ac:dyDescent="0.2">
      <c r="A187" s="4"/>
      <c r="B187" s="4"/>
      <c r="C187" s="6" t="s">
        <v>311</v>
      </c>
    </row>
    <row r="188" spans="1:3" ht="15" customHeight="1" x14ac:dyDescent="0.2">
      <c r="A188" s="4">
        <v>70</v>
      </c>
      <c r="B188" s="4" t="s">
        <v>312</v>
      </c>
      <c r="C188" s="5" t="s">
        <v>313</v>
      </c>
    </row>
    <row r="189" spans="1:3" ht="15" customHeight="1" x14ac:dyDescent="0.2">
      <c r="A189" s="4">
        <v>71</v>
      </c>
      <c r="B189" s="4" t="s">
        <v>314</v>
      </c>
      <c r="C189" s="5" t="s">
        <v>315</v>
      </c>
    </row>
    <row r="190" spans="1:3" ht="15" customHeight="1" x14ac:dyDescent="0.2">
      <c r="A190" s="4">
        <v>72</v>
      </c>
      <c r="B190" s="4" t="s">
        <v>316</v>
      </c>
      <c r="C190" s="5" t="s">
        <v>317</v>
      </c>
    </row>
    <row r="191" spans="1:3" ht="15" customHeight="1" x14ac:dyDescent="0.2">
      <c r="A191" s="4">
        <v>73</v>
      </c>
      <c r="B191" s="4" t="s">
        <v>318</v>
      </c>
      <c r="C191" s="5" t="s">
        <v>319</v>
      </c>
    </row>
    <row r="192" spans="1:3" ht="15" customHeight="1" x14ac:dyDescent="0.2">
      <c r="C192" s="6" t="s">
        <v>320</v>
      </c>
    </row>
    <row r="193" spans="1:3" ht="15" customHeight="1" x14ac:dyDescent="0.2">
      <c r="C193" s="5"/>
    </row>
    <row r="194" spans="1:3" ht="15" customHeight="1" x14ac:dyDescent="0.2">
      <c r="A194" s="7" t="s">
        <v>321</v>
      </c>
      <c r="B194" s="2" t="s">
        <v>322</v>
      </c>
    </row>
    <row r="195" spans="1:3" ht="15" customHeight="1" x14ac:dyDescent="0.2">
      <c r="A195" s="7" t="s">
        <v>323</v>
      </c>
      <c r="B195" s="2" t="s">
        <v>324</v>
      </c>
    </row>
    <row r="196" spans="1:3" ht="15" customHeight="1" x14ac:dyDescent="0.2">
      <c r="A196" s="7" t="s">
        <v>325</v>
      </c>
      <c r="B196" s="2" t="s">
        <v>326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6A15-F826-474A-B9D2-07EBAB84DB9D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256" width="8.7265625" style="8"/>
    <col min="257" max="257" width="20.54296875" style="8" customWidth="1"/>
    <col min="258" max="399" width="9.6328125" style="8" customWidth="1"/>
    <col min="400" max="512" width="8.7265625" style="8"/>
    <col min="513" max="513" width="20.54296875" style="8" customWidth="1"/>
    <col min="514" max="655" width="9.6328125" style="8" customWidth="1"/>
    <col min="656" max="768" width="8.7265625" style="8"/>
    <col min="769" max="769" width="20.54296875" style="8" customWidth="1"/>
    <col min="770" max="911" width="9.6328125" style="8" customWidth="1"/>
    <col min="912" max="1024" width="8.7265625" style="8"/>
    <col min="1025" max="1025" width="20.54296875" style="8" customWidth="1"/>
    <col min="1026" max="1167" width="9.6328125" style="8" customWidth="1"/>
    <col min="1168" max="1280" width="8.7265625" style="8"/>
    <col min="1281" max="1281" width="20.54296875" style="8" customWidth="1"/>
    <col min="1282" max="1423" width="9.6328125" style="8" customWidth="1"/>
    <col min="1424" max="1536" width="8.7265625" style="8"/>
    <col min="1537" max="1537" width="20.54296875" style="8" customWidth="1"/>
    <col min="1538" max="1679" width="9.6328125" style="8" customWidth="1"/>
    <col min="1680" max="1792" width="8.7265625" style="8"/>
    <col min="1793" max="1793" width="20.54296875" style="8" customWidth="1"/>
    <col min="1794" max="1935" width="9.6328125" style="8" customWidth="1"/>
    <col min="1936" max="2048" width="8.7265625" style="8"/>
    <col min="2049" max="2049" width="20.54296875" style="8" customWidth="1"/>
    <col min="2050" max="2191" width="9.6328125" style="8" customWidth="1"/>
    <col min="2192" max="2304" width="8.7265625" style="8"/>
    <col min="2305" max="2305" width="20.54296875" style="8" customWidth="1"/>
    <col min="2306" max="2447" width="9.6328125" style="8" customWidth="1"/>
    <col min="2448" max="2560" width="8.7265625" style="8"/>
    <col min="2561" max="2561" width="20.54296875" style="8" customWidth="1"/>
    <col min="2562" max="2703" width="9.6328125" style="8" customWidth="1"/>
    <col min="2704" max="2816" width="8.7265625" style="8"/>
    <col min="2817" max="2817" width="20.54296875" style="8" customWidth="1"/>
    <col min="2818" max="2959" width="9.6328125" style="8" customWidth="1"/>
    <col min="2960" max="3072" width="8.7265625" style="8"/>
    <col min="3073" max="3073" width="20.54296875" style="8" customWidth="1"/>
    <col min="3074" max="3215" width="9.6328125" style="8" customWidth="1"/>
    <col min="3216" max="3328" width="8.7265625" style="8"/>
    <col min="3329" max="3329" width="20.54296875" style="8" customWidth="1"/>
    <col min="3330" max="3471" width="9.6328125" style="8" customWidth="1"/>
    <col min="3472" max="3584" width="8.7265625" style="8"/>
    <col min="3585" max="3585" width="20.54296875" style="8" customWidth="1"/>
    <col min="3586" max="3727" width="9.6328125" style="8" customWidth="1"/>
    <col min="3728" max="3840" width="8.7265625" style="8"/>
    <col min="3841" max="3841" width="20.54296875" style="8" customWidth="1"/>
    <col min="3842" max="3983" width="9.6328125" style="8" customWidth="1"/>
    <col min="3984" max="4096" width="8.7265625" style="8"/>
    <col min="4097" max="4097" width="20.54296875" style="8" customWidth="1"/>
    <col min="4098" max="4239" width="9.6328125" style="8" customWidth="1"/>
    <col min="4240" max="4352" width="8.7265625" style="8"/>
    <col min="4353" max="4353" width="20.54296875" style="8" customWidth="1"/>
    <col min="4354" max="4495" width="9.6328125" style="8" customWidth="1"/>
    <col min="4496" max="4608" width="8.7265625" style="8"/>
    <col min="4609" max="4609" width="20.54296875" style="8" customWidth="1"/>
    <col min="4610" max="4751" width="9.6328125" style="8" customWidth="1"/>
    <col min="4752" max="4864" width="8.7265625" style="8"/>
    <col min="4865" max="4865" width="20.54296875" style="8" customWidth="1"/>
    <col min="4866" max="5007" width="9.6328125" style="8" customWidth="1"/>
    <col min="5008" max="5120" width="8.7265625" style="8"/>
    <col min="5121" max="5121" width="20.54296875" style="8" customWidth="1"/>
    <col min="5122" max="5263" width="9.6328125" style="8" customWidth="1"/>
    <col min="5264" max="5376" width="8.7265625" style="8"/>
    <col min="5377" max="5377" width="20.54296875" style="8" customWidth="1"/>
    <col min="5378" max="5519" width="9.6328125" style="8" customWidth="1"/>
    <col min="5520" max="5632" width="8.7265625" style="8"/>
    <col min="5633" max="5633" width="20.54296875" style="8" customWidth="1"/>
    <col min="5634" max="5775" width="9.6328125" style="8" customWidth="1"/>
    <col min="5776" max="5888" width="8.7265625" style="8"/>
    <col min="5889" max="5889" width="20.54296875" style="8" customWidth="1"/>
    <col min="5890" max="6031" width="9.6328125" style="8" customWidth="1"/>
    <col min="6032" max="6144" width="8.7265625" style="8"/>
    <col min="6145" max="6145" width="20.54296875" style="8" customWidth="1"/>
    <col min="6146" max="6287" width="9.6328125" style="8" customWidth="1"/>
    <col min="6288" max="6400" width="8.7265625" style="8"/>
    <col min="6401" max="6401" width="20.54296875" style="8" customWidth="1"/>
    <col min="6402" max="6543" width="9.6328125" style="8" customWidth="1"/>
    <col min="6544" max="6656" width="8.7265625" style="8"/>
    <col min="6657" max="6657" width="20.54296875" style="8" customWidth="1"/>
    <col min="6658" max="6799" width="9.6328125" style="8" customWidth="1"/>
    <col min="6800" max="6912" width="8.7265625" style="8"/>
    <col min="6913" max="6913" width="20.54296875" style="8" customWidth="1"/>
    <col min="6914" max="7055" width="9.6328125" style="8" customWidth="1"/>
    <col min="7056" max="7168" width="8.7265625" style="8"/>
    <col min="7169" max="7169" width="20.54296875" style="8" customWidth="1"/>
    <col min="7170" max="7311" width="9.6328125" style="8" customWidth="1"/>
    <col min="7312" max="7424" width="8.7265625" style="8"/>
    <col min="7425" max="7425" width="20.54296875" style="8" customWidth="1"/>
    <col min="7426" max="7567" width="9.6328125" style="8" customWidth="1"/>
    <col min="7568" max="7680" width="8.7265625" style="8"/>
    <col min="7681" max="7681" width="20.54296875" style="8" customWidth="1"/>
    <col min="7682" max="7823" width="9.6328125" style="8" customWidth="1"/>
    <col min="7824" max="7936" width="8.7265625" style="8"/>
    <col min="7937" max="7937" width="20.54296875" style="8" customWidth="1"/>
    <col min="7938" max="8079" width="9.6328125" style="8" customWidth="1"/>
    <col min="8080" max="8192" width="8.7265625" style="8"/>
    <col min="8193" max="8193" width="20.54296875" style="8" customWidth="1"/>
    <col min="8194" max="8335" width="9.6328125" style="8" customWidth="1"/>
    <col min="8336" max="8448" width="8.7265625" style="8"/>
    <col min="8449" max="8449" width="20.54296875" style="8" customWidth="1"/>
    <col min="8450" max="8591" width="9.6328125" style="8" customWidth="1"/>
    <col min="8592" max="8704" width="8.7265625" style="8"/>
    <col min="8705" max="8705" width="20.54296875" style="8" customWidth="1"/>
    <col min="8706" max="8847" width="9.6328125" style="8" customWidth="1"/>
    <col min="8848" max="8960" width="8.7265625" style="8"/>
    <col min="8961" max="8961" width="20.54296875" style="8" customWidth="1"/>
    <col min="8962" max="9103" width="9.6328125" style="8" customWidth="1"/>
    <col min="9104" max="9216" width="8.7265625" style="8"/>
    <col min="9217" max="9217" width="20.54296875" style="8" customWidth="1"/>
    <col min="9218" max="9359" width="9.6328125" style="8" customWidth="1"/>
    <col min="9360" max="9472" width="8.7265625" style="8"/>
    <col min="9473" max="9473" width="20.54296875" style="8" customWidth="1"/>
    <col min="9474" max="9615" width="9.6328125" style="8" customWidth="1"/>
    <col min="9616" max="9728" width="8.7265625" style="8"/>
    <col min="9729" max="9729" width="20.54296875" style="8" customWidth="1"/>
    <col min="9730" max="9871" width="9.6328125" style="8" customWidth="1"/>
    <col min="9872" max="9984" width="8.7265625" style="8"/>
    <col min="9985" max="9985" width="20.54296875" style="8" customWidth="1"/>
    <col min="9986" max="10127" width="9.6328125" style="8" customWidth="1"/>
    <col min="10128" max="10240" width="8.7265625" style="8"/>
    <col min="10241" max="10241" width="20.54296875" style="8" customWidth="1"/>
    <col min="10242" max="10383" width="9.6328125" style="8" customWidth="1"/>
    <col min="10384" max="10496" width="8.7265625" style="8"/>
    <col min="10497" max="10497" width="20.54296875" style="8" customWidth="1"/>
    <col min="10498" max="10639" width="9.6328125" style="8" customWidth="1"/>
    <col min="10640" max="10752" width="8.7265625" style="8"/>
    <col min="10753" max="10753" width="20.54296875" style="8" customWidth="1"/>
    <col min="10754" max="10895" width="9.6328125" style="8" customWidth="1"/>
    <col min="10896" max="11008" width="8.7265625" style="8"/>
    <col min="11009" max="11009" width="20.54296875" style="8" customWidth="1"/>
    <col min="11010" max="11151" width="9.6328125" style="8" customWidth="1"/>
    <col min="11152" max="11264" width="8.7265625" style="8"/>
    <col min="11265" max="11265" width="20.54296875" style="8" customWidth="1"/>
    <col min="11266" max="11407" width="9.6328125" style="8" customWidth="1"/>
    <col min="11408" max="11520" width="8.7265625" style="8"/>
    <col min="11521" max="11521" width="20.54296875" style="8" customWidth="1"/>
    <col min="11522" max="11663" width="9.6328125" style="8" customWidth="1"/>
    <col min="11664" max="11776" width="8.7265625" style="8"/>
    <col min="11777" max="11777" width="20.54296875" style="8" customWidth="1"/>
    <col min="11778" max="11919" width="9.6328125" style="8" customWidth="1"/>
    <col min="11920" max="12032" width="8.7265625" style="8"/>
    <col min="12033" max="12033" width="20.54296875" style="8" customWidth="1"/>
    <col min="12034" max="12175" width="9.6328125" style="8" customWidth="1"/>
    <col min="12176" max="12288" width="8.7265625" style="8"/>
    <col min="12289" max="12289" width="20.54296875" style="8" customWidth="1"/>
    <col min="12290" max="12431" width="9.6328125" style="8" customWidth="1"/>
    <col min="12432" max="12544" width="8.7265625" style="8"/>
    <col min="12545" max="12545" width="20.54296875" style="8" customWidth="1"/>
    <col min="12546" max="12687" width="9.6328125" style="8" customWidth="1"/>
    <col min="12688" max="12800" width="8.7265625" style="8"/>
    <col min="12801" max="12801" width="20.54296875" style="8" customWidth="1"/>
    <col min="12802" max="12943" width="9.6328125" style="8" customWidth="1"/>
    <col min="12944" max="13056" width="8.7265625" style="8"/>
    <col min="13057" max="13057" width="20.54296875" style="8" customWidth="1"/>
    <col min="13058" max="13199" width="9.6328125" style="8" customWidth="1"/>
    <col min="13200" max="13312" width="8.7265625" style="8"/>
    <col min="13313" max="13313" width="20.54296875" style="8" customWidth="1"/>
    <col min="13314" max="13455" width="9.6328125" style="8" customWidth="1"/>
    <col min="13456" max="13568" width="8.7265625" style="8"/>
    <col min="13569" max="13569" width="20.54296875" style="8" customWidth="1"/>
    <col min="13570" max="13711" width="9.6328125" style="8" customWidth="1"/>
    <col min="13712" max="13824" width="8.7265625" style="8"/>
    <col min="13825" max="13825" width="20.54296875" style="8" customWidth="1"/>
    <col min="13826" max="13967" width="9.6328125" style="8" customWidth="1"/>
    <col min="13968" max="14080" width="8.7265625" style="8"/>
    <col min="14081" max="14081" width="20.54296875" style="8" customWidth="1"/>
    <col min="14082" max="14223" width="9.6328125" style="8" customWidth="1"/>
    <col min="14224" max="14336" width="8.7265625" style="8"/>
    <col min="14337" max="14337" width="20.54296875" style="8" customWidth="1"/>
    <col min="14338" max="14479" width="9.6328125" style="8" customWidth="1"/>
    <col min="14480" max="14592" width="8.7265625" style="8"/>
    <col min="14593" max="14593" width="20.54296875" style="8" customWidth="1"/>
    <col min="14594" max="14735" width="9.6328125" style="8" customWidth="1"/>
    <col min="14736" max="14848" width="8.7265625" style="8"/>
    <col min="14849" max="14849" width="20.54296875" style="8" customWidth="1"/>
    <col min="14850" max="14991" width="9.6328125" style="8" customWidth="1"/>
    <col min="14992" max="15104" width="8.7265625" style="8"/>
    <col min="15105" max="15105" width="20.54296875" style="8" customWidth="1"/>
    <col min="15106" max="15247" width="9.6328125" style="8" customWidth="1"/>
    <col min="15248" max="15360" width="8.7265625" style="8"/>
    <col min="15361" max="15361" width="20.54296875" style="8" customWidth="1"/>
    <col min="15362" max="15503" width="9.6328125" style="8" customWidth="1"/>
    <col min="15504" max="15616" width="8.7265625" style="8"/>
    <col min="15617" max="15617" width="20.54296875" style="8" customWidth="1"/>
    <col min="15618" max="15759" width="9.6328125" style="8" customWidth="1"/>
    <col min="15760" max="15872" width="8.7265625" style="8"/>
    <col min="15873" max="15873" width="20.54296875" style="8" customWidth="1"/>
    <col min="15874" max="16015" width="9.6328125" style="8" customWidth="1"/>
    <col min="16016" max="16128" width="8.7265625" style="8"/>
    <col min="16129" max="16129" width="20.54296875" style="8" customWidth="1"/>
    <col min="16130" max="16271" width="9.6328125" style="8" customWidth="1"/>
    <col min="16272" max="16384" width="8.7265625" style="8"/>
  </cols>
  <sheetData>
    <row r="1" spans="1:143" x14ac:dyDescent="0.25">
      <c r="A1" s="8" t="s">
        <v>384</v>
      </c>
      <c r="B1" s="8" t="s">
        <v>385</v>
      </c>
      <c r="C1" s="8" t="str">
        <f>B1</f>
        <v>1Q 2022</v>
      </c>
      <c r="D1" s="8" t="str">
        <f t="shared" ref="D1:BO1" si="0">C1</f>
        <v>1Q 2022</v>
      </c>
      <c r="E1" s="8" t="str">
        <f t="shared" si="0"/>
        <v>1Q 2022</v>
      </c>
      <c r="F1" s="8" t="str">
        <f t="shared" si="0"/>
        <v>1Q 2022</v>
      </c>
      <c r="G1" s="8" t="str">
        <f t="shared" si="0"/>
        <v>1Q 2022</v>
      </c>
      <c r="H1" s="8" t="str">
        <f t="shared" si="0"/>
        <v>1Q 2022</v>
      </c>
      <c r="I1" s="8" t="str">
        <f t="shared" si="0"/>
        <v>1Q 2022</v>
      </c>
      <c r="J1" s="8" t="str">
        <f t="shared" si="0"/>
        <v>1Q 2022</v>
      </c>
      <c r="K1" s="8" t="str">
        <f t="shared" si="0"/>
        <v>1Q 2022</v>
      </c>
      <c r="L1" s="8" t="str">
        <f t="shared" si="0"/>
        <v>1Q 2022</v>
      </c>
      <c r="M1" s="8" t="str">
        <f t="shared" si="0"/>
        <v>1Q 2022</v>
      </c>
      <c r="N1" s="8" t="str">
        <f t="shared" si="0"/>
        <v>1Q 2022</v>
      </c>
      <c r="O1" s="8" t="str">
        <f t="shared" si="0"/>
        <v>1Q 2022</v>
      </c>
      <c r="P1" s="8" t="str">
        <f t="shared" si="0"/>
        <v>1Q 2022</v>
      </c>
      <c r="Q1" s="8" t="str">
        <f t="shared" si="0"/>
        <v>1Q 2022</v>
      </c>
      <c r="R1" s="8" t="str">
        <f t="shared" si="0"/>
        <v>1Q 2022</v>
      </c>
      <c r="S1" s="8" t="str">
        <f t="shared" si="0"/>
        <v>1Q 2022</v>
      </c>
      <c r="T1" s="8" t="str">
        <f t="shared" si="0"/>
        <v>1Q 2022</v>
      </c>
      <c r="U1" s="8" t="str">
        <f t="shared" si="0"/>
        <v>1Q 2022</v>
      </c>
      <c r="V1" s="8" t="str">
        <f t="shared" si="0"/>
        <v>1Q 2022</v>
      </c>
      <c r="W1" s="8" t="str">
        <f t="shared" si="0"/>
        <v>1Q 2022</v>
      </c>
      <c r="X1" s="8" t="str">
        <f t="shared" si="0"/>
        <v>1Q 2022</v>
      </c>
      <c r="Y1" s="8" t="str">
        <f t="shared" si="0"/>
        <v>1Q 2022</v>
      </c>
      <c r="Z1" s="8" t="str">
        <f t="shared" si="0"/>
        <v>1Q 2022</v>
      </c>
      <c r="AA1" s="8" t="str">
        <f t="shared" si="0"/>
        <v>1Q 2022</v>
      </c>
      <c r="AB1" s="8" t="str">
        <f t="shared" si="0"/>
        <v>1Q 2022</v>
      </c>
      <c r="AC1" s="8" t="str">
        <f t="shared" si="0"/>
        <v>1Q 2022</v>
      </c>
      <c r="AD1" s="8" t="str">
        <f t="shared" si="0"/>
        <v>1Q 2022</v>
      </c>
      <c r="AE1" s="8" t="str">
        <f t="shared" si="0"/>
        <v>1Q 2022</v>
      </c>
      <c r="AF1" s="8" t="str">
        <f t="shared" si="0"/>
        <v>1Q 2022</v>
      </c>
      <c r="AG1" s="8" t="str">
        <f t="shared" si="0"/>
        <v>1Q 2022</v>
      </c>
      <c r="AH1" s="8" t="str">
        <f t="shared" si="0"/>
        <v>1Q 2022</v>
      </c>
      <c r="AI1" s="8" t="str">
        <f t="shared" si="0"/>
        <v>1Q 2022</v>
      </c>
      <c r="AJ1" s="8" t="str">
        <f t="shared" si="0"/>
        <v>1Q 2022</v>
      </c>
      <c r="AK1" s="8" t="str">
        <f t="shared" si="0"/>
        <v>1Q 2022</v>
      </c>
      <c r="AL1" s="8" t="str">
        <f t="shared" si="0"/>
        <v>1Q 2022</v>
      </c>
      <c r="AM1" s="8" t="str">
        <f t="shared" si="0"/>
        <v>1Q 2022</v>
      </c>
      <c r="AN1" s="8" t="str">
        <f t="shared" si="0"/>
        <v>1Q 2022</v>
      </c>
      <c r="AO1" s="8" t="str">
        <f t="shared" si="0"/>
        <v>1Q 2022</v>
      </c>
      <c r="AP1" s="8" t="str">
        <f t="shared" si="0"/>
        <v>1Q 2022</v>
      </c>
      <c r="AQ1" s="8" t="str">
        <f t="shared" si="0"/>
        <v>1Q 2022</v>
      </c>
      <c r="AR1" s="8" t="str">
        <f t="shared" si="0"/>
        <v>1Q 2022</v>
      </c>
      <c r="AS1" s="8" t="str">
        <f t="shared" si="0"/>
        <v>1Q 2022</v>
      </c>
      <c r="AT1" s="8" t="str">
        <f t="shared" si="0"/>
        <v>1Q 2022</v>
      </c>
      <c r="AU1" s="8" t="str">
        <f t="shared" si="0"/>
        <v>1Q 2022</v>
      </c>
      <c r="AV1" s="8" t="str">
        <f t="shared" si="0"/>
        <v>1Q 2022</v>
      </c>
      <c r="AW1" s="8" t="str">
        <f t="shared" si="0"/>
        <v>1Q 2022</v>
      </c>
      <c r="AX1" s="8" t="str">
        <f t="shared" si="0"/>
        <v>1Q 2022</v>
      </c>
      <c r="AY1" s="8" t="str">
        <f t="shared" si="0"/>
        <v>1Q 2022</v>
      </c>
      <c r="AZ1" s="8" t="str">
        <f t="shared" si="0"/>
        <v>1Q 2022</v>
      </c>
      <c r="BA1" s="8" t="str">
        <f t="shared" si="0"/>
        <v>1Q 2022</v>
      </c>
      <c r="BB1" s="8" t="str">
        <f t="shared" si="0"/>
        <v>1Q 2022</v>
      </c>
      <c r="BC1" s="8" t="str">
        <f t="shared" si="0"/>
        <v>1Q 2022</v>
      </c>
      <c r="BD1" s="8" t="str">
        <f t="shared" si="0"/>
        <v>1Q 2022</v>
      </c>
      <c r="BE1" s="8" t="str">
        <f t="shared" si="0"/>
        <v>1Q 2022</v>
      </c>
      <c r="BF1" s="8" t="str">
        <f t="shared" si="0"/>
        <v>1Q 2022</v>
      </c>
      <c r="BG1" s="8" t="str">
        <f t="shared" si="0"/>
        <v>1Q 2022</v>
      </c>
      <c r="BH1" s="8" t="str">
        <f t="shared" si="0"/>
        <v>1Q 2022</v>
      </c>
      <c r="BI1" s="8" t="str">
        <f t="shared" si="0"/>
        <v>1Q 2022</v>
      </c>
      <c r="BJ1" s="8" t="str">
        <f t="shared" si="0"/>
        <v>1Q 2022</v>
      </c>
      <c r="BK1" s="8" t="str">
        <f t="shared" si="0"/>
        <v>1Q 2022</v>
      </c>
      <c r="BL1" s="8" t="str">
        <f t="shared" si="0"/>
        <v>1Q 2022</v>
      </c>
      <c r="BM1" s="8" t="str">
        <f t="shared" si="0"/>
        <v>1Q 2022</v>
      </c>
      <c r="BN1" s="8" t="str">
        <f t="shared" si="0"/>
        <v>1Q 2022</v>
      </c>
      <c r="BO1" s="8" t="str">
        <f t="shared" si="0"/>
        <v>1Q 2022</v>
      </c>
      <c r="BP1" s="8" t="str">
        <f t="shared" ref="BP1:EA1" si="1">BO1</f>
        <v>1Q 2022</v>
      </c>
      <c r="BQ1" s="8" t="str">
        <f t="shared" si="1"/>
        <v>1Q 2022</v>
      </c>
      <c r="BR1" s="8" t="str">
        <f t="shared" si="1"/>
        <v>1Q 2022</v>
      </c>
      <c r="BS1" s="8" t="str">
        <f t="shared" si="1"/>
        <v>1Q 2022</v>
      </c>
      <c r="BT1" s="8" t="str">
        <f t="shared" si="1"/>
        <v>1Q 2022</v>
      </c>
      <c r="BU1" s="8" t="str">
        <f t="shared" si="1"/>
        <v>1Q 2022</v>
      </c>
      <c r="BV1" s="8" t="str">
        <f t="shared" si="1"/>
        <v>1Q 2022</v>
      </c>
      <c r="BW1" s="8" t="str">
        <f t="shared" si="1"/>
        <v>1Q 2022</v>
      </c>
      <c r="BX1" s="8" t="str">
        <f t="shared" si="1"/>
        <v>1Q 2022</v>
      </c>
      <c r="BY1" s="8" t="str">
        <f t="shared" si="1"/>
        <v>1Q 2022</v>
      </c>
      <c r="BZ1" s="8" t="str">
        <f t="shared" si="1"/>
        <v>1Q 2022</v>
      </c>
      <c r="CA1" s="8" t="str">
        <f t="shared" si="1"/>
        <v>1Q 2022</v>
      </c>
      <c r="CB1" s="8" t="str">
        <f t="shared" si="1"/>
        <v>1Q 2022</v>
      </c>
      <c r="CC1" s="8" t="str">
        <f t="shared" si="1"/>
        <v>1Q 2022</v>
      </c>
      <c r="CD1" s="8" t="str">
        <f t="shared" si="1"/>
        <v>1Q 2022</v>
      </c>
      <c r="CE1" s="8" t="str">
        <f t="shared" si="1"/>
        <v>1Q 2022</v>
      </c>
      <c r="CF1" s="8" t="str">
        <f t="shared" si="1"/>
        <v>1Q 2022</v>
      </c>
      <c r="CG1" s="8" t="str">
        <f t="shared" si="1"/>
        <v>1Q 2022</v>
      </c>
      <c r="CH1" s="8" t="str">
        <f t="shared" si="1"/>
        <v>1Q 2022</v>
      </c>
      <c r="CI1" s="8" t="str">
        <f t="shared" si="1"/>
        <v>1Q 2022</v>
      </c>
      <c r="CJ1" s="8" t="str">
        <f t="shared" si="1"/>
        <v>1Q 2022</v>
      </c>
      <c r="CK1" s="8" t="str">
        <f t="shared" si="1"/>
        <v>1Q 2022</v>
      </c>
      <c r="CL1" s="8" t="str">
        <f t="shared" si="1"/>
        <v>1Q 2022</v>
      </c>
      <c r="CM1" s="8" t="str">
        <f t="shared" si="1"/>
        <v>1Q 2022</v>
      </c>
      <c r="CN1" s="8" t="str">
        <f t="shared" si="1"/>
        <v>1Q 2022</v>
      </c>
      <c r="CO1" s="8" t="str">
        <f t="shared" si="1"/>
        <v>1Q 2022</v>
      </c>
      <c r="CP1" s="8" t="str">
        <f t="shared" si="1"/>
        <v>1Q 2022</v>
      </c>
      <c r="CQ1" s="8" t="str">
        <f t="shared" si="1"/>
        <v>1Q 2022</v>
      </c>
      <c r="CR1" s="8" t="str">
        <f t="shared" si="1"/>
        <v>1Q 2022</v>
      </c>
      <c r="CS1" s="8" t="str">
        <f t="shared" si="1"/>
        <v>1Q 2022</v>
      </c>
      <c r="CT1" s="8" t="str">
        <f t="shared" si="1"/>
        <v>1Q 2022</v>
      </c>
      <c r="CU1" s="8" t="str">
        <f t="shared" si="1"/>
        <v>1Q 2022</v>
      </c>
      <c r="CV1" s="8" t="str">
        <f t="shared" si="1"/>
        <v>1Q 2022</v>
      </c>
      <c r="CW1" s="8" t="str">
        <f t="shared" si="1"/>
        <v>1Q 2022</v>
      </c>
      <c r="CX1" s="8" t="str">
        <f t="shared" si="1"/>
        <v>1Q 2022</v>
      </c>
      <c r="CY1" s="8" t="str">
        <f t="shared" si="1"/>
        <v>1Q 2022</v>
      </c>
      <c r="CZ1" s="8" t="str">
        <f t="shared" si="1"/>
        <v>1Q 2022</v>
      </c>
      <c r="DA1" s="8" t="str">
        <f t="shared" si="1"/>
        <v>1Q 2022</v>
      </c>
      <c r="DB1" s="8" t="str">
        <f t="shared" si="1"/>
        <v>1Q 2022</v>
      </c>
      <c r="DC1" s="8" t="str">
        <f t="shared" si="1"/>
        <v>1Q 2022</v>
      </c>
      <c r="DD1" s="8" t="str">
        <f t="shared" si="1"/>
        <v>1Q 2022</v>
      </c>
      <c r="DE1" s="8" t="str">
        <f t="shared" si="1"/>
        <v>1Q 2022</v>
      </c>
      <c r="DF1" s="8" t="str">
        <f t="shared" si="1"/>
        <v>1Q 2022</v>
      </c>
      <c r="DG1" s="8" t="str">
        <f t="shared" si="1"/>
        <v>1Q 2022</v>
      </c>
      <c r="DH1" s="8" t="str">
        <f t="shared" si="1"/>
        <v>1Q 2022</v>
      </c>
      <c r="DI1" s="8" t="str">
        <f t="shared" si="1"/>
        <v>1Q 2022</v>
      </c>
      <c r="DJ1" s="8" t="str">
        <f t="shared" si="1"/>
        <v>1Q 2022</v>
      </c>
      <c r="DK1" s="8" t="str">
        <f t="shared" si="1"/>
        <v>1Q 2022</v>
      </c>
      <c r="DL1" s="8" t="str">
        <f t="shared" si="1"/>
        <v>1Q 2022</v>
      </c>
      <c r="DM1" s="8" t="str">
        <f t="shared" si="1"/>
        <v>1Q 2022</v>
      </c>
      <c r="DN1" s="8" t="str">
        <f t="shared" si="1"/>
        <v>1Q 2022</v>
      </c>
      <c r="DO1" s="8" t="str">
        <f t="shared" si="1"/>
        <v>1Q 2022</v>
      </c>
      <c r="DP1" s="8" t="str">
        <f t="shared" si="1"/>
        <v>1Q 2022</v>
      </c>
      <c r="DQ1" s="8" t="str">
        <f t="shared" si="1"/>
        <v>1Q 2022</v>
      </c>
      <c r="DR1" s="8" t="str">
        <f t="shared" si="1"/>
        <v>1Q 2022</v>
      </c>
      <c r="DS1" s="8" t="str">
        <f t="shared" si="1"/>
        <v>1Q 2022</v>
      </c>
      <c r="DT1" s="8" t="str">
        <f t="shared" si="1"/>
        <v>1Q 2022</v>
      </c>
      <c r="DU1" s="8" t="str">
        <f t="shared" si="1"/>
        <v>1Q 2022</v>
      </c>
      <c r="DV1" s="8" t="str">
        <f t="shared" si="1"/>
        <v>1Q 2022</v>
      </c>
      <c r="DW1" s="8" t="str">
        <f t="shared" si="1"/>
        <v>1Q 2022</v>
      </c>
      <c r="DX1" s="8" t="str">
        <f t="shared" si="1"/>
        <v>1Q 2022</v>
      </c>
      <c r="DY1" s="8" t="str">
        <f t="shared" si="1"/>
        <v>1Q 2022</v>
      </c>
      <c r="DZ1" s="8" t="str">
        <f t="shared" si="1"/>
        <v>1Q 2022</v>
      </c>
      <c r="EA1" s="8" t="str">
        <f t="shared" si="1"/>
        <v>1Q 2022</v>
      </c>
      <c r="EB1" s="8" t="str">
        <f t="shared" ref="EB1:EM1" si="2">EA1</f>
        <v>1Q 2022</v>
      </c>
      <c r="EC1" s="8" t="str">
        <f t="shared" si="2"/>
        <v>1Q 2022</v>
      </c>
      <c r="ED1" s="8" t="str">
        <f t="shared" si="2"/>
        <v>1Q 2022</v>
      </c>
      <c r="EE1" s="8" t="str">
        <f t="shared" si="2"/>
        <v>1Q 2022</v>
      </c>
      <c r="EF1" s="8" t="str">
        <f t="shared" si="2"/>
        <v>1Q 2022</v>
      </c>
      <c r="EG1" s="8" t="str">
        <f t="shared" si="2"/>
        <v>1Q 2022</v>
      </c>
      <c r="EH1" s="8" t="str">
        <f t="shared" si="2"/>
        <v>1Q 2022</v>
      </c>
      <c r="EI1" s="8" t="str">
        <f t="shared" si="2"/>
        <v>1Q 2022</v>
      </c>
      <c r="EJ1" s="8" t="str">
        <f t="shared" si="2"/>
        <v>1Q 2022</v>
      </c>
      <c r="EK1" s="8" t="str">
        <f t="shared" si="2"/>
        <v>1Q 2022</v>
      </c>
      <c r="EL1" s="8" t="str">
        <f t="shared" si="2"/>
        <v>1Q 2022</v>
      </c>
      <c r="EM1" s="8" t="str">
        <f t="shared" si="2"/>
        <v>1Q 2022</v>
      </c>
    </row>
    <row r="2" spans="1:143" x14ac:dyDescent="0.25">
      <c r="A2" s="8" t="s">
        <v>386</v>
      </c>
      <c r="B2" s="8" t="s">
        <v>387</v>
      </c>
      <c r="C2" s="8" t="s">
        <v>387</v>
      </c>
      <c r="D2" s="8" t="s">
        <v>387</v>
      </c>
      <c r="E2" s="8" t="s">
        <v>388</v>
      </c>
      <c r="F2" s="8" t="s">
        <v>388</v>
      </c>
      <c r="G2" s="8" t="s">
        <v>388</v>
      </c>
      <c r="H2" s="8" t="s">
        <v>389</v>
      </c>
      <c r="I2" s="8" t="s">
        <v>389</v>
      </c>
      <c r="J2" s="8" t="s">
        <v>389</v>
      </c>
      <c r="K2" s="8" t="s">
        <v>390</v>
      </c>
      <c r="L2" s="8" t="s">
        <v>390</v>
      </c>
      <c r="M2" s="8" t="s">
        <v>390</v>
      </c>
      <c r="N2" s="8" t="s">
        <v>391</v>
      </c>
      <c r="O2" s="8" t="s">
        <v>391</v>
      </c>
      <c r="P2" s="8" t="s">
        <v>391</v>
      </c>
      <c r="Q2" s="8" t="s">
        <v>392</v>
      </c>
      <c r="R2" s="8" t="s">
        <v>392</v>
      </c>
      <c r="S2" s="8" t="s">
        <v>392</v>
      </c>
      <c r="T2" s="8" t="s">
        <v>393</v>
      </c>
      <c r="U2" s="8" t="s">
        <v>393</v>
      </c>
      <c r="V2" s="8" t="s">
        <v>393</v>
      </c>
      <c r="W2" s="8" t="s">
        <v>394</v>
      </c>
      <c r="X2" s="8" t="s">
        <v>394</v>
      </c>
      <c r="Y2" s="8" t="s">
        <v>394</v>
      </c>
      <c r="Z2" s="8" t="s">
        <v>395</v>
      </c>
      <c r="AA2" s="8" t="s">
        <v>395</v>
      </c>
      <c r="AB2" s="8" t="s">
        <v>395</v>
      </c>
      <c r="AC2" s="8" t="s">
        <v>396</v>
      </c>
      <c r="AD2" s="8" t="s">
        <v>396</v>
      </c>
      <c r="AE2" s="8" t="s">
        <v>396</v>
      </c>
      <c r="AF2" s="8" t="s">
        <v>397</v>
      </c>
      <c r="AG2" s="8" t="s">
        <v>397</v>
      </c>
      <c r="AH2" s="8" t="s">
        <v>397</v>
      </c>
      <c r="AI2" s="8" t="s">
        <v>398</v>
      </c>
      <c r="AJ2" s="8" t="s">
        <v>398</v>
      </c>
      <c r="AK2" s="8" t="s">
        <v>398</v>
      </c>
      <c r="AL2" s="8" t="s">
        <v>399</v>
      </c>
      <c r="AM2" s="8" t="s">
        <v>399</v>
      </c>
      <c r="AN2" s="8" t="s">
        <v>399</v>
      </c>
      <c r="AO2" s="8" t="s">
        <v>400</v>
      </c>
      <c r="AP2" s="8" t="s">
        <v>400</v>
      </c>
      <c r="AQ2" s="8" t="s">
        <v>400</v>
      </c>
      <c r="AR2" s="8" t="s">
        <v>401</v>
      </c>
      <c r="AS2" s="8" t="s">
        <v>401</v>
      </c>
      <c r="AT2" s="8" t="s">
        <v>401</v>
      </c>
      <c r="AU2" s="8" t="s">
        <v>402</v>
      </c>
      <c r="AV2" s="8" t="s">
        <v>402</v>
      </c>
      <c r="AW2" s="8" t="s">
        <v>402</v>
      </c>
      <c r="AX2" s="8" t="s">
        <v>403</v>
      </c>
      <c r="AY2" s="8" t="s">
        <v>403</v>
      </c>
      <c r="AZ2" s="8" t="s">
        <v>403</v>
      </c>
      <c r="BA2" s="8" t="s">
        <v>404</v>
      </c>
      <c r="BB2" s="8" t="s">
        <v>404</v>
      </c>
      <c r="BC2" s="8" t="s">
        <v>404</v>
      </c>
      <c r="BD2" s="8" t="s">
        <v>405</v>
      </c>
      <c r="BE2" s="8" t="s">
        <v>405</v>
      </c>
      <c r="BF2" s="8" t="s">
        <v>405</v>
      </c>
      <c r="BG2" s="8" t="s">
        <v>406</v>
      </c>
      <c r="BH2" s="8" t="s">
        <v>406</v>
      </c>
      <c r="BI2" s="8" t="s">
        <v>406</v>
      </c>
      <c r="BJ2" s="8" t="s">
        <v>407</v>
      </c>
      <c r="BK2" s="8" t="s">
        <v>407</v>
      </c>
      <c r="BL2" s="8" t="s">
        <v>407</v>
      </c>
      <c r="BM2" s="8" t="s">
        <v>408</v>
      </c>
      <c r="BN2" s="8" t="s">
        <v>408</v>
      </c>
      <c r="BO2" s="8" t="s">
        <v>408</v>
      </c>
      <c r="BP2" s="8" t="s">
        <v>409</v>
      </c>
      <c r="BQ2" s="8" t="s">
        <v>409</v>
      </c>
      <c r="BR2" s="8" t="s">
        <v>409</v>
      </c>
      <c r="BS2" s="8" t="s">
        <v>410</v>
      </c>
      <c r="BT2" s="8" t="s">
        <v>410</v>
      </c>
      <c r="BU2" s="8" t="s">
        <v>410</v>
      </c>
      <c r="BV2" s="8" t="s">
        <v>411</v>
      </c>
      <c r="BW2" s="8" t="s">
        <v>411</v>
      </c>
      <c r="BX2" s="8" t="s">
        <v>411</v>
      </c>
      <c r="BY2" s="8" t="s">
        <v>412</v>
      </c>
      <c r="BZ2" s="8" t="s">
        <v>412</v>
      </c>
      <c r="CA2" s="8" t="s">
        <v>412</v>
      </c>
      <c r="CB2" s="8" t="s">
        <v>413</v>
      </c>
      <c r="CC2" s="8" t="s">
        <v>414</v>
      </c>
      <c r="CD2" s="8" t="s">
        <v>415</v>
      </c>
      <c r="CE2" s="8" t="s">
        <v>416</v>
      </c>
      <c r="CF2" s="8" t="s">
        <v>417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343</v>
      </c>
      <c r="CM2" s="10" t="s">
        <v>344</v>
      </c>
      <c r="CN2" s="10" t="s">
        <v>345</v>
      </c>
      <c r="CO2" s="10" t="s">
        <v>346</v>
      </c>
      <c r="CP2" s="8" t="s">
        <v>418</v>
      </c>
      <c r="CQ2" s="8" t="s">
        <v>418</v>
      </c>
      <c r="CR2" s="8" t="s">
        <v>418</v>
      </c>
      <c r="CS2" s="8" t="s">
        <v>419</v>
      </c>
      <c r="CT2" s="8" t="s">
        <v>419</v>
      </c>
      <c r="CU2" s="8" t="s">
        <v>419</v>
      </c>
      <c r="CV2" s="8" t="s">
        <v>420</v>
      </c>
      <c r="CW2" s="8" t="s">
        <v>420</v>
      </c>
      <c r="CX2" s="8" t="s">
        <v>420</v>
      </c>
      <c r="CY2" s="8" t="s">
        <v>421</v>
      </c>
      <c r="CZ2" s="8" t="s">
        <v>421</v>
      </c>
      <c r="DA2" s="8" t="s">
        <v>421</v>
      </c>
      <c r="DB2" s="8" t="s">
        <v>421</v>
      </c>
      <c r="DC2" s="8" t="s">
        <v>421</v>
      </c>
      <c r="DD2" s="8" t="s">
        <v>421</v>
      </c>
      <c r="DE2" s="8" t="s">
        <v>421</v>
      </c>
      <c r="DF2" s="8" t="s">
        <v>421</v>
      </c>
      <c r="DG2" s="8" t="s">
        <v>421</v>
      </c>
      <c r="DH2" s="8" t="s">
        <v>421</v>
      </c>
      <c r="DI2" s="8" t="s">
        <v>421</v>
      </c>
      <c r="DJ2" s="11" t="s">
        <v>422</v>
      </c>
      <c r="DK2" s="8" t="s">
        <v>423</v>
      </c>
      <c r="DL2" s="8" t="s">
        <v>423</v>
      </c>
      <c r="DM2" s="8" t="s">
        <v>423</v>
      </c>
      <c r="DN2" s="8" t="s">
        <v>423</v>
      </c>
      <c r="DO2" s="8" t="s">
        <v>423</v>
      </c>
      <c r="DP2" s="8" t="s">
        <v>423</v>
      </c>
      <c r="DQ2" s="8" t="s">
        <v>423</v>
      </c>
      <c r="DR2" s="8" t="s">
        <v>423</v>
      </c>
      <c r="DS2" s="8" t="s">
        <v>423</v>
      </c>
      <c r="DT2" s="8" t="s">
        <v>423</v>
      </c>
      <c r="DU2" s="8" t="s">
        <v>423</v>
      </c>
      <c r="DV2" s="8" t="s">
        <v>122</v>
      </c>
      <c r="DW2" s="8" t="s">
        <v>424</v>
      </c>
      <c r="DX2" s="8" t="s">
        <v>424</v>
      </c>
      <c r="DY2" s="8" t="s">
        <v>424</v>
      </c>
      <c r="DZ2" s="8" t="s">
        <v>424</v>
      </c>
      <c r="EA2" s="8" t="s">
        <v>424</v>
      </c>
      <c r="EB2" s="8" t="s">
        <v>424</v>
      </c>
      <c r="EC2" s="8" t="s">
        <v>424</v>
      </c>
      <c r="ED2" s="8" t="s">
        <v>424</v>
      </c>
      <c r="EE2" s="8" t="s">
        <v>424</v>
      </c>
      <c r="EF2" s="8" t="s">
        <v>424</v>
      </c>
      <c r="EG2" s="8" t="s">
        <v>424</v>
      </c>
      <c r="EH2" s="11" t="s">
        <v>425</v>
      </c>
      <c r="EI2" s="8" t="s">
        <v>426</v>
      </c>
      <c r="EJ2" s="8" t="s">
        <v>426</v>
      </c>
      <c r="EK2" s="8" t="s">
        <v>426</v>
      </c>
      <c r="EL2" s="8" t="s">
        <v>427</v>
      </c>
      <c r="EM2" s="8" t="s">
        <v>428</v>
      </c>
    </row>
    <row r="3" spans="1:143" x14ac:dyDescent="0.25">
      <c r="A3" s="8" t="s">
        <v>429</v>
      </c>
      <c r="B3" s="8" t="s">
        <v>430</v>
      </c>
      <c r="C3" s="8" t="s">
        <v>431</v>
      </c>
      <c r="D3" s="8" t="s">
        <v>432</v>
      </c>
      <c r="E3" s="8" t="s">
        <v>430</v>
      </c>
      <c r="F3" s="8" t="s">
        <v>431</v>
      </c>
      <c r="G3" s="8" t="s">
        <v>432</v>
      </c>
      <c r="H3" s="8" t="s">
        <v>430</v>
      </c>
      <c r="I3" s="8" t="s">
        <v>431</v>
      </c>
      <c r="J3" s="8" t="s">
        <v>432</v>
      </c>
      <c r="K3" s="8" t="s">
        <v>430</v>
      </c>
      <c r="L3" s="8" t="s">
        <v>431</v>
      </c>
      <c r="M3" s="8" t="s">
        <v>432</v>
      </c>
      <c r="N3" s="8" t="s">
        <v>430</v>
      </c>
      <c r="O3" s="8" t="s">
        <v>431</v>
      </c>
      <c r="P3" s="8" t="s">
        <v>432</v>
      </c>
      <c r="Q3" s="8" t="s">
        <v>430</v>
      </c>
      <c r="R3" s="8" t="s">
        <v>431</v>
      </c>
      <c r="S3" s="8" t="s">
        <v>432</v>
      </c>
      <c r="T3" s="8" t="s">
        <v>430</v>
      </c>
      <c r="U3" s="8" t="s">
        <v>431</v>
      </c>
      <c r="V3" s="8" t="s">
        <v>432</v>
      </c>
      <c r="W3" s="8" t="s">
        <v>430</v>
      </c>
      <c r="X3" s="8" t="s">
        <v>431</v>
      </c>
      <c r="Y3" s="8" t="s">
        <v>432</v>
      </c>
      <c r="Z3" s="8" t="s">
        <v>430</v>
      </c>
      <c r="AA3" s="8" t="s">
        <v>431</v>
      </c>
      <c r="AB3" s="8" t="s">
        <v>432</v>
      </c>
      <c r="AC3" s="8" t="s">
        <v>430</v>
      </c>
      <c r="AD3" s="8" t="s">
        <v>431</v>
      </c>
      <c r="AE3" s="8" t="s">
        <v>432</v>
      </c>
      <c r="AF3" s="8" t="s">
        <v>430</v>
      </c>
      <c r="AG3" s="8" t="s">
        <v>431</v>
      </c>
      <c r="AH3" s="8" t="s">
        <v>432</v>
      </c>
      <c r="AI3" s="8" t="s">
        <v>430</v>
      </c>
      <c r="AJ3" s="8" t="s">
        <v>431</v>
      </c>
      <c r="AK3" s="8" t="s">
        <v>432</v>
      </c>
      <c r="AL3" s="8" t="s">
        <v>430</v>
      </c>
      <c r="AM3" s="8" t="s">
        <v>431</v>
      </c>
      <c r="AN3" s="8" t="s">
        <v>432</v>
      </c>
      <c r="AO3" s="8" t="s">
        <v>430</v>
      </c>
      <c r="AP3" s="8" t="s">
        <v>431</v>
      </c>
      <c r="AQ3" s="8" t="s">
        <v>432</v>
      </c>
      <c r="AR3" s="8" t="s">
        <v>430</v>
      </c>
      <c r="AS3" s="8" t="s">
        <v>431</v>
      </c>
      <c r="AT3" s="8" t="s">
        <v>432</v>
      </c>
      <c r="AU3" s="8" t="s">
        <v>430</v>
      </c>
      <c r="AV3" s="8" t="s">
        <v>431</v>
      </c>
      <c r="AW3" s="8" t="s">
        <v>432</v>
      </c>
      <c r="AX3" s="8" t="s">
        <v>430</v>
      </c>
      <c r="AY3" s="8" t="s">
        <v>431</v>
      </c>
      <c r="AZ3" s="8" t="s">
        <v>432</v>
      </c>
      <c r="BA3" s="8" t="s">
        <v>430</v>
      </c>
      <c r="BB3" s="8" t="s">
        <v>431</v>
      </c>
      <c r="BC3" s="8" t="s">
        <v>432</v>
      </c>
      <c r="BD3" s="8" t="s">
        <v>430</v>
      </c>
      <c r="BE3" s="8" t="s">
        <v>431</v>
      </c>
      <c r="BF3" s="8" t="s">
        <v>432</v>
      </c>
      <c r="BG3" s="8" t="s">
        <v>430</v>
      </c>
      <c r="BH3" s="8" t="s">
        <v>431</v>
      </c>
      <c r="BI3" s="8" t="s">
        <v>432</v>
      </c>
      <c r="BJ3" s="8" t="s">
        <v>430</v>
      </c>
      <c r="BK3" s="8" t="s">
        <v>431</v>
      </c>
      <c r="BL3" s="8" t="s">
        <v>432</v>
      </c>
      <c r="BM3" s="8" t="s">
        <v>430</v>
      </c>
      <c r="BN3" s="8" t="s">
        <v>431</v>
      </c>
      <c r="BO3" s="8" t="s">
        <v>432</v>
      </c>
      <c r="BP3" s="8" t="s">
        <v>430</v>
      </c>
      <c r="BQ3" s="8" t="s">
        <v>431</v>
      </c>
      <c r="BR3" s="8" t="s">
        <v>432</v>
      </c>
      <c r="BS3" s="8" t="s">
        <v>430</v>
      </c>
      <c r="BT3" s="8" t="s">
        <v>431</v>
      </c>
      <c r="BU3" s="8" t="s">
        <v>432</v>
      </c>
      <c r="BV3" s="8" t="s">
        <v>430</v>
      </c>
      <c r="BW3" s="8" t="s">
        <v>431</v>
      </c>
      <c r="BX3" s="8" t="s">
        <v>432</v>
      </c>
      <c r="BY3" s="8" t="s">
        <v>430</v>
      </c>
      <c r="BZ3" s="8" t="s">
        <v>431</v>
      </c>
      <c r="CA3" s="8" t="s">
        <v>432</v>
      </c>
      <c r="CB3" s="8" t="s">
        <v>432</v>
      </c>
      <c r="CC3" s="8" t="s">
        <v>432</v>
      </c>
      <c r="CD3" s="8" t="s">
        <v>432</v>
      </c>
      <c r="CE3" s="8" t="s">
        <v>432</v>
      </c>
      <c r="CF3" s="8" t="s">
        <v>432</v>
      </c>
      <c r="CG3" s="8" t="s">
        <v>432</v>
      </c>
      <c r="CH3" s="8" t="s">
        <v>432</v>
      </c>
      <c r="CI3" s="8" t="s">
        <v>432</v>
      </c>
      <c r="CJ3" s="8" t="s">
        <v>432</v>
      </c>
      <c r="CK3" s="8" t="s">
        <v>432</v>
      </c>
      <c r="CL3" s="8" t="s">
        <v>432</v>
      </c>
      <c r="CM3" s="8" t="s">
        <v>432</v>
      </c>
      <c r="CN3" s="8" t="s">
        <v>432</v>
      </c>
      <c r="CO3" s="8" t="s">
        <v>432</v>
      </c>
      <c r="CP3" s="8" t="s">
        <v>430</v>
      </c>
      <c r="CQ3" s="8" t="s">
        <v>431</v>
      </c>
      <c r="CR3" s="8" t="s">
        <v>432</v>
      </c>
      <c r="CS3" s="8" t="s">
        <v>430</v>
      </c>
      <c r="CT3" s="8" t="s">
        <v>431</v>
      </c>
      <c r="CU3" s="8" t="s">
        <v>432</v>
      </c>
      <c r="CV3" s="8" t="s">
        <v>430</v>
      </c>
      <c r="CW3" s="8" t="s">
        <v>431</v>
      </c>
      <c r="CX3" s="8" t="s">
        <v>432</v>
      </c>
      <c r="CY3" s="8" t="s">
        <v>433</v>
      </c>
      <c r="CZ3" s="8" t="s">
        <v>434</v>
      </c>
      <c r="DA3" s="8" t="s">
        <v>435</v>
      </c>
      <c r="DB3" s="8" t="s">
        <v>430</v>
      </c>
      <c r="DC3" s="8" t="s">
        <v>431</v>
      </c>
      <c r="DD3" s="8" t="s">
        <v>436</v>
      </c>
      <c r="DE3" s="8" t="s">
        <v>437</v>
      </c>
      <c r="DF3" s="8" t="s">
        <v>438</v>
      </c>
      <c r="DG3" s="8" t="s">
        <v>439</v>
      </c>
      <c r="DH3" s="8" t="s">
        <v>440</v>
      </c>
      <c r="DI3" s="8" t="s">
        <v>432</v>
      </c>
      <c r="DJ3" s="8" t="s">
        <v>432</v>
      </c>
      <c r="DK3" s="8" t="s">
        <v>433</v>
      </c>
      <c r="DL3" s="8" t="s">
        <v>434</v>
      </c>
      <c r="DM3" s="8" t="s">
        <v>435</v>
      </c>
      <c r="DN3" s="8" t="s">
        <v>430</v>
      </c>
      <c r="DO3" s="8" t="s">
        <v>431</v>
      </c>
      <c r="DP3" s="8" t="s">
        <v>436</v>
      </c>
      <c r="DQ3" s="8" t="s">
        <v>437</v>
      </c>
      <c r="DR3" s="8" t="s">
        <v>438</v>
      </c>
      <c r="DS3" s="8" t="s">
        <v>439</v>
      </c>
      <c r="DT3" s="8" t="s">
        <v>440</v>
      </c>
      <c r="DU3" s="8" t="s">
        <v>432</v>
      </c>
      <c r="DV3" s="8" t="s">
        <v>432</v>
      </c>
      <c r="DW3" s="8" t="s">
        <v>433</v>
      </c>
      <c r="DX3" s="8" t="s">
        <v>434</v>
      </c>
      <c r="DY3" s="8" t="s">
        <v>435</v>
      </c>
      <c r="DZ3" s="8" t="s">
        <v>430</v>
      </c>
      <c r="EA3" s="8" t="s">
        <v>431</v>
      </c>
      <c r="EB3" s="8" t="s">
        <v>436</v>
      </c>
      <c r="EC3" s="8" t="s">
        <v>437</v>
      </c>
      <c r="ED3" s="8" t="s">
        <v>438</v>
      </c>
      <c r="EE3" s="8" t="s">
        <v>439</v>
      </c>
      <c r="EF3" s="8" t="s">
        <v>440</v>
      </c>
      <c r="EG3" s="8" t="s">
        <v>432</v>
      </c>
      <c r="EH3" s="8" t="s">
        <v>432</v>
      </c>
      <c r="EI3" s="8" t="s">
        <v>430</v>
      </c>
      <c r="EJ3" s="8" t="s">
        <v>431</v>
      </c>
      <c r="EK3" s="8" t="s">
        <v>432</v>
      </c>
      <c r="EL3" s="8" t="s">
        <v>432</v>
      </c>
      <c r="EM3" s="8" t="s">
        <v>432</v>
      </c>
    </row>
    <row r="4" spans="1:143" x14ac:dyDescent="0.25">
      <c r="A4" s="8" t="s">
        <v>156</v>
      </c>
      <c r="B4" s="12">
        <v>14676</v>
      </c>
      <c r="C4" s="12">
        <v>172173</v>
      </c>
      <c r="D4" s="12">
        <v>186849</v>
      </c>
      <c r="E4" s="12">
        <v>866</v>
      </c>
      <c r="F4" s="12">
        <v>48745</v>
      </c>
      <c r="G4" s="12">
        <v>49611</v>
      </c>
      <c r="H4" s="12">
        <v>1802</v>
      </c>
      <c r="I4" s="12">
        <v>9350</v>
      </c>
      <c r="J4" s="12">
        <v>11152</v>
      </c>
      <c r="K4" s="12">
        <v>1206</v>
      </c>
      <c r="L4" s="12">
        <v>19594</v>
      </c>
      <c r="M4" s="12">
        <v>20800</v>
      </c>
      <c r="N4" s="12">
        <v>8373</v>
      </c>
      <c r="O4" s="12">
        <v>29262</v>
      </c>
      <c r="P4" s="12">
        <v>37635</v>
      </c>
      <c r="Q4" s="12">
        <v>4681</v>
      </c>
      <c r="R4" s="12">
        <v>29204</v>
      </c>
      <c r="S4" s="12">
        <v>33886</v>
      </c>
      <c r="T4" s="12">
        <v>5497</v>
      </c>
      <c r="U4" s="12">
        <v>8285</v>
      </c>
      <c r="V4" s="12">
        <v>13782</v>
      </c>
      <c r="W4" s="12">
        <v>742</v>
      </c>
      <c r="X4" s="12">
        <v>311289</v>
      </c>
      <c r="Y4" s="12">
        <v>312031</v>
      </c>
      <c r="Z4" s="12">
        <v>5028</v>
      </c>
      <c r="AA4" s="12">
        <v>68280</v>
      </c>
      <c r="AB4" s="12">
        <v>73308</v>
      </c>
      <c r="AC4" s="12">
        <v>11104</v>
      </c>
      <c r="AD4" s="12">
        <v>50955</v>
      </c>
      <c r="AE4" s="12">
        <v>62059</v>
      </c>
      <c r="AF4" s="12">
        <v>4639</v>
      </c>
      <c r="AG4" s="12">
        <v>27188</v>
      </c>
      <c r="AH4" s="12">
        <v>31827</v>
      </c>
      <c r="AI4" s="12">
        <v>1131</v>
      </c>
      <c r="AJ4" s="12">
        <v>5571</v>
      </c>
      <c r="AK4" s="12">
        <v>6702</v>
      </c>
      <c r="AL4" s="12">
        <v>27316</v>
      </c>
      <c r="AM4" s="12">
        <v>56784</v>
      </c>
      <c r="AN4" s="12">
        <v>84100</v>
      </c>
      <c r="AO4" s="12">
        <v>13336</v>
      </c>
      <c r="AP4" s="12">
        <v>86687</v>
      </c>
      <c r="AQ4" s="12">
        <v>100023</v>
      </c>
      <c r="AR4" s="12">
        <v>5155</v>
      </c>
      <c r="AS4" s="12">
        <v>88216</v>
      </c>
      <c r="AT4" s="12">
        <v>93371</v>
      </c>
      <c r="AU4" s="12">
        <v>4740</v>
      </c>
      <c r="AV4" s="12">
        <v>44710</v>
      </c>
      <c r="AW4" s="12">
        <v>49451</v>
      </c>
      <c r="AX4" s="12">
        <v>5059</v>
      </c>
      <c r="AY4" s="12">
        <v>14309</v>
      </c>
      <c r="AZ4" s="12">
        <v>19369</v>
      </c>
      <c r="BA4" s="12">
        <v>3989</v>
      </c>
      <c r="BB4" s="12">
        <v>60509</v>
      </c>
      <c r="BC4" s="12">
        <v>64498</v>
      </c>
      <c r="BD4" s="12">
        <v>1775</v>
      </c>
      <c r="BE4" s="12">
        <v>44629</v>
      </c>
      <c r="BF4" s="12">
        <v>46403</v>
      </c>
      <c r="BG4" s="12">
        <v>558</v>
      </c>
      <c r="BH4" s="12">
        <v>68401</v>
      </c>
      <c r="BI4" s="12">
        <v>68959</v>
      </c>
      <c r="BJ4" s="12">
        <v>1803</v>
      </c>
      <c r="BK4" s="12">
        <v>84331</v>
      </c>
      <c r="BL4" s="12">
        <v>86134</v>
      </c>
      <c r="BM4" s="12">
        <v>6161</v>
      </c>
      <c r="BN4" s="12">
        <v>191805</v>
      </c>
      <c r="BO4" s="12">
        <v>197966</v>
      </c>
      <c r="BP4" s="12">
        <v>1620</v>
      </c>
      <c r="BQ4" s="12">
        <v>28601</v>
      </c>
      <c r="BR4" s="12">
        <v>30221</v>
      </c>
      <c r="BS4" s="12">
        <v>749</v>
      </c>
      <c r="BT4" s="12">
        <v>25714</v>
      </c>
      <c r="BU4" s="12">
        <v>26463</v>
      </c>
      <c r="BV4" s="12">
        <v>1210</v>
      </c>
      <c r="BW4" s="12">
        <v>148456</v>
      </c>
      <c r="BX4" s="12">
        <v>149665</v>
      </c>
      <c r="BY4" s="12">
        <v>1116</v>
      </c>
      <c r="BZ4" s="12">
        <v>66491</v>
      </c>
      <c r="CA4" s="12">
        <v>67607</v>
      </c>
      <c r="CB4" s="12">
        <v>408171</v>
      </c>
      <c r="CC4" s="12">
        <v>492800</v>
      </c>
      <c r="CD4" s="13">
        <v>134906</v>
      </c>
      <c r="CE4" s="13">
        <v>286004</v>
      </c>
      <c r="CF4" s="13">
        <v>538048</v>
      </c>
      <c r="CG4" s="13">
        <v>91385</v>
      </c>
      <c r="CH4" s="13">
        <v>5565</v>
      </c>
      <c r="CI4" s="13">
        <v>40897</v>
      </c>
      <c r="CJ4" s="13">
        <v>166990</v>
      </c>
      <c r="CK4" s="13">
        <v>101190</v>
      </c>
      <c r="CL4" s="13">
        <v>87051</v>
      </c>
      <c r="CM4" s="13">
        <v>35023</v>
      </c>
      <c r="CN4" s="13">
        <v>17730</v>
      </c>
      <c r="CO4" s="13">
        <v>56603</v>
      </c>
      <c r="CP4" s="13">
        <v>8041</v>
      </c>
      <c r="CQ4" s="13">
        <v>301066</v>
      </c>
      <c r="CR4" s="13">
        <v>309107</v>
      </c>
      <c r="CS4" s="13">
        <v>6462</v>
      </c>
      <c r="CT4" s="13">
        <v>182331</v>
      </c>
      <c r="CU4" s="13">
        <v>188793</v>
      </c>
      <c r="CV4" s="13">
        <v>4526</v>
      </c>
      <c r="CW4" s="13">
        <v>78800</v>
      </c>
      <c r="CX4" s="13">
        <v>83326</v>
      </c>
      <c r="CY4" s="13">
        <v>25787</v>
      </c>
      <c r="CZ4" s="13">
        <v>36824</v>
      </c>
      <c r="DA4" s="13">
        <v>24905</v>
      </c>
      <c r="DB4" s="13">
        <v>87516</v>
      </c>
      <c r="DC4" s="13">
        <v>859060</v>
      </c>
      <c r="DD4" s="13">
        <v>23500</v>
      </c>
      <c r="DE4" s="13">
        <v>31756</v>
      </c>
      <c r="DF4" s="13">
        <v>62414</v>
      </c>
      <c r="DG4" s="13">
        <v>155044</v>
      </c>
      <c r="DH4" s="13">
        <v>586346</v>
      </c>
      <c r="DI4" s="13">
        <v>946575</v>
      </c>
      <c r="DJ4" s="13">
        <v>406027</v>
      </c>
      <c r="DK4" s="13">
        <v>37734</v>
      </c>
      <c r="DL4" s="13">
        <v>54626</v>
      </c>
      <c r="DM4" s="13">
        <v>43771</v>
      </c>
      <c r="DN4" s="13">
        <v>136130</v>
      </c>
      <c r="DO4" s="13">
        <v>1809721</v>
      </c>
      <c r="DP4" s="13">
        <v>46963</v>
      </c>
      <c r="DQ4" s="13">
        <v>63406</v>
      </c>
      <c r="DR4" s="13">
        <v>112272</v>
      </c>
      <c r="DS4" s="13">
        <v>263184</v>
      </c>
      <c r="DT4" s="13">
        <v>1323895</v>
      </c>
      <c r="DU4" s="13">
        <v>1945851</v>
      </c>
      <c r="DV4" s="13">
        <v>120319</v>
      </c>
      <c r="DW4" s="13">
        <v>11947</v>
      </c>
      <c r="DX4" s="13">
        <v>17802</v>
      </c>
      <c r="DY4" s="13">
        <v>18866</v>
      </c>
      <c r="DZ4" s="13">
        <v>48615</v>
      </c>
      <c r="EA4" s="13">
        <v>950661</v>
      </c>
      <c r="EB4" s="13">
        <v>23463</v>
      </c>
      <c r="EC4" s="13">
        <v>31650</v>
      </c>
      <c r="ED4" s="13">
        <v>49858</v>
      </c>
      <c r="EE4" s="13">
        <v>108140</v>
      </c>
      <c r="EF4" s="13">
        <v>737549</v>
      </c>
      <c r="EG4" s="13">
        <v>999276</v>
      </c>
      <c r="EH4" s="13">
        <v>196406</v>
      </c>
      <c r="EI4" s="13">
        <v>9075</v>
      </c>
      <c r="EJ4" s="13">
        <v>278480</v>
      </c>
      <c r="EK4" s="13">
        <v>287554</v>
      </c>
      <c r="EL4" s="13">
        <v>958959</v>
      </c>
      <c r="EM4" s="13">
        <v>900971</v>
      </c>
    </row>
    <row r="5" spans="1:143" x14ac:dyDescent="0.25">
      <c r="A5" s="8" t="s">
        <v>158</v>
      </c>
      <c r="B5" s="12">
        <v>223</v>
      </c>
      <c r="C5" s="12">
        <v>3847</v>
      </c>
      <c r="D5" s="12">
        <v>4070</v>
      </c>
      <c r="E5" s="12">
        <v>42</v>
      </c>
      <c r="F5" s="12">
        <v>1261</v>
      </c>
      <c r="G5" s="12">
        <v>1303</v>
      </c>
      <c r="H5" s="12">
        <v>40</v>
      </c>
      <c r="I5" s="12">
        <v>355</v>
      </c>
      <c r="J5" s="12">
        <v>395</v>
      </c>
      <c r="K5" s="12">
        <v>32</v>
      </c>
      <c r="L5" s="12">
        <v>440</v>
      </c>
      <c r="M5" s="12">
        <v>471</v>
      </c>
      <c r="N5" s="12">
        <v>99</v>
      </c>
      <c r="O5" s="12">
        <v>772</v>
      </c>
      <c r="P5" s="12">
        <v>871</v>
      </c>
      <c r="Q5" s="12">
        <v>159</v>
      </c>
      <c r="R5" s="12">
        <v>1362</v>
      </c>
      <c r="S5" s="12">
        <v>1521</v>
      </c>
      <c r="T5" s="12">
        <v>145</v>
      </c>
      <c r="U5" s="12">
        <v>264</v>
      </c>
      <c r="V5" s="12">
        <v>409</v>
      </c>
      <c r="W5" s="12">
        <v>27</v>
      </c>
      <c r="X5" s="12">
        <v>8461</v>
      </c>
      <c r="Y5" s="12">
        <v>8488</v>
      </c>
      <c r="Z5" s="12">
        <v>105</v>
      </c>
      <c r="AA5" s="12">
        <v>2700</v>
      </c>
      <c r="AB5" s="12">
        <v>2805</v>
      </c>
      <c r="AC5" s="12">
        <v>299</v>
      </c>
      <c r="AD5" s="12">
        <v>1534</v>
      </c>
      <c r="AE5" s="12">
        <v>1833</v>
      </c>
      <c r="AF5" s="12">
        <v>138</v>
      </c>
      <c r="AG5" s="12">
        <v>1617</v>
      </c>
      <c r="AH5" s="12">
        <v>1755</v>
      </c>
      <c r="AI5" s="12">
        <v>25</v>
      </c>
      <c r="AJ5" s="12">
        <v>193</v>
      </c>
      <c r="AK5" s="12">
        <v>217</v>
      </c>
      <c r="AL5" s="12">
        <v>529</v>
      </c>
      <c r="AM5" s="12">
        <v>2275</v>
      </c>
      <c r="AN5" s="12">
        <v>2804</v>
      </c>
      <c r="AO5" s="12">
        <v>214</v>
      </c>
      <c r="AP5" s="12">
        <v>2039</v>
      </c>
      <c r="AQ5" s="12">
        <v>2252</v>
      </c>
      <c r="AR5" s="12">
        <v>134</v>
      </c>
      <c r="AS5" s="12">
        <v>4652</v>
      </c>
      <c r="AT5" s="12">
        <v>4786</v>
      </c>
      <c r="AU5" s="12">
        <v>97</v>
      </c>
      <c r="AV5" s="12">
        <v>1147</v>
      </c>
      <c r="AW5" s="12">
        <v>1244</v>
      </c>
      <c r="AX5" s="12">
        <v>56</v>
      </c>
      <c r="AY5" s="12">
        <v>312</v>
      </c>
      <c r="AZ5" s="12">
        <v>368</v>
      </c>
      <c r="BA5" s="12">
        <v>102</v>
      </c>
      <c r="BB5" s="12">
        <v>1955</v>
      </c>
      <c r="BC5" s="12">
        <v>2058</v>
      </c>
      <c r="BD5" s="12">
        <v>44</v>
      </c>
      <c r="BE5" s="12">
        <v>1237</v>
      </c>
      <c r="BF5" s="12">
        <v>1281</v>
      </c>
      <c r="BG5" s="12">
        <v>8</v>
      </c>
      <c r="BH5" s="12">
        <v>1387</v>
      </c>
      <c r="BI5" s="12">
        <v>1395</v>
      </c>
      <c r="BJ5" s="12">
        <v>58</v>
      </c>
      <c r="BK5" s="12">
        <v>3459</v>
      </c>
      <c r="BL5" s="12">
        <v>3518</v>
      </c>
      <c r="BM5" s="12">
        <v>144</v>
      </c>
      <c r="BN5" s="12">
        <v>4586</v>
      </c>
      <c r="BO5" s="12">
        <v>4729</v>
      </c>
      <c r="BP5" s="12">
        <v>33</v>
      </c>
      <c r="BQ5" s="12">
        <v>857</v>
      </c>
      <c r="BR5" s="12">
        <v>889</v>
      </c>
      <c r="BS5" s="12">
        <v>15</v>
      </c>
      <c r="BT5" s="12">
        <v>624</v>
      </c>
      <c r="BU5" s="12">
        <v>639</v>
      </c>
      <c r="BV5" s="12">
        <v>51</v>
      </c>
      <c r="BW5" s="12">
        <v>3067</v>
      </c>
      <c r="BX5" s="12">
        <v>3117</v>
      </c>
      <c r="BY5" s="12">
        <v>35</v>
      </c>
      <c r="BZ5" s="12">
        <v>1928</v>
      </c>
      <c r="CA5" s="12">
        <v>1963</v>
      </c>
      <c r="CB5" s="12">
        <v>4026</v>
      </c>
      <c r="CC5" s="12">
        <v>3207</v>
      </c>
      <c r="CD5" s="13">
        <v>2703</v>
      </c>
      <c r="CE5" s="13">
        <v>5831</v>
      </c>
      <c r="CF5" s="13">
        <v>8581</v>
      </c>
      <c r="CG5" s="13">
        <v>2305</v>
      </c>
      <c r="CH5" s="13">
        <v>366</v>
      </c>
      <c r="CI5" s="13">
        <v>1980</v>
      </c>
      <c r="CJ5" s="13">
        <v>22031</v>
      </c>
      <c r="CK5" s="13">
        <v>4386</v>
      </c>
      <c r="CL5" s="13">
        <v>2782</v>
      </c>
      <c r="CM5" s="13">
        <v>813</v>
      </c>
      <c r="CN5" s="13">
        <v>638</v>
      </c>
      <c r="CO5" s="13">
        <v>1801</v>
      </c>
      <c r="CP5" s="13">
        <v>214</v>
      </c>
      <c r="CQ5" s="13">
        <v>9226</v>
      </c>
      <c r="CR5" s="13">
        <v>9440</v>
      </c>
      <c r="CS5" s="13">
        <v>157</v>
      </c>
      <c r="CT5" s="13">
        <v>6663</v>
      </c>
      <c r="CU5" s="13">
        <v>6820</v>
      </c>
      <c r="CV5" s="13">
        <v>101</v>
      </c>
      <c r="CW5" s="13">
        <v>2286</v>
      </c>
      <c r="CX5" s="13">
        <v>2388</v>
      </c>
      <c r="CY5" s="13">
        <v>429</v>
      </c>
      <c r="CZ5" s="13">
        <v>663</v>
      </c>
      <c r="DA5" s="13">
        <v>610</v>
      </c>
      <c r="DB5" s="13">
        <v>1701</v>
      </c>
      <c r="DC5" s="13">
        <v>26125</v>
      </c>
      <c r="DD5" s="13">
        <v>608</v>
      </c>
      <c r="DE5" s="13">
        <v>934</v>
      </c>
      <c r="DF5" s="13">
        <v>1748</v>
      </c>
      <c r="DG5" s="13">
        <v>5113</v>
      </c>
      <c r="DH5" s="13">
        <v>17723</v>
      </c>
      <c r="DI5" s="13">
        <v>27827</v>
      </c>
      <c r="DJ5" s="13">
        <v>31069</v>
      </c>
      <c r="DK5" s="13">
        <v>673</v>
      </c>
      <c r="DL5" s="13">
        <v>1117</v>
      </c>
      <c r="DM5" s="13">
        <v>1091</v>
      </c>
      <c r="DN5" s="13">
        <v>2882</v>
      </c>
      <c r="DO5" s="13">
        <v>52875</v>
      </c>
      <c r="DP5" s="13">
        <v>1159</v>
      </c>
      <c r="DQ5" s="13">
        <v>1740</v>
      </c>
      <c r="DR5" s="13">
        <v>3156</v>
      </c>
      <c r="DS5" s="13">
        <v>8949</v>
      </c>
      <c r="DT5" s="13">
        <v>37871</v>
      </c>
      <c r="DU5" s="13">
        <v>55757</v>
      </c>
      <c r="DV5" s="13">
        <v>14068</v>
      </c>
      <c r="DW5" s="13">
        <v>245</v>
      </c>
      <c r="DX5" s="13">
        <v>455</v>
      </c>
      <c r="DY5" s="13">
        <v>481</v>
      </c>
      <c r="DZ5" s="13">
        <v>1181</v>
      </c>
      <c r="EA5" s="13">
        <v>26749</v>
      </c>
      <c r="EB5" s="13">
        <v>551</v>
      </c>
      <c r="EC5" s="13">
        <v>806</v>
      </c>
      <c r="ED5" s="13">
        <v>1409</v>
      </c>
      <c r="EE5" s="13">
        <v>3836</v>
      </c>
      <c r="EF5" s="13">
        <v>20148</v>
      </c>
      <c r="EG5" s="13">
        <v>27930</v>
      </c>
      <c r="EH5" s="13">
        <v>6033</v>
      </c>
      <c r="EI5" s="13">
        <v>208</v>
      </c>
      <c r="EJ5" s="13">
        <v>7059</v>
      </c>
      <c r="EK5" s="13">
        <v>7267</v>
      </c>
      <c r="EL5" s="13">
        <v>17115</v>
      </c>
      <c r="EM5" s="13">
        <v>7234</v>
      </c>
    </row>
    <row r="6" spans="1:143" x14ac:dyDescent="0.25">
      <c r="A6" s="8" t="s">
        <v>160</v>
      </c>
      <c r="B6" s="12">
        <v>13547</v>
      </c>
      <c r="C6" s="12">
        <v>153508</v>
      </c>
      <c r="D6" s="12">
        <v>167055</v>
      </c>
      <c r="E6" s="12">
        <v>944</v>
      </c>
      <c r="F6" s="12">
        <v>37277</v>
      </c>
      <c r="G6" s="12">
        <v>38221</v>
      </c>
      <c r="H6" s="12">
        <v>1663</v>
      </c>
      <c r="I6" s="12">
        <v>8239</v>
      </c>
      <c r="J6" s="12">
        <v>9902</v>
      </c>
      <c r="K6" s="12">
        <v>1175</v>
      </c>
      <c r="L6" s="12">
        <v>16595</v>
      </c>
      <c r="M6" s="12">
        <v>17770</v>
      </c>
      <c r="N6" s="12">
        <v>6802</v>
      </c>
      <c r="O6" s="12">
        <v>21867</v>
      </c>
      <c r="P6" s="12">
        <v>28669</v>
      </c>
      <c r="Q6" s="12">
        <v>3896</v>
      </c>
      <c r="R6" s="12">
        <v>25512</v>
      </c>
      <c r="S6" s="12">
        <v>29408</v>
      </c>
      <c r="T6" s="12">
        <v>4822</v>
      </c>
      <c r="U6" s="12">
        <v>7631</v>
      </c>
      <c r="V6" s="12">
        <v>12453</v>
      </c>
      <c r="W6" s="12">
        <v>699</v>
      </c>
      <c r="X6" s="12">
        <v>281969</v>
      </c>
      <c r="Y6" s="12">
        <v>282668</v>
      </c>
      <c r="Z6" s="12">
        <v>4273</v>
      </c>
      <c r="AA6" s="12">
        <v>56130</v>
      </c>
      <c r="AB6" s="12">
        <v>60403</v>
      </c>
      <c r="AC6" s="12">
        <v>9798</v>
      </c>
      <c r="AD6" s="12">
        <v>44323</v>
      </c>
      <c r="AE6" s="12">
        <v>54120</v>
      </c>
      <c r="AF6" s="12">
        <v>4084</v>
      </c>
      <c r="AG6" s="12">
        <v>22922</v>
      </c>
      <c r="AH6" s="12">
        <v>27007</v>
      </c>
      <c r="AI6" s="12">
        <v>1091</v>
      </c>
      <c r="AJ6" s="12">
        <v>4915</v>
      </c>
      <c r="AK6" s="12">
        <v>6006</v>
      </c>
      <c r="AL6" s="12">
        <v>23696</v>
      </c>
      <c r="AM6" s="12">
        <v>49494</v>
      </c>
      <c r="AN6" s="12">
        <v>73190</v>
      </c>
      <c r="AO6" s="12">
        <v>12162</v>
      </c>
      <c r="AP6" s="12">
        <v>77642</v>
      </c>
      <c r="AQ6" s="12">
        <v>89804</v>
      </c>
      <c r="AR6" s="12">
        <v>4966</v>
      </c>
      <c r="AS6" s="12">
        <v>72461</v>
      </c>
      <c r="AT6" s="12">
        <v>77427</v>
      </c>
      <c r="AU6" s="12">
        <v>4343</v>
      </c>
      <c r="AV6" s="12">
        <v>39690</v>
      </c>
      <c r="AW6" s="12">
        <v>44033</v>
      </c>
      <c r="AX6" s="12">
        <v>4905</v>
      </c>
      <c r="AY6" s="12">
        <v>13005</v>
      </c>
      <c r="AZ6" s="12">
        <v>17910</v>
      </c>
      <c r="BA6" s="12">
        <v>3469</v>
      </c>
      <c r="BB6" s="12">
        <v>51948</v>
      </c>
      <c r="BC6" s="12">
        <v>55417</v>
      </c>
      <c r="BD6" s="12">
        <v>1529</v>
      </c>
      <c r="BE6" s="12">
        <v>34270</v>
      </c>
      <c r="BF6" s="12">
        <v>35799</v>
      </c>
      <c r="BG6" s="12">
        <v>483</v>
      </c>
      <c r="BH6" s="12">
        <v>58590</v>
      </c>
      <c r="BI6" s="12">
        <v>59074</v>
      </c>
      <c r="BJ6" s="12">
        <v>1615</v>
      </c>
      <c r="BK6" s="12">
        <v>68818</v>
      </c>
      <c r="BL6" s="12">
        <v>70433</v>
      </c>
      <c r="BM6" s="12">
        <v>5719</v>
      </c>
      <c r="BN6" s="12">
        <v>182087</v>
      </c>
      <c r="BO6" s="12">
        <v>187806</v>
      </c>
      <c r="BP6" s="12">
        <v>1464</v>
      </c>
      <c r="BQ6" s="12">
        <v>24241</v>
      </c>
      <c r="BR6" s="12">
        <v>25705</v>
      </c>
      <c r="BS6" s="12">
        <v>624</v>
      </c>
      <c r="BT6" s="12">
        <v>19873</v>
      </c>
      <c r="BU6" s="12">
        <v>20497</v>
      </c>
      <c r="BV6" s="12">
        <v>1297</v>
      </c>
      <c r="BW6" s="12">
        <v>114864</v>
      </c>
      <c r="BX6" s="12">
        <v>116161</v>
      </c>
      <c r="BY6" s="12">
        <v>963</v>
      </c>
      <c r="BZ6" s="12">
        <v>60763</v>
      </c>
      <c r="CA6" s="12">
        <v>61726</v>
      </c>
      <c r="CB6" s="12">
        <v>382085</v>
      </c>
      <c r="CC6" s="12">
        <v>473245</v>
      </c>
      <c r="CD6" s="13">
        <v>125826</v>
      </c>
      <c r="CE6" s="13">
        <v>265787</v>
      </c>
      <c r="CF6" s="13">
        <v>499954</v>
      </c>
      <c r="CG6" s="13">
        <v>79276</v>
      </c>
      <c r="CH6" s="13">
        <v>5429</v>
      </c>
      <c r="CI6" s="13">
        <v>35089</v>
      </c>
      <c r="CJ6" s="13">
        <v>115867</v>
      </c>
      <c r="CK6" s="13">
        <v>81042</v>
      </c>
      <c r="CL6" s="13">
        <v>84832</v>
      </c>
      <c r="CM6" s="13">
        <v>32677</v>
      </c>
      <c r="CN6" s="13">
        <v>24584</v>
      </c>
      <c r="CO6" s="13">
        <v>51094</v>
      </c>
      <c r="CP6" s="13">
        <v>7185</v>
      </c>
      <c r="CQ6" s="13">
        <v>239812</v>
      </c>
      <c r="CR6" s="13">
        <v>246997</v>
      </c>
      <c r="CS6" s="13">
        <v>6073</v>
      </c>
      <c r="CT6" s="13">
        <v>150924</v>
      </c>
      <c r="CU6" s="13">
        <v>156998</v>
      </c>
      <c r="CV6" s="13">
        <v>4084</v>
      </c>
      <c r="CW6" s="13">
        <v>63426</v>
      </c>
      <c r="CX6" s="13">
        <v>67510</v>
      </c>
      <c r="CY6" s="13">
        <v>22892</v>
      </c>
      <c r="CZ6" s="13">
        <v>32369</v>
      </c>
      <c r="DA6" s="13">
        <v>22687</v>
      </c>
      <c r="DB6" s="13">
        <v>77948</v>
      </c>
      <c r="DC6" s="13">
        <v>752144</v>
      </c>
      <c r="DD6" s="13">
        <v>21108</v>
      </c>
      <c r="DE6" s="13">
        <v>28300</v>
      </c>
      <c r="DF6" s="13">
        <v>56590</v>
      </c>
      <c r="DG6" s="13">
        <v>135987</v>
      </c>
      <c r="DH6" s="13">
        <v>510158</v>
      </c>
      <c r="DI6" s="13">
        <v>830092</v>
      </c>
      <c r="DJ6" s="13">
        <v>316702</v>
      </c>
      <c r="DK6" s="13">
        <v>33544</v>
      </c>
      <c r="DL6" s="13">
        <v>48157</v>
      </c>
      <c r="DM6" s="13">
        <v>39977</v>
      </c>
      <c r="DN6" s="13">
        <v>121678</v>
      </c>
      <c r="DO6" s="13">
        <v>1567009</v>
      </c>
      <c r="DP6" s="13">
        <v>42710</v>
      </c>
      <c r="DQ6" s="13">
        <v>57275</v>
      </c>
      <c r="DR6" s="13">
        <v>101377</v>
      </c>
      <c r="DS6" s="13">
        <v>230418</v>
      </c>
      <c r="DT6" s="13">
        <v>1135229</v>
      </c>
      <c r="DU6" s="13">
        <v>1688687</v>
      </c>
      <c r="DV6" s="13">
        <v>62456</v>
      </c>
      <c r="DW6" s="13">
        <v>10652</v>
      </c>
      <c r="DX6" s="13">
        <v>15788</v>
      </c>
      <c r="DY6" s="13">
        <v>17291</v>
      </c>
      <c r="DZ6" s="13">
        <v>43730</v>
      </c>
      <c r="EA6" s="13">
        <v>814865</v>
      </c>
      <c r="EB6" s="13">
        <v>21602</v>
      </c>
      <c r="EC6" s="13">
        <v>28975</v>
      </c>
      <c r="ED6" s="13">
        <v>44786</v>
      </c>
      <c r="EE6" s="13">
        <v>94431</v>
      </c>
      <c r="EF6" s="13">
        <v>625071</v>
      </c>
      <c r="EG6" s="13">
        <v>858595</v>
      </c>
      <c r="EH6" s="13">
        <v>193186</v>
      </c>
      <c r="EI6" s="13">
        <v>8330</v>
      </c>
      <c r="EJ6" s="13">
        <v>261224</v>
      </c>
      <c r="EK6" s="13">
        <v>269554</v>
      </c>
      <c r="EL6" s="13">
        <v>891567</v>
      </c>
      <c r="EM6" s="13">
        <v>855330</v>
      </c>
    </row>
    <row r="7" spans="1:143" x14ac:dyDescent="0.25">
      <c r="A7" s="8" t="s">
        <v>162</v>
      </c>
      <c r="B7" s="12">
        <v>906</v>
      </c>
      <c r="C7" s="12">
        <v>14818</v>
      </c>
      <c r="D7" s="12">
        <v>15724</v>
      </c>
      <c r="E7" s="12">
        <v>-121</v>
      </c>
      <c r="F7" s="12">
        <v>10207</v>
      </c>
      <c r="G7" s="12">
        <v>10087</v>
      </c>
      <c r="H7" s="12">
        <v>99</v>
      </c>
      <c r="I7" s="12">
        <v>756</v>
      </c>
      <c r="J7" s="12">
        <v>855</v>
      </c>
      <c r="K7" s="12">
        <v>-1</v>
      </c>
      <c r="L7" s="12">
        <v>2559</v>
      </c>
      <c r="M7" s="12">
        <v>2558</v>
      </c>
      <c r="N7" s="12">
        <v>1472</v>
      </c>
      <c r="O7" s="12">
        <v>6622</v>
      </c>
      <c r="P7" s="12">
        <v>8095</v>
      </c>
      <c r="Q7" s="12">
        <v>626</v>
      </c>
      <c r="R7" s="12">
        <v>2330</v>
      </c>
      <c r="S7" s="12">
        <v>2957</v>
      </c>
      <c r="T7" s="12">
        <v>530</v>
      </c>
      <c r="U7" s="12">
        <v>390</v>
      </c>
      <c r="V7" s="12">
        <v>919</v>
      </c>
      <c r="W7" s="12">
        <v>15</v>
      </c>
      <c r="X7" s="12">
        <v>20859</v>
      </c>
      <c r="Y7" s="12">
        <v>20875</v>
      </c>
      <c r="Z7" s="12">
        <v>650</v>
      </c>
      <c r="AA7" s="12">
        <v>9450</v>
      </c>
      <c r="AB7" s="12">
        <v>10099</v>
      </c>
      <c r="AC7" s="12">
        <v>1007</v>
      </c>
      <c r="AD7" s="12">
        <v>5099</v>
      </c>
      <c r="AE7" s="12">
        <v>6106</v>
      </c>
      <c r="AF7" s="12">
        <v>417</v>
      </c>
      <c r="AG7" s="12">
        <v>2649</v>
      </c>
      <c r="AH7" s="12">
        <v>3065</v>
      </c>
      <c r="AI7" s="12">
        <v>15</v>
      </c>
      <c r="AJ7" s="12">
        <v>463</v>
      </c>
      <c r="AK7" s="12">
        <v>478</v>
      </c>
      <c r="AL7" s="12">
        <v>3091</v>
      </c>
      <c r="AM7" s="12">
        <v>5016</v>
      </c>
      <c r="AN7" s="12">
        <v>8106</v>
      </c>
      <c r="AO7" s="12">
        <v>960</v>
      </c>
      <c r="AP7" s="12">
        <v>7007</v>
      </c>
      <c r="AQ7" s="12">
        <v>7967</v>
      </c>
      <c r="AR7" s="12">
        <v>56</v>
      </c>
      <c r="AS7" s="12">
        <v>11102</v>
      </c>
      <c r="AT7" s="12">
        <v>11158</v>
      </c>
      <c r="AU7" s="12">
        <v>301</v>
      </c>
      <c r="AV7" s="12">
        <v>3874</v>
      </c>
      <c r="AW7" s="12">
        <v>4174</v>
      </c>
      <c r="AX7" s="12">
        <v>98</v>
      </c>
      <c r="AY7" s="12">
        <v>992</v>
      </c>
      <c r="AZ7" s="12">
        <v>1090</v>
      </c>
      <c r="BA7" s="12">
        <v>418</v>
      </c>
      <c r="BB7" s="12">
        <v>6605</v>
      </c>
      <c r="BC7" s="12">
        <v>7023</v>
      </c>
      <c r="BD7" s="12">
        <v>202</v>
      </c>
      <c r="BE7" s="12">
        <v>9121</v>
      </c>
      <c r="BF7" s="12">
        <v>9323</v>
      </c>
      <c r="BG7" s="12">
        <v>67</v>
      </c>
      <c r="BH7" s="12">
        <v>8424</v>
      </c>
      <c r="BI7" s="12">
        <v>8491</v>
      </c>
      <c r="BJ7" s="12">
        <v>130</v>
      </c>
      <c r="BK7" s="12">
        <v>12053</v>
      </c>
      <c r="BL7" s="12">
        <v>12183</v>
      </c>
      <c r="BM7" s="12">
        <v>298</v>
      </c>
      <c r="BN7" s="12">
        <v>5132</v>
      </c>
      <c r="BO7" s="12">
        <v>5430</v>
      </c>
      <c r="BP7" s="12">
        <v>123</v>
      </c>
      <c r="BQ7" s="12">
        <v>3504</v>
      </c>
      <c r="BR7" s="12">
        <v>3627</v>
      </c>
      <c r="BS7" s="12">
        <v>110</v>
      </c>
      <c r="BT7" s="12">
        <v>5217</v>
      </c>
      <c r="BU7" s="12">
        <v>5327</v>
      </c>
      <c r="BV7" s="12">
        <v>-138</v>
      </c>
      <c r="BW7" s="12">
        <v>30525</v>
      </c>
      <c r="BX7" s="12">
        <v>30387</v>
      </c>
      <c r="BY7" s="12">
        <v>118</v>
      </c>
      <c r="BZ7" s="12">
        <v>3800</v>
      </c>
      <c r="CA7" s="12">
        <v>3918</v>
      </c>
      <c r="CB7" s="12">
        <v>22059</v>
      </c>
      <c r="CC7" s="12">
        <v>16347</v>
      </c>
      <c r="CD7" s="13">
        <v>6377</v>
      </c>
      <c r="CE7" s="13">
        <v>14386</v>
      </c>
      <c r="CF7" s="13">
        <v>29514</v>
      </c>
      <c r="CG7" s="13">
        <v>9804</v>
      </c>
      <c r="CH7" s="13">
        <v>-230</v>
      </c>
      <c r="CI7" s="13">
        <v>3828</v>
      </c>
      <c r="CJ7" s="13">
        <v>29092</v>
      </c>
      <c r="CK7" s="13">
        <v>15761</v>
      </c>
      <c r="CL7" s="13">
        <v>-563</v>
      </c>
      <c r="CM7" s="13">
        <v>1533</v>
      </c>
      <c r="CN7" s="13">
        <v>-7491</v>
      </c>
      <c r="CO7" s="13">
        <v>3708</v>
      </c>
      <c r="CP7" s="13">
        <v>642</v>
      </c>
      <c r="CQ7" s="13">
        <v>52027</v>
      </c>
      <c r="CR7" s="13">
        <v>52669</v>
      </c>
      <c r="CS7" s="13">
        <v>232</v>
      </c>
      <c r="CT7" s="13">
        <v>24743</v>
      </c>
      <c r="CU7" s="13">
        <v>24975</v>
      </c>
      <c r="CV7" s="13">
        <v>341</v>
      </c>
      <c r="CW7" s="13">
        <v>13088</v>
      </c>
      <c r="CX7" s="13">
        <v>13428</v>
      </c>
      <c r="CY7" s="13">
        <v>2466</v>
      </c>
      <c r="CZ7" s="13">
        <v>3792</v>
      </c>
      <c r="DA7" s="13">
        <v>1608</v>
      </c>
      <c r="DB7" s="13">
        <v>7866</v>
      </c>
      <c r="DC7" s="13">
        <v>80791</v>
      </c>
      <c r="DD7" s="13">
        <v>1784</v>
      </c>
      <c r="DE7" s="13">
        <v>2522</v>
      </c>
      <c r="DF7" s="13">
        <v>4076</v>
      </c>
      <c r="DG7" s="13">
        <v>13944</v>
      </c>
      <c r="DH7" s="13">
        <v>58464</v>
      </c>
      <c r="DI7" s="13">
        <v>88657</v>
      </c>
      <c r="DJ7" s="13">
        <v>58256</v>
      </c>
      <c r="DK7" s="13">
        <v>3517</v>
      </c>
      <c r="DL7" s="13">
        <v>5351</v>
      </c>
      <c r="DM7" s="13">
        <v>2702</v>
      </c>
      <c r="DN7" s="13">
        <v>11570</v>
      </c>
      <c r="DO7" s="13">
        <v>189837</v>
      </c>
      <c r="DP7" s="13">
        <v>3095</v>
      </c>
      <c r="DQ7" s="13">
        <v>4391</v>
      </c>
      <c r="DR7" s="13">
        <v>7739</v>
      </c>
      <c r="DS7" s="13">
        <v>23817</v>
      </c>
      <c r="DT7" s="13">
        <v>150795</v>
      </c>
      <c r="DU7" s="13">
        <v>201407</v>
      </c>
      <c r="DV7" s="13">
        <v>43795</v>
      </c>
      <c r="DW7" s="13">
        <v>1051</v>
      </c>
      <c r="DX7" s="13">
        <v>1559</v>
      </c>
      <c r="DY7" s="13">
        <v>1094</v>
      </c>
      <c r="DZ7" s="13">
        <v>3704</v>
      </c>
      <c r="EA7" s="13">
        <v>109046</v>
      </c>
      <c r="EB7" s="13">
        <v>1311</v>
      </c>
      <c r="EC7" s="13">
        <v>1869</v>
      </c>
      <c r="ED7" s="13">
        <v>3663</v>
      </c>
      <c r="EE7" s="13">
        <v>9873</v>
      </c>
      <c r="EF7" s="13">
        <v>92331</v>
      </c>
      <c r="EG7" s="13">
        <v>112750</v>
      </c>
      <c r="EH7" s="13">
        <v>-2813</v>
      </c>
      <c r="EI7" s="13">
        <v>537</v>
      </c>
      <c r="EJ7" s="13">
        <v>10196</v>
      </c>
      <c r="EK7" s="13">
        <v>10733</v>
      </c>
      <c r="EL7" s="13">
        <v>50276</v>
      </c>
      <c r="EM7" s="13">
        <v>38407</v>
      </c>
    </row>
    <row r="8" spans="1:143" x14ac:dyDescent="0.25">
      <c r="A8" s="8" t="s">
        <v>164</v>
      </c>
      <c r="B8" s="12">
        <v>82</v>
      </c>
      <c r="C8" s="12">
        <v>2334</v>
      </c>
      <c r="D8" s="12">
        <v>2416</v>
      </c>
      <c r="E8" s="12">
        <v>17</v>
      </c>
      <c r="F8" s="12">
        <v>1690</v>
      </c>
      <c r="G8" s="12">
        <v>1707</v>
      </c>
      <c r="H8" s="12">
        <v>8</v>
      </c>
      <c r="I8" s="12">
        <v>122</v>
      </c>
      <c r="J8" s="12">
        <v>130</v>
      </c>
      <c r="K8" s="12">
        <v>12</v>
      </c>
      <c r="L8" s="12">
        <v>353</v>
      </c>
      <c r="M8" s="12">
        <v>364</v>
      </c>
      <c r="N8" s="12">
        <v>25</v>
      </c>
      <c r="O8" s="12">
        <v>390</v>
      </c>
      <c r="P8" s="12">
        <v>414</v>
      </c>
      <c r="Q8" s="12">
        <v>42</v>
      </c>
      <c r="R8" s="12">
        <v>543</v>
      </c>
      <c r="S8" s="12">
        <v>584</v>
      </c>
      <c r="T8" s="12">
        <v>25</v>
      </c>
      <c r="U8" s="12">
        <v>346</v>
      </c>
      <c r="V8" s="12">
        <v>371</v>
      </c>
      <c r="W8" s="12">
        <v>2</v>
      </c>
      <c r="X8" s="12">
        <v>1814</v>
      </c>
      <c r="Y8" s="12">
        <v>1816</v>
      </c>
      <c r="Z8" s="12">
        <v>15</v>
      </c>
      <c r="AA8" s="12">
        <v>1383</v>
      </c>
      <c r="AB8" s="12">
        <v>1398</v>
      </c>
      <c r="AC8" s="12">
        <v>48</v>
      </c>
      <c r="AD8" s="12">
        <v>931</v>
      </c>
      <c r="AE8" s="12">
        <v>979</v>
      </c>
      <c r="AF8" s="12">
        <v>24</v>
      </c>
      <c r="AG8" s="12">
        <v>630</v>
      </c>
      <c r="AH8" s="12">
        <v>654</v>
      </c>
      <c r="AI8" s="12">
        <v>5</v>
      </c>
      <c r="AJ8" s="12">
        <v>51</v>
      </c>
      <c r="AK8" s="12">
        <v>57</v>
      </c>
      <c r="AL8" s="12">
        <v>129</v>
      </c>
      <c r="AM8" s="12">
        <v>862</v>
      </c>
      <c r="AN8" s="12">
        <v>991</v>
      </c>
      <c r="AO8" s="12">
        <v>73</v>
      </c>
      <c r="AP8" s="12">
        <v>1365</v>
      </c>
      <c r="AQ8" s="12">
        <v>1438</v>
      </c>
      <c r="AR8" s="12">
        <v>32</v>
      </c>
      <c r="AS8" s="12">
        <v>2066</v>
      </c>
      <c r="AT8" s="12">
        <v>2097</v>
      </c>
      <c r="AU8" s="12">
        <v>36</v>
      </c>
      <c r="AV8" s="12">
        <v>490</v>
      </c>
      <c r="AW8" s="12">
        <v>526</v>
      </c>
      <c r="AX8" s="12">
        <v>24</v>
      </c>
      <c r="AY8" s="12">
        <v>175</v>
      </c>
      <c r="AZ8" s="12">
        <v>199</v>
      </c>
      <c r="BA8" s="12">
        <v>37</v>
      </c>
      <c r="BB8" s="12">
        <v>1701</v>
      </c>
      <c r="BC8" s="12">
        <v>1739</v>
      </c>
      <c r="BD8" s="12">
        <v>11</v>
      </c>
      <c r="BE8" s="12">
        <v>373</v>
      </c>
      <c r="BF8" s="12">
        <v>384</v>
      </c>
      <c r="BG8" s="12">
        <v>1</v>
      </c>
      <c r="BH8" s="12">
        <v>1071</v>
      </c>
      <c r="BI8" s="12">
        <v>1072</v>
      </c>
      <c r="BJ8" s="12">
        <v>4</v>
      </c>
      <c r="BK8" s="12">
        <v>1991</v>
      </c>
      <c r="BL8" s="12">
        <v>1995</v>
      </c>
      <c r="BM8" s="12">
        <v>32</v>
      </c>
      <c r="BN8" s="12">
        <v>1605</v>
      </c>
      <c r="BO8" s="12">
        <v>1636</v>
      </c>
      <c r="BP8" s="12">
        <v>11</v>
      </c>
      <c r="BQ8" s="12">
        <v>333</v>
      </c>
      <c r="BR8" s="12">
        <v>344</v>
      </c>
      <c r="BS8" s="12">
        <v>2</v>
      </c>
      <c r="BT8" s="12">
        <v>674</v>
      </c>
      <c r="BU8" s="12">
        <v>677</v>
      </c>
      <c r="BV8" s="12">
        <v>13</v>
      </c>
      <c r="BW8" s="12">
        <v>5350</v>
      </c>
      <c r="BX8" s="12">
        <v>5363</v>
      </c>
      <c r="BY8" s="12">
        <v>9</v>
      </c>
      <c r="BZ8" s="12">
        <v>1857</v>
      </c>
      <c r="CA8" s="12">
        <v>1867</v>
      </c>
      <c r="CB8" s="12">
        <v>1902</v>
      </c>
      <c r="CC8" s="12">
        <v>2318</v>
      </c>
      <c r="CD8" s="13">
        <v>554</v>
      </c>
      <c r="CE8" s="13">
        <v>1520</v>
      </c>
      <c r="CF8" s="13">
        <v>3857</v>
      </c>
      <c r="CG8" s="13">
        <v>2701</v>
      </c>
      <c r="CH8" s="13">
        <v>283</v>
      </c>
      <c r="CI8" s="13">
        <v>1834</v>
      </c>
      <c r="CJ8" s="13">
        <v>6593</v>
      </c>
      <c r="CK8" s="13">
        <v>1248</v>
      </c>
      <c r="CL8" s="13">
        <v>2700</v>
      </c>
      <c r="CM8" s="13">
        <v>401</v>
      </c>
      <c r="CN8" s="13">
        <v>491</v>
      </c>
      <c r="CO8" s="13">
        <v>1683</v>
      </c>
      <c r="CP8" s="13">
        <v>32</v>
      </c>
      <c r="CQ8" s="13">
        <v>8724</v>
      </c>
      <c r="CR8" s="13">
        <v>8756</v>
      </c>
      <c r="CS8" s="13">
        <v>35</v>
      </c>
      <c r="CT8" s="13">
        <v>3811</v>
      </c>
      <c r="CU8" s="13">
        <v>3845</v>
      </c>
      <c r="CV8" s="13">
        <v>27</v>
      </c>
      <c r="CW8" s="13">
        <v>758</v>
      </c>
      <c r="CX8" s="13">
        <v>784</v>
      </c>
      <c r="CY8" s="13">
        <v>87</v>
      </c>
      <c r="CZ8" s="13">
        <v>190</v>
      </c>
      <c r="DA8" s="13">
        <v>185</v>
      </c>
      <c r="DB8" s="13">
        <v>461</v>
      </c>
      <c r="DC8" s="13">
        <v>13933</v>
      </c>
      <c r="DD8" s="13">
        <v>208</v>
      </c>
      <c r="DE8" s="13">
        <v>322</v>
      </c>
      <c r="DF8" s="13">
        <v>735</v>
      </c>
      <c r="DG8" s="13">
        <v>2273</v>
      </c>
      <c r="DH8" s="13">
        <v>10395</v>
      </c>
      <c r="DI8" s="13">
        <v>14394</v>
      </c>
      <c r="DJ8" s="13">
        <v>12659</v>
      </c>
      <c r="DK8" s="13">
        <v>138</v>
      </c>
      <c r="DL8" s="13">
        <v>292</v>
      </c>
      <c r="DM8" s="13">
        <v>298</v>
      </c>
      <c r="DN8" s="13">
        <v>728</v>
      </c>
      <c r="DO8" s="13">
        <v>30790</v>
      </c>
      <c r="DP8" s="13">
        <v>349</v>
      </c>
      <c r="DQ8" s="13">
        <v>604</v>
      </c>
      <c r="DR8" s="13">
        <v>1397</v>
      </c>
      <c r="DS8" s="13">
        <v>4503</v>
      </c>
      <c r="DT8" s="13">
        <v>23937</v>
      </c>
      <c r="DU8" s="13">
        <v>31518</v>
      </c>
      <c r="DV8" s="13">
        <v>3186</v>
      </c>
      <c r="DW8" s="13">
        <v>51</v>
      </c>
      <c r="DX8" s="13">
        <v>103</v>
      </c>
      <c r="DY8" s="13">
        <v>113</v>
      </c>
      <c r="DZ8" s="13">
        <v>267</v>
      </c>
      <c r="EA8" s="13">
        <v>16857</v>
      </c>
      <c r="EB8" s="13">
        <v>141</v>
      </c>
      <c r="EC8" s="13">
        <v>282</v>
      </c>
      <c r="ED8" s="13">
        <v>662</v>
      </c>
      <c r="EE8" s="13">
        <v>2230</v>
      </c>
      <c r="EF8" s="13">
        <v>13542</v>
      </c>
      <c r="EG8" s="13">
        <v>17123</v>
      </c>
      <c r="EH8" s="13">
        <v>5274</v>
      </c>
      <c r="EI8" s="13">
        <v>52</v>
      </c>
      <c r="EJ8" s="13">
        <v>3751</v>
      </c>
      <c r="EK8" s="13">
        <v>3803</v>
      </c>
      <c r="EL8" s="13">
        <v>5931</v>
      </c>
      <c r="EM8" s="13">
        <v>4219</v>
      </c>
    </row>
    <row r="9" spans="1:143" x14ac:dyDescent="0.25">
      <c r="A9" s="8" t="s">
        <v>166</v>
      </c>
      <c r="B9" s="12">
        <v>0</v>
      </c>
      <c r="C9" s="12">
        <v>93</v>
      </c>
      <c r="D9" s="12">
        <v>0</v>
      </c>
      <c r="E9" s="12">
        <v>0</v>
      </c>
      <c r="F9" s="12">
        <v>2</v>
      </c>
      <c r="G9" s="12">
        <v>0</v>
      </c>
      <c r="H9" s="12">
        <v>0</v>
      </c>
      <c r="I9" s="12">
        <v>2</v>
      </c>
      <c r="J9" s="12">
        <v>0</v>
      </c>
      <c r="K9" s="12">
        <v>0</v>
      </c>
      <c r="L9" s="12">
        <v>22</v>
      </c>
      <c r="M9" s="12">
        <v>0</v>
      </c>
      <c r="N9" s="12">
        <v>0</v>
      </c>
      <c r="O9" s="12">
        <v>3</v>
      </c>
      <c r="P9" s="12">
        <v>0</v>
      </c>
      <c r="Q9" s="12">
        <v>0</v>
      </c>
      <c r="R9" s="12">
        <v>26</v>
      </c>
      <c r="S9" s="12">
        <v>0</v>
      </c>
      <c r="T9" s="12">
        <v>0</v>
      </c>
      <c r="U9" s="12">
        <v>5</v>
      </c>
      <c r="V9" s="12">
        <v>0</v>
      </c>
      <c r="W9" s="12">
        <v>0</v>
      </c>
      <c r="X9" s="12">
        <v>162</v>
      </c>
      <c r="Y9" s="12">
        <v>0</v>
      </c>
      <c r="Z9" s="12">
        <v>0</v>
      </c>
      <c r="AA9" s="12">
        <v>393</v>
      </c>
      <c r="AB9" s="12">
        <v>0</v>
      </c>
      <c r="AC9" s="12">
        <v>0</v>
      </c>
      <c r="AD9" s="12">
        <v>10</v>
      </c>
      <c r="AE9" s="12">
        <v>0</v>
      </c>
      <c r="AF9" s="12">
        <v>0</v>
      </c>
      <c r="AG9" s="12">
        <v>17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8</v>
      </c>
      <c r="AN9" s="12">
        <v>0</v>
      </c>
      <c r="AO9" s="12">
        <v>0</v>
      </c>
      <c r="AP9" s="12">
        <v>193</v>
      </c>
      <c r="AQ9" s="12">
        <v>0</v>
      </c>
      <c r="AR9" s="12">
        <v>0</v>
      </c>
      <c r="AS9" s="12">
        <v>124</v>
      </c>
      <c r="AT9" s="12">
        <v>0</v>
      </c>
      <c r="AU9" s="12">
        <v>0</v>
      </c>
      <c r="AV9" s="12">
        <v>72</v>
      </c>
      <c r="AW9" s="12">
        <v>0</v>
      </c>
      <c r="AX9" s="12">
        <v>0</v>
      </c>
      <c r="AY9" s="12">
        <v>10</v>
      </c>
      <c r="AZ9" s="12">
        <v>0</v>
      </c>
      <c r="BA9" s="12">
        <v>0</v>
      </c>
      <c r="BB9" s="12">
        <v>187</v>
      </c>
      <c r="BC9" s="12">
        <v>0</v>
      </c>
      <c r="BD9" s="12">
        <v>0</v>
      </c>
      <c r="BE9" s="12">
        <v>2</v>
      </c>
      <c r="BF9" s="12">
        <v>0</v>
      </c>
      <c r="BG9" s="12">
        <v>0</v>
      </c>
      <c r="BH9" s="12">
        <v>1</v>
      </c>
      <c r="BI9" s="12">
        <v>0</v>
      </c>
      <c r="BJ9" s="12">
        <v>0</v>
      </c>
      <c r="BK9" s="12">
        <v>39</v>
      </c>
      <c r="BL9" s="12">
        <v>0</v>
      </c>
      <c r="BM9" s="12">
        <v>0</v>
      </c>
      <c r="BN9" s="12">
        <v>71</v>
      </c>
      <c r="BO9" s="12">
        <v>0</v>
      </c>
      <c r="BP9" s="12">
        <v>0</v>
      </c>
      <c r="BQ9" s="12">
        <v>780</v>
      </c>
      <c r="BR9" s="12">
        <v>0</v>
      </c>
      <c r="BS9" s="12">
        <v>0</v>
      </c>
      <c r="BT9" s="12">
        <v>27</v>
      </c>
      <c r="BU9" s="12">
        <v>0</v>
      </c>
      <c r="BV9" s="12">
        <v>0</v>
      </c>
      <c r="BW9" s="12">
        <v>157</v>
      </c>
      <c r="BX9" s="12">
        <v>0</v>
      </c>
      <c r="BY9" s="12">
        <v>0</v>
      </c>
      <c r="BZ9" s="12">
        <v>22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589</v>
      </c>
      <c r="CR9" s="13">
        <v>0</v>
      </c>
      <c r="CS9" s="13">
        <v>0</v>
      </c>
      <c r="CT9" s="13">
        <v>152</v>
      </c>
      <c r="CU9" s="13">
        <v>0</v>
      </c>
      <c r="CV9" s="13">
        <v>0</v>
      </c>
      <c r="CW9" s="13">
        <v>783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1522</v>
      </c>
      <c r="DD9" s="13">
        <v>20</v>
      </c>
      <c r="DE9" s="13">
        <v>12</v>
      </c>
      <c r="DF9" s="13">
        <v>77</v>
      </c>
      <c r="DG9" s="13">
        <v>306</v>
      </c>
      <c r="DH9" s="13">
        <v>1107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2433</v>
      </c>
      <c r="DP9" s="13">
        <v>27</v>
      </c>
      <c r="DQ9" s="13">
        <v>21</v>
      </c>
      <c r="DR9" s="13">
        <v>83</v>
      </c>
      <c r="DS9" s="13">
        <v>520</v>
      </c>
      <c r="DT9" s="13">
        <v>1781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911</v>
      </c>
      <c r="EB9" s="13">
        <v>7</v>
      </c>
      <c r="EC9" s="13">
        <v>9</v>
      </c>
      <c r="ED9" s="13">
        <v>7</v>
      </c>
      <c r="EE9" s="13">
        <v>214</v>
      </c>
      <c r="EF9" s="13">
        <v>674</v>
      </c>
      <c r="EG9" s="13">
        <v>0</v>
      </c>
      <c r="EH9" s="13">
        <v>0</v>
      </c>
      <c r="EI9" s="13">
        <v>0</v>
      </c>
      <c r="EJ9" s="13">
        <v>97</v>
      </c>
      <c r="EK9" s="13">
        <v>0</v>
      </c>
      <c r="EL9" s="13">
        <v>0</v>
      </c>
      <c r="EM9" s="13">
        <v>0</v>
      </c>
    </row>
    <row r="10" spans="1:143" x14ac:dyDescent="0.25">
      <c r="A10" s="8" t="s">
        <v>168</v>
      </c>
      <c r="B10" s="12">
        <v>38</v>
      </c>
      <c r="C10" s="12">
        <v>774</v>
      </c>
      <c r="D10" s="12">
        <v>4712</v>
      </c>
      <c r="E10" s="12">
        <v>11</v>
      </c>
      <c r="F10" s="12">
        <v>286</v>
      </c>
      <c r="G10" s="12">
        <v>7724</v>
      </c>
      <c r="H10" s="12">
        <v>23</v>
      </c>
      <c r="I10" s="12">
        <v>-28</v>
      </c>
      <c r="J10" s="12">
        <v>289</v>
      </c>
      <c r="K10" s="12">
        <v>-2</v>
      </c>
      <c r="L10" s="12">
        <v>113</v>
      </c>
      <c r="M10" s="12">
        <v>954</v>
      </c>
      <c r="N10" s="12">
        <v>9</v>
      </c>
      <c r="O10" s="12">
        <v>-4</v>
      </c>
      <c r="P10" s="12">
        <v>-35</v>
      </c>
      <c r="Q10" s="12">
        <v>17</v>
      </c>
      <c r="R10" s="12">
        <v>302</v>
      </c>
      <c r="S10" s="12">
        <v>918</v>
      </c>
      <c r="T10" s="12">
        <v>23</v>
      </c>
      <c r="U10" s="12">
        <v>6</v>
      </c>
      <c r="V10" s="12">
        <v>135</v>
      </c>
      <c r="W10" s="12">
        <v>0</v>
      </c>
      <c r="X10" s="12">
        <v>-965</v>
      </c>
      <c r="Y10" s="12">
        <v>8361</v>
      </c>
      <c r="Z10" s="12">
        <v>12</v>
      </c>
      <c r="AA10" s="12">
        <v>456</v>
      </c>
      <c r="AB10" s="12">
        <v>5262</v>
      </c>
      <c r="AC10" s="12">
        <v>13</v>
      </c>
      <c r="AD10" s="12">
        <v>-104</v>
      </c>
      <c r="AE10" s="12">
        <v>780</v>
      </c>
      <c r="AF10" s="12">
        <v>10</v>
      </c>
      <c r="AG10" s="12">
        <v>301</v>
      </c>
      <c r="AH10" s="12">
        <v>1137</v>
      </c>
      <c r="AI10" s="12">
        <v>12</v>
      </c>
      <c r="AJ10" s="12">
        <v>5</v>
      </c>
      <c r="AK10" s="12">
        <v>34</v>
      </c>
      <c r="AL10" s="12">
        <v>10</v>
      </c>
      <c r="AM10" s="12">
        <v>38</v>
      </c>
      <c r="AN10" s="12">
        <v>1990</v>
      </c>
      <c r="AO10" s="12">
        <v>69</v>
      </c>
      <c r="AP10" s="12">
        <v>728</v>
      </c>
      <c r="AQ10" s="12">
        <v>6510</v>
      </c>
      <c r="AR10" s="12">
        <v>19</v>
      </c>
      <c r="AS10" s="12">
        <v>962</v>
      </c>
      <c r="AT10" s="12">
        <v>29737</v>
      </c>
      <c r="AU10" s="12">
        <v>-13</v>
      </c>
      <c r="AV10" s="12">
        <v>173</v>
      </c>
      <c r="AW10" s="12">
        <v>772</v>
      </c>
      <c r="AX10" s="12">
        <v>-30</v>
      </c>
      <c r="AY10" s="12">
        <v>-65</v>
      </c>
      <c r="AZ10" s="12">
        <v>158</v>
      </c>
      <c r="BA10" s="12">
        <v>19</v>
      </c>
      <c r="BB10" s="12">
        <v>245</v>
      </c>
      <c r="BC10" s="12">
        <v>-1061</v>
      </c>
      <c r="BD10" s="12">
        <v>7</v>
      </c>
      <c r="BE10" s="12">
        <v>122</v>
      </c>
      <c r="BF10" s="12">
        <v>952</v>
      </c>
      <c r="BG10" s="12">
        <v>1</v>
      </c>
      <c r="BH10" s="12">
        <v>845</v>
      </c>
      <c r="BI10" s="12">
        <v>21776</v>
      </c>
      <c r="BJ10" s="12">
        <v>12</v>
      </c>
      <c r="BK10" s="12">
        <v>231</v>
      </c>
      <c r="BL10" s="12">
        <v>3057</v>
      </c>
      <c r="BM10" s="12">
        <v>74</v>
      </c>
      <c r="BN10" s="12">
        <v>1921</v>
      </c>
      <c r="BO10" s="12">
        <v>2508</v>
      </c>
      <c r="BP10" s="12">
        <v>-2</v>
      </c>
      <c r="BQ10" s="12">
        <v>-108</v>
      </c>
      <c r="BR10" s="12">
        <v>2112</v>
      </c>
      <c r="BS10" s="12">
        <v>6</v>
      </c>
      <c r="BT10" s="12">
        <v>335</v>
      </c>
      <c r="BU10" s="12">
        <v>3810</v>
      </c>
      <c r="BV10" s="12">
        <v>46</v>
      </c>
      <c r="BW10" s="12">
        <v>7003</v>
      </c>
      <c r="BX10" s="12">
        <v>11355</v>
      </c>
      <c r="BY10" s="12">
        <v>18</v>
      </c>
      <c r="BZ10" s="12">
        <v>1099</v>
      </c>
      <c r="CA10" s="12">
        <v>3011</v>
      </c>
      <c r="CB10" s="12">
        <v>2465</v>
      </c>
      <c r="CC10" s="12">
        <v>-493</v>
      </c>
      <c r="CD10" s="13">
        <v>-555</v>
      </c>
      <c r="CE10" s="13">
        <v>1072</v>
      </c>
      <c r="CF10" s="13">
        <v>-3334</v>
      </c>
      <c r="CG10" s="13">
        <v>18940</v>
      </c>
      <c r="CH10" s="13">
        <v>-44</v>
      </c>
      <c r="CI10" s="13">
        <v>4425</v>
      </c>
      <c r="CJ10" s="13">
        <v>-418</v>
      </c>
      <c r="CK10" s="13">
        <v>16531</v>
      </c>
      <c r="CL10" s="13">
        <v>3270</v>
      </c>
      <c r="CM10" s="13">
        <v>1062</v>
      </c>
      <c r="CN10" s="13">
        <v>1063</v>
      </c>
      <c r="CO10" s="13">
        <v>41</v>
      </c>
      <c r="CP10" s="13">
        <v>70</v>
      </c>
      <c r="CQ10" s="13">
        <v>7690</v>
      </c>
      <c r="CR10" s="13">
        <v>19675</v>
      </c>
      <c r="CS10" s="13">
        <v>26</v>
      </c>
      <c r="CT10" s="13">
        <v>2142</v>
      </c>
      <c r="CU10" s="13">
        <v>55324</v>
      </c>
      <c r="CV10" s="13">
        <v>17</v>
      </c>
      <c r="CW10" s="13">
        <v>19</v>
      </c>
      <c r="CX10" s="13">
        <v>3098</v>
      </c>
      <c r="CY10" s="13">
        <v>90</v>
      </c>
      <c r="CZ10" s="13">
        <v>99</v>
      </c>
      <c r="DA10" s="13">
        <v>29</v>
      </c>
      <c r="DB10" s="13">
        <v>218</v>
      </c>
      <c r="DC10" s="13">
        <v>6698</v>
      </c>
      <c r="DD10" s="13">
        <v>48</v>
      </c>
      <c r="DE10" s="13">
        <v>-53</v>
      </c>
      <c r="DF10" s="13">
        <v>-61</v>
      </c>
      <c r="DG10" s="13">
        <v>655</v>
      </c>
      <c r="DH10" s="13">
        <v>6108</v>
      </c>
      <c r="DI10" s="13">
        <v>73856</v>
      </c>
      <c r="DJ10" s="13">
        <v>39434</v>
      </c>
      <c r="DK10" s="13">
        <v>158</v>
      </c>
      <c r="DL10" s="13">
        <v>134</v>
      </c>
      <c r="DM10" s="13">
        <v>120</v>
      </c>
      <c r="DN10" s="13">
        <v>411</v>
      </c>
      <c r="DO10" s="13">
        <v>14772</v>
      </c>
      <c r="DP10" s="13">
        <v>64</v>
      </c>
      <c r="DQ10" s="13">
        <v>25</v>
      </c>
      <c r="DR10" s="13">
        <v>-52</v>
      </c>
      <c r="DS10" s="13">
        <v>590</v>
      </c>
      <c r="DT10" s="13">
        <v>14146</v>
      </c>
      <c r="DU10" s="13">
        <v>117402</v>
      </c>
      <c r="DV10" s="13">
        <v>-25719</v>
      </c>
      <c r="DW10" s="13">
        <v>68</v>
      </c>
      <c r="DX10" s="13">
        <v>34</v>
      </c>
      <c r="DY10" s="13">
        <v>91</v>
      </c>
      <c r="DZ10" s="13">
        <v>193</v>
      </c>
      <c r="EA10" s="13">
        <v>8074</v>
      </c>
      <c r="EB10" s="13">
        <v>16</v>
      </c>
      <c r="EC10" s="13">
        <v>78</v>
      </c>
      <c r="ED10" s="13">
        <v>9</v>
      </c>
      <c r="EE10" s="13">
        <v>-66</v>
      </c>
      <c r="EF10" s="13">
        <v>8037</v>
      </c>
      <c r="EG10" s="13">
        <v>43547</v>
      </c>
      <c r="EH10" s="13">
        <v>5436</v>
      </c>
      <c r="EI10" s="13">
        <v>102</v>
      </c>
      <c r="EJ10" s="13">
        <v>3120</v>
      </c>
      <c r="EK10" s="13">
        <v>5963</v>
      </c>
      <c r="EL10" s="13">
        <v>-2818</v>
      </c>
      <c r="EM10" s="13">
        <v>1972</v>
      </c>
    </row>
    <row r="11" spans="1:143" x14ac:dyDescent="0.25">
      <c r="A11" s="8" t="s">
        <v>172</v>
      </c>
      <c r="B11" s="12">
        <v>0</v>
      </c>
      <c r="C11" s="12">
        <v>-192</v>
      </c>
      <c r="D11" s="12">
        <v>0</v>
      </c>
      <c r="E11" s="12">
        <v>0</v>
      </c>
      <c r="F11" s="12">
        <v>2854</v>
      </c>
      <c r="G11" s="12">
        <v>0</v>
      </c>
      <c r="H11" s="12">
        <v>0</v>
      </c>
      <c r="I11" s="12">
        <v>69</v>
      </c>
      <c r="J11" s="12">
        <v>0</v>
      </c>
      <c r="K11" s="12">
        <v>0</v>
      </c>
      <c r="L11" s="12">
        <v>-4</v>
      </c>
      <c r="M11" s="12">
        <v>0</v>
      </c>
      <c r="N11" s="12">
        <v>0</v>
      </c>
      <c r="O11" s="12">
        <v>-305</v>
      </c>
      <c r="P11" s="12">
        <v>0</v>
      </c>
      <c r="Q11" s="12">
        <v>0</v>
      </c>
      <c r="R11" s="12">
        <v>28</v>
      </c>
      <c r="S11" s="12">
        <v>0</v>
      </c>
      <c r="T11" s="12">
        <v>0</v>
      </c>
      <c r="U11" s="12">
        <v>-7</v>
      </c>
      <c r="V11" s="12">
        <v>0</v>
      </c>
      <c r="W11" s="12">
        <v>0</v>
      </c>
      <c r="X11" s="12">
        <v>20</v>
      </c>
      <c r="Y11" s="12">
        <v>0</v>
      </c>
      <c r="Z11" s="12">
        <v>0</v>
      </c>
      <c r="AA11" s="12">
        <v>-144</v>
      </c>
      <c r="AB11" s="12">
        <v>0</v>
      </c>
      <c r="AC11" s="12">
        <v>0</v>
      </c>
      <c r="AD11" s="12">
        <v>-51</v>
      </c>
      <c r="AE11" s="12">
        <v>0</v>
      </c>
      <c r="AF11" s="12">
        <v>0</v>
      </c>
      <c r="AG11" s="12">
        <v>-65</v>
      </c>
      <c r="AH11" s="12">
        <v>0</v>
      </c>
      <c r="AI11" s="12">
        <v>0</v>
      </c>
      <c r="AJ11" s="12">
        <v>-8</v>
      </c>
      <c r="AK11" s="12">
        <v>0</v>
      </c>
      <c r="AL11" s="12">
        <v>0</v>
      </c>
      <c r="AM11" s="12">
        <v>453</v>
      </c>
      <c r="AN11" s="12">
        <v>0</v>
      </c>
      <c r="AO11" s="12">
        <v>0</v>
      </c>
      <c r="AP11" s="12">
        <v>918</v>
      </c>
      <c r="AQ11" s="12">
        <v>0</v>
      </c>
      <c r="AR11" s="12">
        <v>0</v>
      </c>
      <c r="AS11" s="12">
        <v>7050</v>
      </c>
      <c r="AT11" s="12">
        <v>0</v>
      </c>
      <c r="AU11" s="12">
        <v>0</v>
      </c>
      <c r="AV11" s="12">
        <v>177</v>
      </c>
      <c r="AW11" s="12">
        <v>0</v>
      </c>
      <c r="AX11" s="12">
        <v>0</v>
      </c>
      <c r="AY11" s="12">
        <v>-32</v>
      </c>
      <c r="AZ11" s="12">
        <v>0</v>
      </c>
      <c r="BA11" s="12">
        <v>0</v>
      </c>
      <c r="BB11" s="12">
        <v>-6368</v>
      </c>
      <c r="BC11" s="12">
        <v>0</v>
      </c>
      <c r="BD11" s="12">
        <v>0</v>
      </c>
      <c r="BE11" s="12">
        <v>184</v>
      </c>
      <c r="BF11" s="12">
        <v>0</v>
      </c>
      <c r="BG11" s="12">
        <v>0</v>
      </c>
      <c r="BH11" s="12">
        <v>-1525</v>
      </c>
      <c r="BI11" s="12">
        <v>0</v>
      </c>
      <c r="BJ11" s="12">
        <v>0</v>
      </c>
      <c r="BK11" s="12">
        <v>-130</v>
      </c>
      <c r="BL11" s="12">
        <v>0</v>
      </c>
      <c r="BM11" s="12">
        <v>0</v>
      </c>
      <c r="BN11" s="12">
        <v>-5021</v>
      </c>
      <c r="BO11" s="12">
        <v>0</v>
      </c>
      <c r="BP11" s="12">
        <v>0</v>
      </c>
      <c r="BQ11" s="12">
        <v>-137</v>
      </c>
      <c r="BR11" s="12">
        <v>0</v>
      </c>
      <c r="BS11" s="12">
        <v>0</v>
      </c>
      <c r="BT11" s="12">
        <v>-372</v>
      </c>
      <c r="BU11" s="12">
        <v>0</v>
      </c>
      <c r="BV11" s="12">
        <v>0</v>
      </c>
      <c r="BW11" s="12">
        <v>-7599</v>
      </c>
      <c r="BX11" s="12">
        <v>0</v>
      </c>
      <c r="BY11" s="12">
        <v>0</v>
      </c>
      <c r="BZ11" s="12">
        <v>-173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-7874</v>
      </c>
      <c r="CR11" s="13">
        <v>0</v>
      </c>
      <c r="CS11" s="13">
        <v>0</v>
      </c>
      <c r="CT11" s="13">
        <v>5152</v>
      </c>
      <c r="CU11" s="13">
        <v>0</v>
      </c>
      <c r="CV11" s="13">
        <v>0</v>
      </c>
      <c r="CW11" s="13">
        <v>39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-5291</v>
      </c>
      <c r="DD11" s="13">
        <v>-38</v>
      </c>
      <c r="DE11" s="13">
        <v>-137</v>
      </c>
      <c r="DF11" s="13">
        <v>37</v>
      </c>
      <c r="DG11" s="13">
        <v>-650</v>
      </c>
      <c r="DH11" s="13">
        <v>-4504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-10448</v>
      </c>
      <c r="DP11" s="13">
        <v>-20</v>
      </c>
      <c r="DQ11" s="13">
        <v>-333</v>
      </c>
      <c r="DR11" s="13">
        <v>-1298</v>
      </c>
      <c r="DS11" s="13">
        <v>-708</v>
      </c>
      <c r="DT11" s="13">
        <v>-8088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-5157</v>
      </c>
      <c r="EB11" s="13">
        <v>17</v>
      </c>
      <c r="EC11" s="13">
        <v>-197</v>
      </c>
      <c r="ED11" s="13">
        <v>-1335</v>
      </c>
      <c r="EE11" s="13">
        <v>-59</v>
      </c>
      <c r="EF11" s="13">
        <v>-3583</v>
      </c>
      <c r="EG11" s="13">
        <v>0</v>
      </c>
      <c r="EH11" s="13">
        <v>0</v>
      </c>
      <c r="EI11" s="13">
        <v>0</v>
      </c>
      <c r="EJ11" s="13">
        <v>-5261</v>
      </c>
      <c r="EK11" s="13">
        <v>0</v>
      </c>
      <c r="EL11" s="13">
        <v>0</v>
      </c>
      <c r="EM11" s="13">
        <v>0</v>
      </c>
    </row>
    <row r="12" spans="1:143" x14ac:dyDescent="0.25">
      <c r="A12" s="8" t="s">
        <v>175</v>
      </c>
      <c r="B12" s="12">
        <v>0</v>
      </c>
      <c r="C12" s="12">
        <v>3999</v>
      </c>
      <c r="D12" s="12">
        <v>0</v>
      </c>
      <c r="E12" s="12">
        <v>0</v>
      </c>
      <c r="F12" s="12">
        <v>4570</v>
      </c>
      <c r="G12" s="12">
        <v>0</v>
      </c>
      <c r="H12" s="12">
        <v>0</v>
      </c>
      <c r="I12" s="12">
        <v>223</v>
      </c>
      <c r="J12" s="12">
        <v>0</v>
      </c>
      <c r="K12" s="12">
        <v>0</v>
      </c>
      <c r="L12" s="12">
        <v>825</v>
      </c>
      <c r="M12" s="12">
        <v>0</v>
      </c>
      <c r="N12" s="12">
        <v>0</v>
      </c>
      <c r="O12" s="12">
        <v>262</v>
      </c>
      <c r="P12" s="12">
        <v>0</v>
      </c>
      <c r="Q12" s="12">
        <v>0</v>
      </c>
      <c r="R12" s="12">
        <v>544</v>
      </c>
      <c r="S12" s="12">
        <v>0</v>
      </c>
      <c r="T12" s="12">
        <v>0</v>
      </c>
      <c r="U12" s="12">
        <v>109</v>
      </c>
      <c r="V12" s="12">
        <v>0</v>
      </c>
      <c r="W12" s="12">
        <v>0</v>
      </c>
      <c r="X12" s="12">
        <v>9144</v>
      </c>
      <c r="Y12" s="12">
        <v>0</v>
      </c>
      <c r="Z12" s="12">
        <v>0</v>
      </c>
      <c r="AA12" s="12">
        <v>4546</v>
      </c>
      <c r="AB12" s="12">
        <v>0</v>
      </c>
      <c r="AC12" s="12">
        <v>0</v>
      </c>
      <c r="AD12" s="12">
        <v>911</v>
      </c>
      <c r="AE12" s="12">
        <v>0</v>
      </c>
      <c r="AF12" s="12">
        <v>0</v>
      </c>
      <c r="AG12" s="12">
        <v>874</v>
      </c>
      <c r="AH12" s="12">
        <v>0</v>
      </c>
      <c r="AI12" s="12">
        <v>0</v>
      </c>
      <c r="AJ12" s="12">
        <v>25</v>
      </c>
      <c r="AK12" s="12">
        <v>0</v>
      </c>
      <c r="AL12" s="12">
        <v>0</v>
      </c>
      <c r="AM12" s="12">
        <v>1481</v>
      </c>
      <c r="AN12" s="12">
        <v>0</v>
      </c>
      <c r="AO12" s="12">
        <v>0</v>
      </c>
      <c r="AP12" s="12">
        <v>4601</v>
      </c>
      <c r="AQ12" s="12">
        <v>0</v>
      </c>
      <c r="AR12" s="12">
        <v>0</v>
      </c>
      <c r="AS12" s="12">
        <v>21582</v>
      </c>
      <c r="AT12" s="12">
        <v>0</v>
      </c>
      <c r="AU12" s="12">
        <v>0</v>
      </c>
      <c r="AV12" s="12">
        <v>362</v>
      </c>
      <c r="AW12" s="12">
        <v>0</v>
      </c>
      <c r="AX12" s="12">
        <v>0</v>
      </c>
      <c r="AY12" s="12">
        <v>275</v>
      </c>
      <c r="AZ12" s="12">
        <v>0</v>
      </c>
      <c r="BA12" s="12">
        <v>0</v>
      </c>
      <c r="BB12" s="12">
        <v>4856</v>
      </c>
      <c r="BC12" s="12">
        <v>0</v>
      </c>
      <c r="BD12" s="12">
        <v>0</v>
      </c>
      <c r="BE12" s="12">
        <v>636</v>
      </c>
      <c r="BF12" s="12">
        <v>0</v>
      </c>
      <c r="BG12" s="12">
        <v>0</v>
      </c>
      <c r="BH12" s="12">
        <v>22455</v>
      </c>
      <c r="BI12" s="12">
        <v>0</v>
      </c>
      <c r="BJ12" s="12">
        <v>0</v>
      </c>
      <c r="BK12" s="12">
        <v>2905</v>
      </c>
      <c r="BL12" s="12">
        <v>0</v>
      </c>
      <c r="BM12" s="12">
        <v>0</v>
      </c>
      <c r="BN12" s="12">
        <v>5463</v>
      </c>
      <c r="BO12" s="12">
        <v>0</v>
      </c>
      <c r="BP12" s="12">
        <v>0</v>
      </c>
      <c r="BQ12" s="12">
        <v>1578</v>
      </c>
      <c r="BR12" s="12">
        <v>0</v>
      </c>
      <c r="BS12" s="12">
        <v>0</v>
      </c>
      <c r="BT12" s="12">
        <v>3815</v>
      </c>
      <c r="BU12" s="12">
        <v>0</v>
      </c>
      <c r="BV12" s="12">
        <v>0</v>
      </c>
      <c r="BW12" s="12">
        <v>11749</v>
      </c>
      <c r="BX12" s="12">
        <v>0</v>
      </c>
      <c r="BY12" s="12">
        <v>0</v>
      </c>
      <c r="BZ12" s="12">
        <v>2044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19200</v>
      </c>
      <c r="CR12" s="13">
        <v>0</v>
      </c>
      <c r="CS12" s="13">
        <v>0</v>
      </c>
      <c r="CT12" s="13">
        <v>47852</v>
      </c>
      <c r="CU12" s="13">
        <v>0</v>
      </c>
      <c r="CV12" s="13">
        <v>0</v>
      </c>
      <c r="CW12" s="13">
        <v>2240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70709</v>
      </c>
      <c r="DD12" s="13">
        <v>5</v>
      </c>
      <c r="DE12" s="13">
        <v>26</v>
      </c>
      <c r="DF12" s="13">
        <v>121</v>
      </c>
      <c r="DG12" s="13">
        <v>4079</v>
      </c>
      <c r="DH12" s="13">
        <v>66477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110234</v>
      </c>
      <c r="DP12" s="13">
        <v>34</v>
      </c>
      <c r="DQ12" s="13">
        <v>42</v>
      </c>
      <c r="DR12" s="13">
        <v>273</v>
      </c>
      <c r="DS12" s="13">
        <v>6445</v>
      </c>
      <c r="DT12" s="13">
        <v>103440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39525</v>
      </c>
      <c r="EB12" s="13">
        <v>29</v>
      </c>
      <c r="EC12" s="13">
        <v>15</v>
      </c>
      <c r="ED12" s="13">
        <v>152</v>
      </c>
      <c r="EE12" s="13">
        <v>2366</v>
      </c>
      <c r="EF12" s="13">
        <v>36963</v>
      </c>
      <c r="EG12" s="13">
        <v>0</v>
      </c>
      <c r="EH12" s="13">
        <v>0</v>
      </c>
      <c r="EI12" s="13">
        <v>0</v>
      </c>
      <c r="EJ12" s="13">
        <v>7905</v>
      </c>
      <c r="EK12" s="13">
        <v>0</v>
      </c>
      <c r="EL12" s="13">
        <v>0</v>
      </c>
      <c r="EM12" s="13">
        <v>0</v>
      </c>
    </row>
    <row r="13" spans="1:143" x14ac:dyDescent="0.25">
      <c r="A13" s="8" t="s">
        <v>179</v>
      </c>
      <c r="B13" s="12">
        <v>861</v>
      </c>
      <c r="C13" s="12">
        <v>17159</v>
      </c>
      <c r="D13" s="12">
        <v>18020</v>
      </c>
      <c r="E13" s="12">
        <v>-126</v>
      </c>
      <c r="F13" s="12">
        <v>16229</v>
      </c>
      <c r="G13" s="12">
        <v>16104</v>
      </c>
      <c r="H13" s="12">
        <v>114</v>
      </c>
      <c r="I13" s="12">
        <v>900</v>
      </c>
      <c r="J13" s="12">
        <v>1014</v>
      </c>
      <c r="K13" s="12">
        <v>-14</v>
      </c>
      <c r="L13" s="12">
        <v>3162</v>
      </c>
      <c r="M13" s="12">
        <v>3148</v>
      </c>
      <c r="N13" s="12">
        <v>1456</v>
      </c>
      <c r="O13" s="12">
        <v>6189</v>
      </c>
      <c r="P13" s="12">
        <v>7645</v>
      </c>
      <c r="Q13" s="12">
        <v>602</v>
      </c>
      <c r="R13" s="12">
        <v>2688</v>
      </c>
      <c r="S13" s="12">
        <v>3290</v>
      </c>
      <c r="T13" s="12">
        <v>528</v>
      </c>
      <c r="U13" s="12">
        <v>155</v>
      </c>
      <c r="V13" s="12">
        <v>683</v>
      </c>
      <c r="W13" s="12">
        <v>13</v>
      </c>
      <c r="X13" s="12">
        <v>27406</v>
      </c>
      <c r="Y13" s="12">
        <v>27420</v>
      </c>
      <c r="Z13" s="12">
        <v>647</v>
      </c>
      <c r="AA13" s="12">
        <v>13317</v>
      </c>
      <c r="AB13" s="12">
        <v>13964</v>
      </c>
      <c r="AC13" s="12">
        <v>972</v>
      </c>
      <c r="AD13" s="12">
        <v>4935</v>
      </c>
      <c r="AE13" s="12">
        <v>5908</v>
      </c>
      <c r="AF13" s="12">
        <v>403</v>
      </c>
      <c r="AG13" s="12">
        <v>3145</v>
      </c>
      <c r="AH13" s="12">
        <v>3548</v>
      </c>
      <c r="AI13" s="12">
        <v>22</v>
      </c>
      <c r="AJ13" s="12">
        <v>433</v>
      </c>
      <c r="AK13" s="12">
        <v>454</v>
      </c>
      <c r="AL13" s="12">
        <v>2972</v>
      </c>
      <c r="AM13" s="12">
        <v>6134</v>
      </c>
      <c r="AN13" s="12">
        <v>9106</v>
      </c>
      <c r="AO13" s="12">
        <v>956</v>
      </c>
      <c r="AP13" s="12">
        <v>12082</v>
      </c>
      <c r="AQ13" s="12">
        <v>13038</v>
      </c>
      <c r="AR13" s="12">
        <v>42</v>
      </c>
      <c r="AS13" s="12">
        <v>38755</v>
      </c>
      <c r="AT13" s="12">
        <v>38798</v>
      </c>
      <c r="AU13" s="12">
        <v>252</v>
      </c>
      <c r="AV13" s="12">
        <v>4168</v>
      </c>
      <c r="AW13" s="12">
        <v>4421</v>
      </c>
      <c r="AX13" s="12">
        <v>44</v>
      </c>
      <c r="AY13" s="12">
        <v>1005</v>
      </c>
      <c r="AZ13" s="12">
        <v>1049</v>
      </c>
      <c r="BA13" s="12">
        <v>400</v>
      </c>
      <c r="BB13" s="12">
        <v>3823</v>
      </c>
      <c r="BC13" s="12">
        <v>4223</v>
      </c>
      <c r="BD13" s="12">
        <v>198</v>
      </c>
      <c r="BE13" s="12">
        <v>9693</v>
      </c>
      <c r="BF13" s="12">
        <v>9891</v>
      </c>
      <c r="BG13" s="12">
        <v>68</v>
      </c>
      <c r="BH13" s="12">
        <v>29128</v>
      </c>
      <c r="BI13" s="12">
        <v>29195</v>
      </c>
      <c r="BJ13" s="12">
        <v>139</v>
      </c>
      <c r="BK13" s="12">
        <v>13107</v>
      </c>
      <c r="BL13" s="12">
        <v>13246</v>
      </c>
      <c r="BM13" s="12">
        <v>340</v>
      </c>
      <c r="BN13" s="12">
        <v>5962</v>
      </c>
      <c r="BO13" s="12">
        <v>6301</v>
      </c>
      <c r="BP13" s="12">
        <v>111</v>
      </c>
      <c r="BQ13" s="12">
        <v>5285</v>
      </c>
      <c r="BR13" s="12">
        <v>5396</v>
      </c>
      <c r="BS13" s="12">
        <v>113</v>
      </c>
      <c r="BT13" s="12">
        <v>8348</v>
      </c>
      <c r="BU13" s="12">
        <v>8460</v>
      </c>
      <c r="BV13" s="12">
        <v>-106</v>
      </c>
      <c r="BW13" s="12">
        <v>36484</v>
      </c>
      <c r="BX13" s="12">
        <v>36379</v>
      </c>
      <c r="BY13" s="12">
        <v>127</v>
      </c>
      <c r="BZ13" s="12">
        <v>4935</v>
      </c>
      <c r="CA13" s="12">
        <v>5062</v>
      </c>
      <c r="CB13" s="12">
        <v>22622</v>
      </c>
      <c r="CC13" s="12">
        <v>13537</v>
      </c>
      <c r="CD13" s="13">
        <v>5268</v>
      </c>
      <c r="CE13" s="13">
        <v>13937</v>
      </c>
      <c r="CF13" s="13">
        <v>22323</v>
      </c>
      <c r="CG13" s="13">
        <v>26043</v>
      </c>
      <c r="CH13" s="13">
        <v>-557</v>
      </c>
      <c r="CI13" s="13">
        <v>6419</v>
      </c>
      <c r="CJ13" s="13">
        <v>22082</v>
      </c>
      <c r="CK13" s="13">
        <v>31044</v>
      </c>
      <c r="CL13" s="13">
        <v>6</v>
      </c>
      <c r="CM13" s="13">
        <v>2195</v>
      </c>
      <c r="CN13" s="13">
        <v>-6919</v>
      </c>
      <c r="CO13" s="13">
        <v>2066</v>
      </c>
      <c r="CP13" s="13">
        <v>680</v>
      </c>
      <c r="CQ13" s="13">
        <v>62909</v>
      </c>
      <c r="CR13" s="13">
        <v>63588</v>
      </c>
      <c r="CS13" s="13">
        <v>223</v>
      </c>
      <c r="CT13" s="13">
        <v>76231</v>
      </c>
      <c r="CU13" s="13">
        <v>76453</v>
      </c>
      <c r="CV13" s="13">
        <v>330</v>
      </c>
      <c r="CW13" s="13">
        <v>15411</v>
      </c>
      <c r="CX13" s="13">
        <v>15742</v>
      </c>
      <c r="CY13" s="13">
        <v>2469</v>
      </c>
      <c r="CZ13" s="13">
        <v>3701</v>
      </c>
      <c r="DA13" s="13">
        <v>1453</v>
      </c>
      <c r="DB13" s="13">
        <v>7623</v>
      </c>
      <c r="DC13" s="13">
        <v>140495</v>
      </c>
      <c r="DD13" s="13">
        <v>1612</v>
      </c>
      <c r="DE13" s="13">
        <v>2049</v>
      </c>
      <c r="DF13" s="13">
        <v>3516</v>
      </c>
      <c r="DG13" s="13">
        <v>16062</v>
      </c>
      <c r="DH13" s="13">
        <v>117257</v>
      </c>
      <c r="DI13" s="13">
        <v>148118</v>
      </c>
      <c r="DJ13" s="13">
        <v>85031</v>
      </c>
      <c r="DK13" s="13">
        <v>3537</v>
      </c>
      <c r="DL13" s="13">
        <v>5192</v>
      </c>
      <c r="DM13" s="13">
        <v>2524</v>
      </c>
      <c r="DN13" s="13">
        <v>11253</v>
      </c>
      <c r="DO13" s="13">
        <v>276039</v>
      </c>
      <c r="DP13" s="13">
        <v>2851</v>
      </c>
      <c r="DQ13" s="13">
        <v>3542</v>
      </c>
      <c r="DR13" s="13">
        <v>5348</v>
      </c>
      <c r="DS13" s="13">
        <v>26160</v>
      </c>
      <c r="DT13" s="13">
        <v>238138</v>
      </c>
      <c r="DU13" s="13">
        <v>287292</v>
      </c>
      <c r="DV13" s="13">
        <v>14889</v>
      </c>
      <c r="DW13" s="13">
        <v>1068</v>
      </c>
      <c r="DX13" s="13">
        <v>1491</v>
      </c>
      <c r="DY13" s="13">
        <v>1072</v>
      </c>
      <c r="DZ13" s="13">
        <v>3630</v>
      </c>
      <c r="EA13" s="13">
        <v>135543</v>
      </c>
      <c r="EB13" s="13">
        <v>1239</v>
      </c>
      <c r="EC13" s="13">
        <v>1493</v>
      </c>
      <c r="ED13" s="13">
        <v>1832</v>
      </c>
      <c r="EE13" s="13">
        <v>10099</v>
      </c>
      <c r="EF13" s="13">
        <v>120880</v>
      </c>
      <c r="EG13" s="13">
        <v>139174</v>
      </c>
      <c r="EH13" s="13">
        <v>-2652</v>
      </c>
      <c r="EI13" s="13">
        <v>586</v>
      </c>
      <c r="EJ13" s="13">
        <v>12307</v>
      </c>
      <c r="EK13" s="13">
        <v>12893</v>
      </c>
      <c r="EL13" s="13">
        <v>41527</v>
      </c>
      <c r="EM13" s="13">
        <v>36160</v>
      </c>
    </row>
    <row r="14" spans="1:143" x14ac:dyDescent="0.25">
      <c r="A14" s="8" t="s">
        <v>181</v>
      </c>
      <c r="B14" s="12">
        <v>24</v>
      </c>
      <c r="C14" s="12">
        <v>2159</v>
      </c>
      <c r="D14" s="12">
        <v>2637</v>
      </c>
      <c r="E14" s="12">
        <v>23</v>
      </c>
      <c r="F14" s="12">
        <v>2106</v>
      </c>
      <c r="G14" s="12">
        <v>2467</v>
      </c>
      <c r="H14" s="12">
        <v>9</v>
      </c>
      <c r="I14" s="12">
        <v>98</v>
      </c>
      <c r="J14" s="12">
        <v>120</v>
      </c>
      <c r="K14" s="12">
        <v>5</v>
      </c>
      <c r="L14" s="12">
        <v>176</v>
      </c>
      <c r="M14" s="12">
        <v>219</v>
      </c>
      <c r="N14" s="12">
        <v>52</v>
      </c>
      <c r="O14" s="12">
        <v>869</v>
      </c>
      <c r="P14" s="12">
        <v>1046</v>
      </c>
      <c r="Q14" s="12">
        <v>23</v>
      </c>
      <c r="R14" s="12">
        <v>243</v>
      </c>
      <c r="S14" s="12">
        <v>331</v>
      </c>
      <c r="T14" s="12">
        <v>3</v>
      </c>
      <c r="U14" s="12">
        <v>40</v>
      </c>
      <c r="V14" s="12">
        <v>48</v>
      </c>
      <c r="W14" s="12">
        <v>-3</v>
      </c>
      <c r="X14" s="12">
        <v>4097</v>
      </c>
      <c r="Y14" s="12">
        <v>4600</v>
      </c>
      <c r="Z14" s="12">
        <v>22</v>
      </c>
      <c r="AA14" s="12">
        <v>971</v>
      </c>
      <c r="AB14" s="12">
        <v>1684</v>
      </c>
      <c r="AC14" s="12">
        <v>67</v>
      </c>
      <c r="AD14" s="12">
        <v>583</v>
      </c>
      <c r="AE14" s="12">
        <v>799</v>
      </c>
      <c r="AF14" s="12">
        <v>28</v>
      </c>
      <c r="AG14" s="12">
        <v>389</v>
      </c>
      <c r="AH14" s="12">
        <v>480</v>
      </c>
      <c r="AI14" s="12">
        <v>1</v>
      </c>
      <c r="AJ14" s="12">
        <v>55</v>
      </c>
      <c r="AK14" s="12">
        <v>67</v>
      </c>
      <c r="AL14" s="12">
        <v>189</v>
      </c>
      <c r="AM14" s="12">
        <v>778</v>
      </c>
      <c r="AN14" s="12">
        <v>1045</v>
      </c>
      <c r="AO14" s="12">
        <v>44</v>
      </c>
      <c r="AP14" s="12">
        <v>1332</v>
      </c>
      <c r="AQ14" s="12">
        <v>1612</v>
      </c>
      <c r="AR14" s="12">
        <v>50</v>
      </c>
      <c r="AS14" s="12">
        <v>3323</v>
      </c>
      <c r="AT14" s="12">
        <v>3603</v>
      </c>
      <c r="AU14" s="12">
        <v>20</v>
      </c>
      <c r="AV14" s="12">
        <v>320</v>
      </c>
      <c r="AW14" s="12">
        <v>436</v>
      </c>
      <c r="AX14" s="12">
        <v>7</v>
      </c>
      <c r="AY14" s="12">
        <v>142</v>
      </c>
      <c r="AZ14" s="12">
        <v>169</v>
      </c>
      <c r="BA14" s="12">
        <v>46</v>
      </c>
      <c r="BB14" s="12">
        <v>579</v>
      </c>
      <c r="BC14" s="12">
        <v>767</v>
      </c>
      <c r="BD14" s="12">
        <v>4</v>
      </c>
      <c r="BE14" s="12">
        <v>1580</v>
      </c>
      <c r="BF14" s="12">
        <v>1812</v>
      </c>
      <c r="BG14" s="12">
        <v>9</v>
      </c>
      <c r="BH14" s="12">
        <v>2621</v>
      </c>
      <c r="BI14" s="12">
        <v>2345</v>
      </c>
      <c r="BJ14" s="12">
        <v>23</v>
      </c>
      <c r="BK14" s="12">
        <v>1441</v>
      </c>
      <c r="BL14" s="12">
        <v>1796</v>
      </c>
      <c r="BM14" s="12">
        <v>21</v>
      </c>
      <c r="BN14" s="12">
        <v>-645</v>
      </c>
      <c r="BO14" s="12">
        <v>-407</v>
      </c>
      <c r="BP14" s="12">
        <v>15</v>
      </c>
      <c r="BQ14" s="12">
        <v>351</v>
      </c>
      <c r="BR14" s="12">
        <v>471</v>
      </c>
      <c r="BS14" s="12">
        <v>12</v>
      </c>
      <c r="BT14" s="12">
        <v>719</v>
      </c>
      <c r="BU14" s="12">
        <v>839</v>
      </c>
      <c r="BV14" s="12">
        <v>20</v>
      </c>
      <c r="BW14" s="12">
        <v>-409</v>
      </c>
      <c r="BX14" s="12">
        <v>-231</v>
      </c>
      <c r="BY14" s="12">
        <v>2</v>
      </c>
      <c r="BZ14" s="12">
        <v>787</v>
      </c>
      <c r="CA14" s="12">
        <v>823</v>
      </c>
      <c r="CB14" s="12">
        <v>3528</v>
      </c>
      <c r="CC14" s="12">
        <v>2603</v>
      </c>
      <c r="CD14" s="13">
        <v>912</v>
      </c>
      <c r="CE14" s="13">
        <v>2600</v>
      </c>
      <c r="CF14" s="13">
        <v>4243</v>
      </c>
      <c r="CG14" s="13">
        <v>3167</v>
      </c>
      <c r="CH14" s="13">
        <v>58</v>
      </c>
      <c r="CI14" s="13">
        <v>1614</v>
      </c>
      <c r="CJ14" s="13">
        <v>4255</v>
      </c>
      <c r="CK14" s="13">
        <v>4182</v>
      </c>
      <c r="CL14" s="13">
        <v>615</v>
      </c>
      <c r="CM14" s="13">
        <v>472</v>
      </c>
      <c r="CN14" s="13">
        <v>789</v>
      </c>
      <c r="CO14" s="13">
        <v>873</v>
      </c>
      <c r="CP14" s="13">
        <v>65</v>
      </c>
      <c r="CQ14" s="13">
        <v>2003</v>
      </c>
      <c r="CR14" s="13">
        <v>3250</v>
      </c>
      <c r="CS14" s="13">
        <v>71</v>
      </c>
      <c r="CT14" s="13">
        <v>6664</v>
      </c>
      <c r="CU14" s="13">
        <v>6787</v>
      </c>
      <c r="CV14" s="13">
        <v>20</v>
      </c>
      <c r="CW14" s="13">
        <v>1986</v>
      </c>
      <c r="CX14" s="13">
        <v>2350</v>
      </c>
      <c r="CY14" s="13">
        <v>124</v>
      </c>
      <c r="CZ14" s="13">
        <v>267</v>
      </c>
      <c r="DA14" s="13">
        <v>118</v>
      </c>
      <c r="DB14" s="13">
        <v>508</v>
      </c>
      <c r="DC14" s="13">
        <v>13419</v>
      </c>
      <c r="DD14" s="13">
        <v>129</v>
      </c>
      <c r="DE14" s="13">
        <v>133</v>
      </c>
      <c r="DF14" s="13">
        <v>296</v>
      </c>
      <c r="DG14" s="13">
        <v>2216</v>
      </c>
      <c r="DH14" s="13">
        <v>10644</v>
      </c>
      <c r="DI14" s="13">
        <v>15349</v>
      </c>
      <c r="DJ14" s="13">
        <v>13275</v>
      </c>
      <c r="DK14" s="13">
        <v>140</v>
      </c>
      <c r="DL14" s="13">
        <v>373</v>
      </c>
      <c r="DM14" s="13">
        <v>209</v>
      </c>
      <c r="DN14" s="13">
        <v>723</v>
      </c>
      <c r="DO14" s="13">
        <v>24924</v>
      </c>
      <c r="DP14" s="13">
        <v>236</v>
      </c>
      <c r="DQ14" s="13">
        <v>306</v>
      </c>
      <c r="DR14" s="13">
        <v>678</v>
      </c>
      <c r="DS14" s="13">
        <v>3522</v>
      </c>
      <c r="DT14" s="13">
        <v>20182</v>
      </c>
      <c r="DU14" s="13">
        <v>29821</v>
      </c>
      <c r="DV14" s="13">
        <v>-934</v>
      </c>
      <c r="DW14" s="13">
        <v>17</v>
      </c>
      <c r="DX14" s="13">
        <v>107</v>
      </c>
      <c r="DY14" s="13">
        <v>92</v>
      </c>
      <c r="DZ14" s="13">
        <v>215</v>
      </c>
      <c r="EA14" s="13">
        <v>11505</v>
      </c>
      <c r="EB14" s="13">
        <v>107</v>
      </c>
      <c r="EC14" s="13">
        <v>173</v>
      </c>
      <c r="ED14" s="13">
        <v>382</v>
      </c>
      <c r="EE14" s="13">
        <v>1305</v>
      </c>
      <c r="EF14" s="13">
        <v>9538</v>
      </c>
      <c r="EG14" s="13">
        <v>14471</v>
      </c>
      <c r="EH14" s="13">
        <v>2749</v>
      </c>
      <c r="EI14" s="13">
        <v>31</v>
      </c>
      <c r="EJ14" s="13">
        <v>358</v>
      </c>
      <c r="EK14" s="13">
        <v>659</v>
      </c>
      <c r="EL14" s="13">
        <v>7756</v>
      </c>
      <c r="EM14" s="13">
        <v>6131</v>
      </c>
    </row>
    <row r="15" spans="1:143" x14ac:dyDescent="0.25">
      <c r="A15" s="8" t="s">
        <v>184</v>
      </c>
      <c r="B15" s="12">
        <v>0</v>
      </c>
      <c r="C15" s="12">
        <v>454</v>
      </c>
      <c r="D15" s="12">
        <v>0</v>
      </c>
      <c r="E15" s="12">
        <v>0</v>
      </c>
      <c r="F15" s="12">
        <v>338</v>
      </c>
      <c r="G15" s="12">
        <v>0</v>
      </c>
      <c r="H15" s="12">
        <v>0</v>
      </c>
      <c r="I15" s="12">
        <v>13</v>
      </c>
      <c r="J15" s="12">
        <v>0</v>
      </c>
      <c r="K15" s="12">
        <v>0</v>
      </c>
      <c r="L15" s="12">
        <v>39</v>
      </c>
      <c r="M15" s="12">
        <v>0</v>
      </c>
      <c r="N15" s="12">
        <v>0</v>
      </c>
      <c r="O15" s="12">
        <v>124</v>
      </c>
      <c r="P15" s="12">
        <v>0</v>
      </c>
      <c r="Q15" s="12">
        <v>0</v>
      </c>
      <c r="R15" s="12">
        <v>64</v>
      </c>
      <c r="S15" s="12">
        <v>0</v>
      </c>
      <c r="T15" s="12">
        <v>0</v>
      </c>
      <c r="U15" s="12">
        <v>5</v>
      </c>
      <c r="V15" s="12">
        <v>0</v>
      </c>
      <c r="W15" s="12">
        <v>0</v>
      </c>
      <c r="X15" s="12">
        <v>507</v>
      </c>
      <c r="Y15" s="12">
        <v>0</v>
      </c>
      <c r="Z15" s="12">
        <v>0</v>
      </c>
      <c r="AA15" s="12">
        <v>691</v>
      </c>
      <c r="AB15" s="12">
        <v>0</v>
      </c>
      <c r="AC15" s="12">
        <v>0</v>
      </c>
      <c r="AD15" s="12">
        <v>149</v>
      </c>
      <c r="AE15" s="12">
        <v>0</v>
      </c>
      <c r="AF15" s="12">
        <v>0</v>
      </c>
      <c r="AG15" s="12">
        <v>63</v>
      </c>
      <c r="AH15" s="12">
        <v>0</v>
      </c>
      <c r="AI15" s="12">
        <v>0</v>
      </c>
      <c r="AJ15" s="12">
        <v>10</v>
      </c>
      <c r="AK15" s="12">
        <v>0</v>
      </c>
      <c r="AL15" s="12">
        <v>0</v>
      </c>
      <c r="AM15" s="12">
        <v>78</v>
      </c>
      <c r="AN15" s="12">
        <v>0</v>
      </c>
      <c r="AO15" s="12">
        <v>0</v>
      </c>
      <c r="AP15" s="12">
        <v>236</v>
      </c>
      <c r="AQ15" s="12">
        <v>0</v>
      </c>
      <c r="AR15" s="12">
        <v>0</v>
      </c>
      <c r="AS15" s="12">
        <v>229</v>
      </c>
      <c r="AT15" s="12">
        <v>0</v>
      </c>
      <c r="AU15" s="12">
        <v>0</v>
      </c>
      <c r="AV15" s="12">
        <v>96</v>
      </c>
      <c r="AW15" s="12">
        <v>0</v>
      </c>
      <c r="AX15" s="12">
        <v>0</v>
      </c>
      <c r="AY15" s="12">
        <v>20</v>
      </c>
      <c r="AZ15" s="12">
        <v>0</v>
      </c>
      <c r="BA15" s="12">
        <v>0</v>
      </c>
      <c r="BB15" s="12">
        <v>141</v>
      </c>
      <c r="BC15" s="12">
        <v>0</v>
      </c>
      <c r="BD15" s="12">
        <v>0</v>
      </c>
      <c r="BE15" s="12">
        <v>229</v>
      </c>
      <c r="BF15" s="12">
        <v>0</v>
      </c>
      <c r="BG15" s="12">
        <v>0</v>
      </c>
      <c r="BH15" s="12">
        <v>-286</v>
      </c>
      <c r="BI15" s="12">
        <v>0</v>
      </c>
      <c r="BJ15" s="12">
        <v>0</v>
      </c>
      <c r="BK15" s="12">
        <v>332</v>
      </c>
      <c r="BL15" s="12">
        <v>0</v>
      </c>
      <c r="BM15" s="12">
        <v>0</v>
      </c>
      <c r="BN15" s="12">
        <v>217</v>
      </c>
      <c r="BO15" s="12">
        <v>0</v>
      </c>
      <c r="BP15" s="12">
        <v>0</v>
      </c>
      <c r="BQ15" s="12">
        <v>105</v>
      </c>
      <c r="BR15" s="12">
        <v>0</v>
      </c>
      <c r="BS15" s="12">
        <v>0</v>
      </c>
      <c r="BT15" s="12">
        <v>108</v>
      </c>
      <c r="BU15" s="12">
        <v>0</v>
      </c>
      <c r="BV15" s="12">
        <v>0</v>
      </c>
      <c r="BW15" s="12">
        <v>159</v>
      </c>
      <c r="BX15" s="12">
        <v>0</v>
      </c>
      <c r="BY15" s="12">
        <v>0</v>
      </c>
      <c r="BZ15" s="12">
        <v>34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1182</v>
      </c>
      <c r="CR15" s="13">
        <v>0</v>
      </c>
      <c r="CS15" s="13">
        <v>0</v>
      </c>
      <c r="CT15" s="13">
        <v>52</v>
      </c>
      <c r="CU15" s="13">
        <v>0</v>
      </c>
      <c r="CV15" s="13">
        <v>0</v>
      </c>
      <c r="CW15" s="13">
        <v>344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1423</v>
      </c>
      <c r="DD15" s="13">
        <v>9</v>
      </c>
      <c r="DE15" s="13">
        <v>29</v>
      </c>
      <c r="DF15" s="13">
        <v>73</v>
      </c>
      <c r="DG15" s="13">
        <v>256</v>
      </c>
      <c r="DH15" s="13">
        <v>1056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4174</v>
      </c>
      <c r="DP15" s="13">
        <v>25</v>
      </c>
      <c r="DQ15" s="13">
        <v>65</v>
      </c>
      <c r="DR15" s="13">
        <v>156</v>
      </c>
      <c r="DS15" s="13">
        <v>477</v>
      </c>
      <c r="DT15" s="13">
        <v>3451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2751</v>
      </c>
      <c r="EB15" s="13">
        <v>16</v>
      </c>
      <c r="EC15" s="13">
        <v>37</v>
      </c>
      <c r="ED15" s="13">
        <v>83</v>
      </c>
      <c r="EE15" s="13">
        <v>221</v>
      </c>
      <c r="EF15" s="13">
        <v>2395</v>
      </c>
      <c r="EG15" s="13">
        <v>0</v>
      </c>
      <c r="EH15" s="13">
        <v>0</v>
      </c>
      <c r="EI15" s="13">
        <v>0</v>
      </c>
      <c r="EJ15" s="13">
        <v>270</v>
      </c>
      <c r="EK15" s="13">
        <v>0</v>
      </c>
      <c r="EL15" s="13">
        <v>0</v>
      </c>
      <c r="EM15" s="13">
        <v>0</v>
      </c>
    </row>
    <row r="16" spans="1:143" x14ac:dyDescent="0.25">
      <c r="A16" s="8" t="s">
        <v>186</v>
      </c>
      <c r="B16" s="12">
        <v>837</v>
      </c>
      <c r="C16" s="12">
        <v>14545</v>
      </c>
      <c r="D16" s="12">
        <v>15382</v>
      </c>
      <c r="E16" s="12">
        <v>-148</v>
      </c>
      <c r="F16" s="12">
        <v>13785</v>
      </c>
      <c r="G16" s="12">
        <v>13636</v>
      </c>
      <c r="H16" s="12">
        <v>105</v>
      </c>
      <c r="I16" s="12">
        <v>789</v>
      </c>
      <c r="J16" s="12">
        <v>894</v>
      </c>
      <c r="K16" s="12">
        <v>-19</v>
      </c>
      <c r="L16" s="12">
        <v>2947</v>
      </c>
      <c r="M16" s="12">
        <v>2929</v>
      </c>
      <c r="N16" s="12">
        <v>1404</v>
      </c>
      <c r="O16" s="12">
        <v>5195</v>
      </c>
      <c r="P16" s="12">
        <v>6599</v>
      </c>
      <c r="Q16" s="12">
        <v>579</v>
      </c>
      <c r="R16" s="12">
        <v>2381</v>
      </c>
      <c r="S16" s="12">
        <v>2959</v>
      </c>
      <c r="T16" s="12">
        <v>525</v>
      </c>
      <c r="U16" s="12">
        <v>110</v>
      </c>
      <c r="V16" s="12">
        <v>635</v>
      </c>
      <c r="W16" s="12">
        <v>17</v>
      </c>
      <c r="X16" s="12">
        <v>22803</v>
      </c>
      <c r="Y16" s="12">
        <v>22819</v>
      </c>
      <c r="Z16" s="12">
        <v>624</v>
      </c>
      <c r="AA16" s="12">
        <v>11655</v>
      </c>
      <c r="AB16" s="12">
        <v>12280</v>
      </c>
      <c r="AC16" s="12">
        <v>906</v>
      </c>
      <c r="AD16" s="12">
        <v>4203</v>
      </c>
      <c r="AE16" s="12">
        <v>5109</v>
      </c>
      <c r="AF16" s="12">
        <v>375</v>
      </c>
      <c r="AG16" s="12">
        <v>2693</v>
      </c>
      <c r="AH16" s="12">
        <v>3068</v>
      </c>
      <c r="AI16" s="12">
        <v>20</v>
      </c>
      <c r="AJ16" s="12">
        <v>368</v>
      </c>
      <c r="AK16" s="12">
        <v>388</v>
      </c>
      <c r="AL16" s="12">
        <v>2783</v>
      </c>
      <c r="AM16" s="12">
        <v>5278</v>
      </c>
      <c r="AN16" s="12">
        <v>8061</v>
      </c>
      <c r="AO16" s="12">
        <v>912</v>
      </c>
      <c r="AP16" s="12">
        <v>10515</v>
      </c>
      <c r="AQ16" s="12">
        <v>11427</v>
      </c>
      <c r="AR16" s="12">
        <v>-7</v>
      </c>
      <c r="AS16" s="12">
        <v>35202</v>
      </c>
      <c r="AT16" s="12">
        <v>35195</v>
      </c>
      <c r="AU16" s="12">
        <v>232</v>
      </c>
      <c r="AV16" s="12">
        <v>3753</v>
      </c>
      <c r="AW16" s="12">
        <v>3985</v>
      </c>
      <c r="AX16" s="12">
        <v>37</v>
      </c>
      <c r="AY16" s="12">
        <v>842</v>
      </c>
      <c r="AZ16" s="12">
        <v>880</v>
      </c>
      <c r="BA16" s="12">
        <v>354</v>
      </c>
      <c r="BB16" s="12">
        <v>3103</v>
      </c>
      <c r="BC16" s="12">
        <v>3457</v>
      </c>
      <c r="BD16" s="12">
        <v>194</v>
      </c>
      <c r="BE16" s="12">
        <v>7885</v>
      </c>
      <c r="BF16" s="12">
        <v>8079</v>
      </c>
      <c r="BG16" s="12">
        <v>58</v>
      </c>
      <c r="BH16" s="12">
        <v>26792</v>
      </c>
      <c r="BI16" s="12">
        <v>26850</v>
      </c>
      <c r="BJ16" s="12">
        <v>115</v>
      </c>
      <c r="BK16" s="12">
        <v>11334</v>
      </c>
      <c r="BL16" s="12">
        <v>11450</v>
      </c>
      <c r="BM16" s="12">
        <v>319</v>
      </c>
      <c r="BN16" s="12">
        <v>6390</v>
      </c>
      <c r="BO16" s="12">
        <v>6708</v>
      </c>
      <c r="BP16" s="12">
        <v>97</v>
      </c>
      <c r="BQ16" s="12">
        <v>4828</v>
      </c>
      <c r="BR16" s="12">
        <v>4925</v>
      </c>
      <c r="BS16" s="12">
        <v>101</v>
      </c>
      <c r="BT16" s="12">
        <v>7520</v>
      </c>
      <c r="BU16" s="12">
        <v>7621</v>
      </c>
      <c r="BV16" s="12">
        <v>-125</v>
      </c>
      <c r="BW16" s="12">
        <v>36735</v>
      </c>
      <c r="BX16" s="12">
        <v>36610</v>
      </c>
      <c r="BY16" s="12">
        <v>125</v>
      </c>
      <c r="BZ16" s="12">
        <v>4114</v>
      </c>
      <c r="CA16" s="12">
        <v>4239</v>
      </c>
      <c r="CB16" s="12">
        <v>19094</v>
      </c>
      <c r="CC16" s="12">
        <v>10934</v>
      </c>
      <c r="CD16" s="13">
        <v>4355</v>
      </c>
      <c r="CE16" s="13">
        <v>11337</v>
      </c>
      <c r="CF16" s="13">
        <v>18079</v>
      </c>
      <c r="CG16" s="13">
        <v>22876</v>
      </c>
      <c r="CH16" s="13">
        <v>-615</v>
      </c>
      <c r="CI16" s="13">
        <v>4805</v>
      </c>
      <c r="CJ16" s="13">
        <v>17827</v>
      </c>
      <c r="CK16" s="13">
        <v>26863</v>
      </c>
      <c r="CL16" s="13">
        <v>-608</v>
      </c>
      <c r="CM16" s="13">
        <v>1723</v>
      </c>
      <c r="CN16" s="13">
        <v>-7709</v>
      </c>
      <c r="CO16" s="13">
        <v>1193</v>
      </c>
      <c r="CP16" s="13">
        <v>615</v>
      </c>
      <c r="CQ16" s="13">
        <v>59724</v>
      </c>
      <c r="CR16" s="13">
        <v>60339</v>
      </c>
      <c r="CS16" s="13">
        <v>152</v>
      </c>
      <c r="CT16" s="13">
        <v>69515</v>
      </c>
      <c r="CU16" s="13">
        <v>69667</v>
      </c>
      <c r="CV16" s="13">
        <v>311</v>
      </c>
      <c r="CW16" s="13">
        <v>13081</v>
      </c>
      <c r="CX16" s="13">
        <v>13391</v>
      </c>
      <c r="CY16" s="13">
        <v>2345</v>
      </c>
      <c r="CZ16" s="13">
        <v>3435</v>
      </c>
      <c r="DA16" s="13">
        <v>1335</v>
      </c>
      <c r="DB16" s="13">
        <v>7115</v>
      </c>
      <c r="DC16" s="13">
        <v>125654</v>
      </c>
      <c r="DD16" s="13">
        <v>1473</v>
      </c>
      <c r="DE16" s="13">
        <v>1887</v>
      </c>
      <c r="DF16" s="13">
        <v>3147</v>
      </c>
      <c r="DG16" s="13">
        <v>13589</v>
      </c>
      <c r="DH16" s="13">
        <v>105557</v>
      </c>
      <c r="DI16" s="13">
        <v>132769</v>
      </c>
      <c r="DJ16" s="13">
        <v>71756</v>
      </c>
      <c r="DK16" s="13">
        <v>3396</v>
      </c>
      <c r="DL16" s="13">
        <v>4819</v>
      </c>
      <c r="DM16" s="13">
        <v>2315</v>
      </c>
      <c r="DN16" s="13">
        <v>10530</v>
      </c>
      <c r="DO16" s="13">
        <v>246941</v>
      </c>
      <c r="DP16" s="13">
        <v>2590</v>
      </c>
      <c r="DQ16" s="13">
        <v>3170</v>
      </c>
      <c r="DR16" s="13">
        <v>4515</v>
      </c>
      <c r="DS16" s="13">
        <v>22162</v>
      </c>
      <c r="DT16" s="13">
        <v>214505</v>
      </c>
      <c r="DU16" s="13">
        <v>257471</v>
      </c>
      <c r="DV16" s="13">
        <v>15823</v>
      </c>
      <c r="DW16" s="13">
        <v>1051</v>
      </c>
      <c r="DX16" s="13">
        <v>1384</v>
      </c>
      <c r="DY16" s="13">
        <v>980</v>
      </c>
      <c r="DZ16" s="13">
        <v>3415</v>
      </c>
      <c r="EA16" s="13">
        <v>121287</v>
      </c>
      <c r="EB16" s="13">
        <v>1116</v>
      </c>
      <c r="EC16" s="13">
        <v>1283</v>
      </c>
      <c r="ED16" s="13">
        <v>1368</v>
      </c>
      <c r="EE16" s="13">
        <v>8573</v>
      </c>
      <c r="EF16" s="13">
        <v>108948</v>
      </c>
      <c r="EG16" s="13">
        <v>124703</v>
      </c>
      <c r="EH16" s="13">
        <v>-5400</v>
      </c>
      <c r="EI16" s="13">
        <v>555</v>
      </c>
      <c r="EJ16" s="13">
        <v>11679</v>
      </c>
      <c r="EK16" s="13">
        <v>12234</v>
      </c>
      <c r="EL16" s="13">
        <v>33772</v>
      </c>
      <c r="EM16" s="13">
        <v>30028</v>
      </c>
    </row>
    <row r="17" spans="1:143" x14ac:dyDescent="0.25">
      <c r="A17" s="8" t="s">
        <v>188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25">
      <c r="A18" s="8" t="s">
        <v>190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25">
      <c r="A19" s="8" t="s">
        <v>192</v>
      </c>
      <c r="B19" s="12">
        <v>837</v>
      </c>
      <c r="C19" s="12">
        <v>14545</v>
      </c>
      <c r="D19" s="12">
        <v>15382</v>
      </c>
      <c r="E19" s="12">
        <v>-148</v>
      </c>
      <c r="F19" s="12">
        <v>13785</v>
      </c>
      <c r="G19" s="12">
        <v>13636</v>
      </c>
      <c r="H19" s="12">
        <v>105</v>
      </c>
      <c r="I19" s="12">
        <v>789</v>
      </c>
      <c r="J19" s="12">
        <v>894</v>
      </c>
      <c r="K19" s="12">
        <v>-19</v>
      </c>
      <c r="L19" s="12">
        <v>2947</v>
      </c>
      <c r="M19" s="12">
        <v>2929</v>
      </c>
      <c r="N19" s="12">
        <v>1404</v>
      </c>
      <c r="O19" s="12">
        <v>5195</v>
      </c>
      <c r="P19" s="12">
        <v>6599</v>
      </c>
      <c r="Q19" s="12">
        <v>579</v>
      </c>
      <c r="R19" s="12">
        <v>2381</v>
      </c>
      <c r="S19" s="12">
        <v>2959</v>
      </c>
      <c r="T19" s="12">
        <v>525</v>
      </c>
      <c r="U19" s="12">
        <v>110</v>
      </c>
      <c r="V19" s="12">
        <v>635</v>
      </c>
      <c r="W19" s="12">
        <v>17</v>
      </c>
      <c r="X19" s="12">
        <v>22803</v>
      </c>
      <c r="Y19" s="12">
        <v>22819</v>
      </c>
      <c r="Z19" s="12">
        <v>624</v>
      </c>
      <c r="AA19" s="12">
        <v>11655</v>
      </c>
      <c r="AB19" s="12">
        <v>12280</v>
      </c>
      <c r="AC19" s="12">
        <v>906</v>
      </c>
      <c r="AD19" s="12">
        <v>4203</v>
      </c>
      <c r="AE19" s="12">
        <v>5109</v>
      </c>
      <c r="AF19" s="12">
        <v>375</v>
      </c>
      <c r="AG19" s="12">
        <v>2693</v>
      </c>
      <c r="AH19" s="12">
        <v>3068</v>
      </c>
      <c r="AI19" s="12">
        <v>20</v>
      </c>
      <c r="AJ19" s="12">
        <v>368</v>
      </c>
      <c r="AK19" s="12">
        <v>388</v>
      </c>
      <c r="AL19" s="12">
        <v>2783</v>
      </c>
      <c r="AM19" s="12">
        <v>5278</v>
      </c>
      <c r="AN19" s="12">
        <v>8061</v>
      </c>
      <c r="AO19" s="12">
        <v>912</v>
      </c>
      <c r="AP19" s="12">
        <v>10515</v>
      </c>
      <c r="AQ19" s="12">
        <v>11427</v>
      </c>
      <c r="AR19" s="12">
        <v>-7</v>
      </c>
      <c r="AS19" s="12">
        <v>35202</v>
      </c>
      <c r="AT19" s="12">
        <v>35195</v>
      </c>
      <c r="AU19" s="12">
        <v>232</v>
      </c>
      <c r="AV19" s="12">
        <v>3753</v>
      </c>
      <c r="AW19" s="12">
        <v>3985</v>
      </c>
      <c r="AX19" s="12">
        <v>37</v>
      </c>
      <c r="AY19" s="12">
        <v>842</v>
      </c>
      <c r="AZ19" s="12">
        <v>880</v>
      </c>
      <c r="BA19" s="12">
        <v>354</v>
      </c>
      <c r="BB19" s="12">
        <v>3103</v>
      </c>
      <c r="BC19" s="12">
        <v>3457</v>
      </c>
      <c r="BD19" s="12">
        <v>194</v>
      </c>
      <c r="BE19" s="12">
        <v>7885</v>
      </c>
      <c r="BF19" s="12">
        <v>8079</v>
      </c>
      <c r="BG19" s="12">
        <v>58</v>
      </c>
      <c r="BH19" s="12">
        <v>26792</v>
      </c>
      <c r="BI19" s="12">
        <v>26850</v>
      </c>
      <c r="BJ19" s="12">
        <v>115</v>
      </c>
      <c r="BK19" s="12">
        <v>11334</v>
      </c>
      <c r="BL19" s="12">
        <v>11450</v>
      </c>
      <c r="BM19" s="12">
        <v>319</v>
      </c>
      <c r="BN19" s="12">
        <v>6390</v>
      </c>
      <c r="BO19" s="12">
        <v>6708</v>
      </c>
      <c r="BP19" s="12">
        <v>97</v>
      </c>
      <c r="BQ19" s="12">
        <v>4828</v>
      </c>
      <c r="BR19" s="12">
        <v>4925</v>
      </c>
      <c r="BS19" s="12">
        <v>101</v>
      </c>
      <c r="BT19" s="12">
        <v>7520</v>
      </c>
      <c r="BU19" s="12">
        <v>7621</v>
      </c>
      <c r="BV19" s="12">
        <v>-125</v>
      </c>
      <c r="BW19" s="12">
        <v>36735</v>
      </c>
      <c r="BX19" s="12">
        <v>36610</v>
      </c>
      <c r="BY19" s="12">
        <v>125</v>
      </c>
      <c r="BZ19" s="12">
        <v>4114</v>
      </c>
      <c r="CA19" s="12">
        <v>4239</v>
      </c>
      <c r="CB19" s="12">
        <v>19094</v>
      </c>
      <c r="CC19" s="12">
        <v>10934</v>
      </c>
      <c r="CD19" s="13">
        <v>4355</v>
      </c>
      <c r="CE19" s="13">
        <v>11337</v>
      </c>
      <c r="CF19" s="13">
        <v>18079</v>
      </c>
      <c r="CG19" s="13">
        <v>22876</v>
      </c>
      <c r="CH19" s="13">
        <v>-615</v>
      </c>
      <c r="CI19" s="13">
        <v>4805</v>
      </c>
      <c r="CJ19" s="13">
        <v>17827</v>
      </c>
      <c r="CK19" s="13">
        <v>26863</v>
      </c>
      <c r="CL19" s="13">
        <v>-608</v>
      </c>
      <c r="CM19" s="13">
        <v>1723</v>
      </c>
      <c r="CN19" s="13">
        <v>-7709</v>
      </c>
      <c r="CO19" s="13">
        <v>1193</v>
      </c>
      <c r="CP19" s="13">
        <v>615</v>
      </c>
      <c r="CQ19" s="13">
        <v>59724</v>
      </c>
      <c r="CR19" s="13">
        <v>60339</v>
      </c>
      <c r="CS19" s="13">
        <v>152</v>
      </c>
      <c r="CT19" s="13">
        <v>69515</v>
      </c>
      <c r="CU19" s="13">
        <v>69667</v>
      </c>
      <c r="CV19" s="13">
        <v>311</v>
      </c>
      <c r="CW19" s="13">
        <v>13081</v>
      </c>
      <c r="CX19" s="13">
        <v>13391</v>
      </c>
      <c r="CY19" s="13">
        <v>2345</v>
      </c>
      <c r="CZ19" s="13">
        <v>3435</v>
      </c>
      <c r="DA19" s="13">
        <v>1335</v>
      </c>
      <c r="DB19" s="13">
        <v>7115</v>
      </c>
      <c r="DC19" s="13">
        <v>125654</v>
      </c>
      <c r="DD19" s="13">
        <v>1473</v>
      </c>
      <c r="DE19" s="13">
        <v>1887</v>
      </c>
      <c r="DF19" s="13">
        <v>3147</v>
      </c>
      <c r="DG19" s="13">
        <v>13589</v>
      </c>
      <c r="DH19" s="13">
        <v>105557</v>
      </c>
      <c r="DI19" s="13">
        <v>132769</v>
      </c>
      <c r="DJ19" s="13">
        <v>71756</v>
      </c>
      <c r="DK19" s="13">
        <v>3396</v>
      </c>
      <c r="DL19" s="13">
        <v>4819</v>
      </c>
      <c r="DM19" s="13">
        <v>2315</v>
      </c>
      <c r="DN19" s="13">
        <v>10530</v>
      </c>
      <c r="DO19" s="13">
        <v>246941</v>
      </c>
      <c r="DP19" s="13">
        <v>2590</v>
      </c>
      <c r="DQ19" s="13">
        <v>3170</v>
      </c>
      <c r="DR19" s="13">
        <v>4515</v>
      </c>
      <c r="DS19" s="13">
        <v>22162</v>
      </c>
      <c r="DT19" s="13">
        <v>214505</v>
      </c>
      <c r="DU19" s="13">
        <v>257471</v>
      </c>
      <c r="DV19" s="13">
        <v>15823</v>
      </c>
      <c r="DW19" s="13">
        <v>1051</v>
      </c>
      <c r="DX19" s="13">
        <v>1384</v>
      </c>
      <c r="DY19" s="13">
        <v>980</v>
      </c>
      <c r="DZ19" s="13">
        <v>3415</v>
      </c>
      <c r="EA19" s="13">
        <v>121287</v>
      </c>
      <c r="EB19" s="13">
        <v>1116</v>
      </c>
      <c r="EC19" s="13">
        <v>1283</v>
      </c>
      <c r="ED19" s="13">
        <v>1368</v>
      </c>
      <c r="EE19" s="13">
        <v>8573</v>
      </c>
      <c r="EF19" s="13">
        <v>108948</v>
      </c>
      <c r="EG19" s="13">
        <v>124703</v>
      </c>
      <c r="EH19" s="13">
        <v>-5400</v>
      </c>
      <c r="EI19" s="13">
        <v>555</v>
      </c>
      <c r="EJ19" s="13">
        <v>11679</v>
      </c>
      <c r="EK19" s="13">
        <v>12234</v>
      </c>
      <c r="EL19" s="13">
        <v>33772</v>
      </c>
      <c r="EM19" s="13">
        <v>30028</v>
      </c>
    </row>
    <row r="20" spans="1:143" x14ac:dyDescent="0.25">
      <c r="A20" s="8" t="s">
        <v>194</v>
      </c>
      <c r="B20" s="12">
        <v>261</v>
      </c>
      <c r="C20" s="12">
        <v>2878</v>
      </c>
      <c r="D20" s="12">
        <v>3139</v>
      </c>
      <c r="E20" s="12">
        <v>1</v>
      </c>
      <c r="F20" s="12">
        <v>8028</v>
      </c>
      <c r="G20" s="12">
        <v>8029</v>
      </c>
      <c r="H20" s="12">
        <v>16</v>
      </c>
      <c r="I20" s="12">
        <v>319</v>
      </c>
      <c r="J20" s="12">
        <v>335</v>
      </c>
      <c r="K20" s="12">
        <v>6</v>
      </c>
      <c r="L20" s="12">
        <v>1147</v>
      </c>
      <c r="M20" s="12">
        <v>1153</v>
      </c>
      <c r="N20" s="12">
        <v>253</v>
      </c>
      <c r="O20" s="12">
        <v>1587</v>
      </c>
      <c r="P20" s="12">
        <v>1840</v>
      </c>
      <c r="Q20" s="12">
        <v>26</v>
      </c>
      <c r="R20" s="12">
        <v>1021</v>
      </c>
      <c r="S20" s="12">
        <v>1046</v>
      </c>
      <c r="T20" s="12">
        <v>134</v>
      </c>
      <c r="U20" s="12">
        <v>116</v>
      </c>
      <c r="V20" s="12">
        <v>250</v>
      </c>
      <c r="W20" s="12">
        <v>10</v>
      </c>
      <c r="X20" s="12">
        <v>8193</v>
      </c>
      <c r="Y20" s="12">
        <v>8203</v>
      </c>
      <c r="Z20" s="12">
        <v>22</v>
      </c>
      <c r="AA20" s="12">
        <v>4310</v>
      </c>
      <c r="AB20" s="12">
        <v>4332</v>
      </c>
      <c r="AC20" s="12">
        <v>227</v>
      </c>
      <c r="AD20" s="12">
        <v>691</v>
      </c>
      <c r="AE20" s="12">
        <v>919</v>
      </c>
      <c r="AF20" s="12">
        <v>49</v>
      </c>
      <c r="AG20" s="12">
        <v>612</v>
      </c>
      <c r="AH20" s="12">
        <v>661</v>
      </c>
      <c r="AI20" s="12">
        <v>2</v>
      </c>
      <c r="AJ20" s="12">
        <v>19</v>
      </c>
      <c r="AK20" s="12">
        <v>21</v>
      </c>
      <c r="AL20" s="12">
        <v>588</v>
      </c>
      <c r="AM20" s="12">
        <v>2709</v>
      </c>
      <c r="AN20" s="12">
        <v>3297</v>
      </c>
      <c r="AO20" s="12">
        <v>206</v>
      </c>
      <c r="AP20" s="12">
        <v>2560</v>
      </c>
      <c r="AQ20" s="12">
        <v>2766</v>
      </c>
      <c r="AR20" s="12">
        <v>162</v>
      </c>
      <c r="AS20" s="12">
        <v>7934</v>
      </c>
      <c r="AT20" s="12">
        <v>8095</v>
      </c>
      <c r="AU20" s="12">
        <v>96</v>
      </c>
      <c r="AV20" s="12">
        <v>2035</v>
      </c>
      <c r="AW20" s="12">
        <v>2132</v>
      </c>
      <c r="AX20" s="12">
        <v>212</v>
      </c>
      <c r="AY20" s="12">
        <v>2059</v>
      </c>
      <c r="AZ20" s="12">
        <v>2271</v>
      </c>
      <c r="BA20" s="12">
        <v>76</v>
      </c>
      <c r="BB20" s="12">
        <v>3204</v>
      </c>
      <c r="BC20" s="12">
        <v>3279</v>
      </c>
      <c r="BD20" s="12">
        <v>22</v>
      </c>
      <c r="BE20" s="12">
        <v>395</v>
      </c>
      <c r="BF20" s="12">
        <v>417</v>
      </c>
      <c r="BG20" s="12">
        <v>0</v>
      </c>
      <c r="BH20" s="12">
        <v>4214</v>
      </c>
      <c r="BI20" s="12">
        <v>4214</v>
      </c>
      <c r="BJ20" s="12">
        <v>25</v>
      </c>
      <c r="BK20" s="12">
        <v>3024</v>
      </c>
      <c r="BL20" s="12">
        <v>3049</v>
      </c>
      <c r="BM20" s="12">
        <v>80</v>
      </c>
      <c r="BN20" s="12">
        <v>2314</v>
      </c>
      <c r="BO20" s="12">
        <v>2395</v>
      </c>
      <c r="BP20" s="12">
        <v>15</v>
      </c>
      <c r="BQ20" s="12">
        <v>1392</v>
      </c>
      <c r="BR20" s="12">
        <v>1407</v>
      </c>
      <c r="BS20" s="12">
        <v>0</v>
      </c>
      <c r="BT20" s="12">
        <v>2703</v>
      </c>
      <c r="BU20" s="12">
        <v>2703</v>
      </c>
      <c r="BV20" s="12">
        <v>12</v>
      </c>
      <c r="BW20" s="12">
        <v>11464</v>
      </c>
      <c r="BX20" s="12">
        <v>11476</v>
      </c>
      <c r="BY20" s="12">
        <v>34</v>
      </c>
      <c r="BZ20" s="12">
        <v>2608</v>
      </c>
      <c r="CA20" s="12">
        <v>2642</v>
      </c>
      <c r="CB20" s="12">
        <v>3840</v>
      </c>
      <c r="CC20" s="12">
        <v>2288</v>
      </c>
      <c r="CD20" s="13">
        <v>836</v>
      </c>
      <c r="CE20" s="13">
        <v>8891</v>
      </c>
      <c r="CF20" s="13">
        <v>8143</v>
      </c>
      <c r="CG20" s="13">
        <v>7734</v>
      </c>
      <c r="CH20" s="13">
        <v>93</v>
      </c>
      <c r="CI20" s="13">
        <v>356</v>
      </c>
      <c r="CJ20" s="13">
        <v>7459</v>
      </c>
      <c r="CK20" s="13">
        <v>618</v>
      </c>
      <c r="CL20" s="13">
        <v>13185</v>
      </c>
      <c r="CM20" s="13">
        <v>327</v>
      </c>
      <c r="CN20" s="13">
        <v>160</v>
      </c>
      <c r="CO20" s="13">
        <v>2082</v>
      </c>
      <c r="CP20" s="13">
        <v>60</v>
      </c>
      <c r="CQ20" s="13">
        <v>18798</v>
      </c>
      <c r="CR20" s="13">
        <v>18858</v>
      </c>
      <c r="CS20" s="13">
        <v>162</v>
      </c>
      <c r="CT20" s="13">
        <v>14850</v>
      </c>
      <c r="CU20" s="13">
        <v>15012</v>
      </c>
      <c r="CV20" s="13">
        <v>40</v>
      </c>
      <c r="CW20" s="13">
        <v>1806</v>
      </c>
      <c r="CX20" s="13">
        <v>1845</v>
      </c>
      <c r="CY20" s="13">
        <v>470</v>
      </c>
      <c r="CZ20" s="13">
        <v>779</v>
      </c>
      <c r="DA20" s="13">
        <v>595</v>
      </c>
      <c r="DB20" s="13">
        <v>1845</v>
      </c>
      <c r="DC20" s="13">
        <v>36981</v>
      </c>
      <c r="DD20" s="13">
        <v>472</v>
      </c>
      <c r="DE20" s="13">
        <v>636</v>
      </c>
      <c r="DF20" s="13">
        <v>1218</v>
      </c>
      <c r="DG20" s="13">
        <v>5149</v>
      </c>
      <c r="DH20" s="13">
        <v>29506</v>
      </c>
      <c r="DI20" s="13">
        <v>38826</v>
      </c>
      <c r="DJ20" s="13">
        <v>16261</v>
      </c>
      <c r="DK20" s="13">
        <v>723</v>
      </c>
      <c r="DL20" s="13">
        <v>1054</v>
      </c>
      <c r="DM20" s="13">
        <v>807</v>
      </c>
      <c r="DN20" s="13">
        <v>2585</v>
      </c>
      <c r="DO20" s="13">
        <v>78173</v>
      </c>
      <c r="DP20" s="13">
        <v>1183</v>
      </c>
      <c r="DQ20" s="13">
        <v>832</v>
      </c>
      <c r="DR20" s="13">
        <v>1874</v>
      </c>
      <c r="DS20" s="13">
        <v>6928</v>
      </c>
      <c r="DT20" s="13">
        <v>67357</v>
      </c>
      <c r="DU20" s="13">
        <v>80758</v>
      </c>
      <c r="DV20" s="13">
        <v>7181</v>
      </c>
      <c r="DW20" s="13">
        <v>253</v>
      </c>
      <c r="DX20" s="13">
        <v>275</v>
      </c>
      <c r="DY20" s="13">
        <v>212</v>
      </c>
      <c r="DZ20" s="13">
        <v>740</v>
      </c>
      <c r="EA20" s="13">
        <v>41192</v>
      </c>
      <c r="EB20" s="13">
        <v>710</v>
      </c>
      <c r="EC20" s="13">
        <v>197</v>
      </c>
      <c r="ED20" s="13">
        <v>655</v>
      </c>
      <c r="EE20" s="13">
        <v>1779</v>
      </c>
      <c r="EF20" s="13">
        <v>37851</v>
      </c>
      <c r="EG20" s="13">
        <v>41932</v>
      </c>
      <c r="EH20" s="13">
        <v>15755</v>
      </c>
      <c r="EI20" s="13">
        <v>164</v>
      </c>
      <c r="EJ20" s="13">
        <v>5559</v>
      </c>
      <c r="EK20" s="13">
        <v>5723</v>
      </c>
      <c r="EL20" s="13">
        <v>17870</v>
      </c>
      <c r="EM20" s="13">
        <v>6128</v>
      </c>
    </row>
    <row r="21" spans="1:143" x14ac:dyDescent="0.25">
      <c r="A21" s="8" t="s">
        <v>196</v>
      </c>
      <c r="B21" s="12">
        <v>576</v>
      </c>
      <c r="C21" s="12">
        <v>11668</v>
      </c>
      <c r="D21" s="12">
        <v>12244</v>
      </c>
      <c r="E21" s="12">
        <v>-149</v>
      </c>
      <c r="F21" s="12">
        <v>5757</v>
      </c>
      <c r="G21" s="12">
        <v>5607</v>
      </c>
      <c r="H21" s="12">
        <v>88</v>
      </c>
      <c r="I21" s="12">
        <v>470</v>
      </c>
      <c r="J21" s="12">
        <v>559</v>
      </c>
      <c r="K21" s="12">
        <v>-25</v>
      </c>
      <c r="L21" s="12">
        <v>1800</v>
      </c>
      <c r="M21" s="12">
        <v>1775</v>
      </c>
      <c r="N21" s="12">
        <v>1151</v>
      </c>
      <c r="O21" s="12">
        <v>3608</v>
      </c>
      <c r="P21" s="12">
        <v>4759</v>
      </c>
      <c r="Q21" s="12">
        <v>553</v>
      </c>
      <c r="R21" s="12">
        <v>1360</v>
      </c>
      <c r="S21" s="12">
        <v>1913</v>
      </c>
      <c r="T21" s="12">
        <v>391</v>
      </c>
      <c r="U21" s="12">
        <v>-7</v>
      </c>
      <c r="V21" s="12">
        <v>385</v>
      </c>
      <c r="W21" s="12">
        <v>6</v>
      </c>
      <c r="X21" s="12">
        <v>14610</v>
      </c>
      <c r="Y21" s="12">
        <v>14616</v>
      </c>
      <c r="Z21" s="12">
        <v>602</v>
      </c>
      <c r="AA21" s="12">
        <v>7345</v>
      </c>
      <c r="AB21" s="12">
        <v>7947</v>
      </c>
      <c r="AC21" s="12">
        <v>679</v>
      </c>
      <c r="AD21" s="12">
        <v>3512</v>
      </c>
      <c r="AE21" s="12">
        <v>4190</v>
      </c>
      <c r="AF21" s="12">
        <v>326</v>
      </c>
      <c r="AG21" s="12">
        <v>2081</v>
      </c>
      <c r="AH21" s="12">
        <v>2407</v>
      </c>
      <c r="AI21" s="12">
        <v>18</v>
      </c>
      <c r="AJ21" s="12">
        <v>349</v>
      </c>
      <c r="AK21" s="12">
        <v>367</v>
      </c>
      <c r="AL21" s="12">
        <v>2195</v>
      </c>
      <c r="AM21" s="12">
        <v>2570</v>
      </c>
      <c r="AN21" s="12">
        <v>4764</v>
      </c>
      <c r="AO21" s="12">
        <v>706</v>
      </c>
      <c r="AP21" s="12">
        <v>7954</v>
      </c>
      <c r="AQ21" s="12">
        <v>8661</v>
      </c>
      <c r="AR21" s="12">
        <v>-169</v>
      </c>
      <c r="AS21" s="12">
        <v>27269</v>
      </c>
      <c r="AT21" s="12">
        <v>27100</v>
      </c>
      <c r="AU21" s="12">
        <v>135</v>
      </c>
      <c r="AV21" s="12">
        <v>1718</v>
      </c>
      <c r="AW21" s="12">
        <v>1853</v>
      </c>
      <c r="AX21" s="12">
        <v>-175</v>
      </c>
      <c r="AY21" s="12">
        <v>-1216</v>
      </c>
      <c r="AZ21" s="12">
        <v>-1391</v>
      </c>
      <c r="BA21" s="12">
        <v>278</v>
      </c>
      <c r="BB21" s="12">
        <v>-100</v>
      </c>
      <c r="BC21" s="12">
        <v>178</v>
      </c>
      <c r="BD21" s="12">
        <v>172</v>
      </c>
      <c r="BE21" s="12">
        <v>7491</v>
      </c>
      <c r="BF21" s="12">
        <v>7662</v>
      </c>
      <c r="BG21" s="12">
        <v>58</v>
      </c>
      <c r="BH21" s="12">
        <v>22578</v>
      </c>
      <c r="BI21" s="12">
        <v>22636</v>
      </c>
      <c r="BJ21" s="12">
        <v>90</v>
      </c>
      <c r="BK21" s="12">
        <v>8310</v>
      </c>
      <c r="BL21" s="12">
        <v>8400</v>
      </c>
      <c r="BM21" s="12">
        <v>238</v>
      </c>
      <c r="BN21" s="12">
        <v>4075</v>
      </c>
      <c r="BO21" s="12">
        <v>4313</v>
      </c>
      <c r="BP21" s="12">
        <v>81</v>
      </c>
      <c r="BQ21" s="12">
        <v>3436</v>
      </c>
      <c r="BR21" s="12">
        <v>3517</v>
      </c>
      <c r="BS21" s="12">
        <v>101</v>
      </c>
      <c r="BT21" s="12">
        <v>4817</v>
      </c>
      <c r="BU21" s="12">
        <v>4918</v>
      </c>
      <c r="BV21" s="12">
        <v>-137</v>
      </c>
      <c r="BW21" s="12">
        <v>25271</v>
      </c>
      <c r="BX21" s="12">
        <v>25133</v>
      </c>
      <c r="BY21" s="12">
        <v>91</v>
      </c>
      <c r="BZ21" s="12">
        <v>1506</v>
      </c>
      <c r="CA21" s="12">
        <v>1597</v>
      </c>
      <c r="CB21" s="12">
        <v>15254</v>
      </c>
      <c r="CC21" s="12">
        <v>8646</v>
      </c>
      <c r="CD21" s="13">
        <v>3519</v>
      </c>
      <c r="CE21" s="13">
        <v>2446</v>
      </c>
      <c r="CF21" s="13">
        <v>9937</v>
      </c>
      <c r="CG21" s="13">
        <v>15142</v>
      </c>
      <c r="CH21" s="13">
        <v>-709</v>
      </c>
      <c r="CI21" s="13">
        <v>4449</v>
      </c>
      <c r="CJ21" s="13">
        <v>10367</v>
      </c>
      <c r="CK21" s="13">
        <v>26245</v>
      </c>
      <c r="CL21" s="13">
        <v>-13793</v>
      </c>
      <c r="CM21" s="13">
        <v>1396</v>
      </c>
      <c r="CN21" s="13">
        <v>-7869</v>
      </c>
      <c r="CO21" s="13">
        <v>-889</v>
      </c>
      <c r="CP21" s="13">
        <v>555</v>
      </c>
      <c r="CQ21" s="13">
        <v>40926</v>
      </c>
      <c r="CR21" s="13">
        <v>41481</v>
      </c>
      <c r="CS21" s="13">
        <v>-10</v>
      </c>
      <c r="CT21" s="13">
        <v>54664</v>
      </c>
      <c r="CU21" s="13">
        <v>54655</v>
      </c>
      <c r="CV21" s="13">
        <v>271</v>
      </c>
      <c r="CW21" s="13">
        <v>11275</v>
      </c>
      <c r="CX21" s="13">
        <v>11546</v>
      </c>
      <c r="CY21" s="13">
        <v>1875</v>
      </c>
      <c r="CZ21" s="13">
        <v>2655</v>
      </c>
      <c r="DA21" s="13">
        <v>740</v>
      </c>
      <c r="DB21" s="13">
        <v>5270</v>
      </c>
      <c r="DC21" s="13">
        <v>88673</v>
      </c>
      <c r="DD21" s="13">
        <v>1001</v>
      </c>
      <c r="DE21" s="13">
        <v>1252</v>
      </c>
      <c r="DF21" s="13">
        <v>1928</v>
      </c>
      <c r="DG21" s="13">
        <v>8440</v>
      </c>
      <c r="DH21" s="13">
        <v>76051</v>
      </c>
      <c r="DI21" s="13">
        <v>93943</v>
      </c>
      <c r="DJ21" s="13">
        <v>55495</v>
      </c>
      <c r="DK21" s="13">
        <v>2673</v>
      </c>
      <c r="DL21" s="13">
        <v>3764</v>
      </c>
      <c r="DM21" s="13">
        <v>1507</v>
      </c>
      <c r="DN21" s="13">
        <v>7945</v>
      </c>
      <c r="DO21" s="13">
        <v>168768</v>
      </c>
      <c r="DP21" s="13">
        <v>1407</v>
      </c>
      <c r="DQ21" s="13">
        <v>2338</v>
      </c>
      <c r="DR21" s="13">
        <v>2641</v>
      </c>
      <c r="DS21" s="13">
        <v>15234</v>
      </c>
      <c r="DT21" s="13">
        <v>147148</v>
      </c>
      <c r="DU21" s="13">
        <v>176713</v>
      </c>
      <c r="DV21" s="13">
        <v>8642</v>
      </c>
      <c r="DW21" s="13">
        <v>798</v>
      </c>
      <c r="DX21" s="13">
        <v>1109</v>
      </c>
      <c r="DY21" s="13">
        <v>768</v>
      </c>
      <c r="DZ21" s="13">
        <v>2675</v>
      </c>
      <c r="EA21" s="13">
        <v>80095</v>
      </c>
      <c r="EB21" s="13">
        <v>406</v>
      </c>
      <c r="EC21" s="13">
        <v>1086</v>
      </c>
      <c r="ED21" s="13">
        <v>712</v>
      </c>
      <c r="EE21" s="13">
        <v>6794</v>
      </c>
      <c r="EF21" s="13">
        <v>71097</v>
      </c>
      <c r="EG21" s="13">
        <v>82770</v>
      </c>
      <c r="EH21" s="13">
        <v>-21155</v>
      </c>
      <c r="EI21" s="13">
        <v>391</v>
      </c>
      <c r="EJ21" s="13">
        <v>6120</v>
      </c>
      <c r="EK21" s="13">
        <v>6511</v>
      </c>
      <c r="EL21" s="13">
        <v>15901</v>
      </c>
      <c r="EM21" s="13">
        <v>23900</v>
      </c>
    </row>
    <row r="22" spans="1:143" x14ac:dyDescent="0.25">
      <c r="A22" s="8" t="s">
        <v>198</v>
      </c>
      <c r="B22" s="12">
        <v>8556</v>
      </c>
      <c r="C22" s="12">
        <v>299512</v>
      </c>
      <c r="D22" s="12">
        <v>308069</v>
      </c>
      <c r="E22" s="12">
        <v>-773</v>
      </c>
      <c r="F22" s="12">
        <v>279126</v>
      </c>
      <c r="G22" s="12">
        <v>278354</v>
      </c>
      <c r="H22" s="12">
        <v>1991</v>
      </c>
      <c r="I22" s="12">
        <v>19438</v>
      </c>
      <c r="J22" s="12">
        <v>21430</v>
      </c>
      <c r="K22" s="12">
        <v>614</v>
      </c>
      <c r="L22" s="12">
        <v>23347</v>
      </c>
      <c r="M22" s="12">
        <v>23960</v>
      </c>
      <c r="N22" s="12">
        <v>6786</v>
      </c>
      <c r="O22" s="12">
        <v>29196</v>
      </c>
      <c r="P22" s="12">
        <v>35983</v>
      </c>
      <c r="Q22" s="12">
        <v>2936</v>
      </c>
      <c r="R22" s="12">
        <v>37482</v>
      </c>
      <c r="S22" s="12">
        <v>40418</v>
      </c>
      <c r="T22" s="12">
        <v>4415</v>
      </c>
      <c r="U22" s="12">
        <v>-6337</v>
      </c>
      <c r="V22" s="12">
        <v>-1921</v>
      </c>
      <c r="W22" s="12">
        <v>1254</v>
      </c>
      <c r="X22" s="12">
        <v>654594</v>
      </c>
      <c r="Y22" s="12">
        <v>655847</v>
      </c>
      <c r="Z22" s="12">
        <v>4955</v>
      </c>
      <c r="AA22" s="12">
        <v>241866</v>
      </c>
      <c r="AB22" s="12">
        <v>246821</v>
      </c>
      <c r="AC22" s="12">
        <v>9010</v>
      </c>
      <c r="AD22" s="12">
        <v>67634</v>
      </c>
      <c r="AE22" s="12">
        <v>76644</v>
      </c>
      <c r="AF22" s="12">
        <v>6214</v>
      </c>
      <c r="AG22" s="12">
        <v>33749</v>
      </c>
      <c r="AH22" s="12">
        <v>39963</v>
      </c>
      <c r="AI22" s="12">
        <v>1587</v>
      </c>
      <c r="AJ22" s="12">
        <v>-315</v>
      </c>
      <c r="AK22" s="12">
        <v>1272</v>
      </c>
      <c r="AL22" s="12">
        <v>34479</v>
      </c>
      <c r="AM22" s="12">
        <v>122534</v>
      </c>
      <c r="AN22" s="12">
        <v>157013</v>
      </c>
      <c r="AO22" s="12">
        <v>13234</v>
      </c>
      <c r="AP22" s="12">
        <v>223882</v>
      </c>
      <c r="AQ22" s="12">
        <v>237116</v>
      </c>
      <c r="AR22" s="12">
        <v>-133</v>
      </c>
      <c r="AS22" s="12">
        <v>352344</v>
      </c>
      <c r="AT22" s="12">
        <v>352211</v>
      </c>
      <c r="AU22" s="12">
        <v>4582</v>
      </c>
      <c r="AV22" s="12">
        <v>154908</v>
      </c>
      <c r="AW22" s="12">
        <v>159490</v>
      </c>
      <c r="AX22" s="12">
        <v>2724</v>
      </c>
      <c r="AY22" s="12">
        <v>16490</v>
      </c>
      <c r="AZ22" s="12">
        <v>19214</v>
      </c>
      <c r="BA22" s="12">
        <v>2439</v>
      </c>
      <c r="BB22" s="12">
        <v>247987</v>
      </c>
      <c r="BC22" s="12">
        <v>250426</v>
      </c>
      <c r="BD22" s="12">
        <v>1897</v>
      </c>
      <c r="BE22" s="12">
        <v>38030</v>
      </c>
      <c r="BF22" s="12">
        <v>39926</v>
      </c>
      <c r="BG22" s="12">
        <v>141</v>
      </c>
      <c r="BH22" s="12">
        <v>11305</v>
      </c>
      <c r="BI22" s="12">
        <v>11445</v>
      </c>
      <c r="BJ22" s="12">
        <v>1608</v>
      </c>
      <c r="BK22" s="12">
        <v>81333</v>
      </c>
      <c r="BL22" s="12">
        <v>82941</v>
      </c>
      <c r="BM22" s="12">
        <v>1593</v>
      </c>
      <c r="BN22" s="12">
        <v>177386</v>
      </c>
      <c r="BO22" s="12">
        <v>178979</v>
      </c>
      <c r="BP22" s="12">
        <v>89</v>
      </c>
      <c r="BQ22" s="12">
        <v>17809</v>
      </c>
      <c r="BR22" s="12">
        <v>17898</v>
      </c>
      <c r="BS22" s="12">
        <v>549</v>
      </c>
      <c r="BT22" s="12">
        <v>-74586</v>
      </c>
      <c r="BU22" s="12">
        <v>-74037</v>
      </c>
      <c r="BV22" s="12">
        <v>-3467</v>
      </c>
      <c r="BW22" s="12">
        <v>312896</v>
      </c>
      <c r="BX22" s="12">
        <v>309429</v>
      </c>
      <c r="BY22" s="12">
        <v>194</v>
      </c>
      <c r="BZ22" s="12">
        <v>173565</v>
      </c>
      <c r="CA22" s="12">
        <v>173758</v>
      </c>
      <c r="CB22" s="12">
        <v>214314</v>
      </c>
      <c r="CC22" s="12">
        <v>139996</v>
      </c>
      <c r="CD22" s="13">
        <v>72601</v>
      </c>
      <c r="CE22" s="13">
        <v>158031</v>
      </c>
      <c r="CF22" s="13">
        <v>412807</v>
      </c>
      <c r="CG22" s="13">
        <v>83868</v>
      </c>
      <c r="CH22" s="13">
        <v>-14794</v>
      </c>
      <c r="CI22" s="13">
        <v>77750</v>
      </c>
      <c r="CJ22" s="13">
        <v>186781</v>
      </c>
      <c r="CK22" s="13">
        <v>242541</v>
      </c>
      <c r="CL22" s="13">
        <v>150998</v>
      </c>
      <c r="CM22" s="13">
        <v>18732</v>
      </c>
      <c r="CN22" s="13">
        <v>-162133</v>
      </c>
      <c r="CO22" s="13">
        <v>-2191</v>
      </c>
      <c r="CP22" s="13">
        <v>3096</v>
      </c>
      <c r="CQ22" s="13">
        <v>636095</v>
      </c>
      <c r="CR22" s="13">
        <v>639190</v>
      </c>
      <c r="CS22" s="13">
        <v>557</v>
      </c>
      <c r="CT22" s="13">
        <v>289063</v>
      </c>
      <c r="CU22" s="13">
        <v>289620</v>
      </c>
      <c r="CV22" s="13">
        <v>3573</v>
      </c>
      <c r="CW22" s="13">
        <v>55524</v>
      </c>
      <c r="CX22" s="13">
        <v>59096</v>
      </c>
      <c r="CY22" s="13">
        <v>19309</v>
      </c>
      <c r="CZ22" s="13">
        <v>39740</v>
      </c>
      <c r="DA22" s="13">
        <v>19350</v>
      </c>
      <c r="DB22" s="13">
        <v>78398</v>
      </c>
      <c r="DC22" s="13">
        <v>1573586</v>
      </c>
      <c r="DD22" s="13">
        <v>24833</v>
      </c>
      <c r="DE22" s="13">
        <v>23989</v>
      </c>
      <c r="DF22" s="13">
        <v>27713</v>
      </c>
      <c r="DG22" s="13">
        <v>95610</v>
      </c>
      <c r="DH22" s="13">
        <v>1401441</v>
      </c>
      <c r="DI22" s="13">
        <v>1651984</v>
      </c>
      <c r="DJ22" s="13">
        <v>576145</v>
      </c>
      <c r="DK22" s="13">
        <v>26530</v>
      </c>
      <c r="DL22" s="13">
        <v>50163</v>
      </c>
      <c r="DM22" s="13">
        <v>32805</v>
      </c>
      <c r="DN22" s="13">
        <v>109498</v>
      </c>
      <c r="DO22" s="13">
        <v>3584478</v>
      </c>
      <c r="DP22" s="13">
        <v>42516</v>
      </c>
      <c r="DQ22" s="13">
        <v>38892</v>
      </c>
      <c r="DR22" s="13">
        <v>57502</v>
      </c>
      <c r="DS22" s="13">
        <v>182938</v>
      </c>
      <c r="DT22" s="13">
        <v>3262629</v>
      </c>
      <c r="DU22" s="13">
        <v>3693976</v>
      </c>
      <c r="DV22" s="13">
        <v>15950</v>
      </c>
      <c r="DW22" s="13">
        <v>7222</v>
      </c>
      <c r="DX22" s="13">
        <v>10423</v>
      </c>
      <c r="DY22" s="13">
        <v>13455</v>
      </c>
      <c r="DZ22" s="13">
        <v>31100</v>
      </c>
      <c r="EA22" s="13">
        <v>2010891</v>
      </c>
      <c r="EB22" s="13">
        <v>17684</v>
      </c>
      <c r="EC22" s="13">
        <v>14903</v>
      </c>
      <c r="ED22" s="13">
        <v>29789</v>
      </c>
      <c r="EE22" s="13">
        <v>87328</v>
      </c>
      <c r="EF22" s="13">
        <v>1861188</v>
      </c>
      <c r="EG22" s="13">
        <v>2041991</v>
      </c>
      <c r="EH22" s="13">
        <v>5406</v>
      </c>
      <c r="EI22" s="13">
        <v>3810</v>
      </c>
      <c r="EJ22" s="13">
        <v>400253</v>
      </c>
      <c r="EK22" s="13">
        <v>404064</v>
      </c>
      <c r="EL22" s="13">
        <v>643440</v>
      </c>
      <c r="EM22" s="13">
        <v>354310</v>
      </c>
    </row>
    <row r="23" spans="1:143" x14ac:dyDescent="0.25">
      <c r="A23" s="8" t="s">
        <v>200</v>
      </c>
      <c r="B23" s="12">
        <v>241</v>
      </c>
      <c r="C23" s="12">
        <v>204</v>
      </c>
      <c r="D23" s="12">
        <v>446</v>
      </c>
      <c r="E23" s="12">
        <v>8</v>
      </c>
      <c r="F23" s="12">
        <v>-548</v>
      </c>
      <c r="G23" s="12">
        <v>-540</v>
      </c>
      <c r="H23" s="12">
        <v>10</v>
      </c>
      <c r="I23" s="12">
        <v>-227</v>
      </c>
      <c r="J23" s="12">
        <v>-217</v>
      </c>
      <c r="K23" s="12">
        <v>-22</v>
      </c>
      <c r="L23" s="12">
        <v>-2278</v>
      </c>
      <c r="M23" s="12">
        <v>-2300</v>
      </c>
      <c r="N23" s="12">
        <v>63</v>
      </c>
      <c r="O23" s="12">
        <v>-72</v>
      </c>
      <c r="P23" s="12">
        <v>-8</v>
      </c>
      <c r="Q23" s="12">
        <v>-64</v>
      </c>
      <c r="R23" s="12">
        <v>-115</v>
      </c>
      <c r="S23" s="12">
        <v>-180</v>
      </c>
      <c r="T23" s="12">
        <v>193</v>
      </c>
      <c r="U23" s="12">
        <v>-14</v>
      </c>
      <c r="V23" s="12">
        <v>180</v>
      </c>
      <c r="W23" s="12">
        <v>-26</v>
      </c>
      <c r="X23" s="12">
        <v>643</v>
      </c>
      <c r="Y23" s="12">
        <v>617</v>
      </c>
      <c r="Z23" s="12">
        <v>-225</v>
      </c>
      <c r="AA23" s="12">
        <v>423</v>
      </c>
      <c r="AB23" s="12">
        <v>198</v>
      </c>
      <c r="AC23" s="12">
        <v>133</v>
      </c>
      <c r="AD23" s="12">
        <v>-342</v>
      </c>
      <c r="AE23" s="12">
        <v>-209</v>
      </c>
      <c r="AF23" s="12">
        <v>-116</v>
      </c>
      <c r="AG23" s="12">
        <v>-781</v>
      </c>
      <c r="AH23" s="12">
        <v>-897</v>
      </c>
      <c r="AI23" s="12">
        <v>-34</v>
      </c>
      <c r="AJ23" s="12">
        <v>-175</v>
      </c>
      <c r="AK23" s="12">
        <v>-209</v>
      </c>
      <c r="AL23" s="12">
        <v>-77</v>
      </c>
      <c r="AM23" s="12">
        <v>165</v>
      </c>
      <c r="AN23" s="12">
        <v>89</v>
      </c>
      <c r="AO23" s="12">
        <v>207</v>
      </c>
      <c r="AP23" s="12">
        <v>-4937</v>
      </c>
      <c r="AQ23" s="12">
        <v>-4731</v>
      </c>
      <c r="AR23" s="12">
        <v>-882</v>
      </c>
      <c r="AS23" s="12">
        <v>-16536</v>
      </c>
      <c r="AT23" s="12">
        <v>-17418</v>
      </c>
      <c r="AU23" s="12">
        <v>-28</v>
      </c>
      <c r="AV23" s="12">
        <v>218</v>
      </c>
      <c r="AW23" s="12">
        <v>190</v>
      </c>
      <c r="AX23" s="12">
        <v>14</v>
      </c>
      <c r="AY23" s="12">
        <v>-550</v>
      </c>
      <c r="AZ23" s="12">
        <v>-536</v>
      </c>
      <c r="BA23" s="12">
        <v>-18</v>
      </c>
      <c r="BB23" s="12">
        <v>314</v>
      </c>
      <c r="BC23" s="12">
        <v>297</v>
      </c>
      <c r="BD23" s="12">
        <v>1</v>
      </c>
      <c r="BE23" s="12">
        <v>-59</v>
      </c>
      <c r="BF23" s="12">
        <v>-58</v>
      </c>
      <c r="BG23" s="12">
        <v>-20</v>
      </c>
      <c r="BH23" s="12">
        <v>-25283</v>
      </c>
      <c r="BI23" s="12">
        <v>-25303</v>
      </c>
      <c r="BJ23" s="12">
        <v>-30</v>
      </c>
      <c r="BK23" s="12">
        <v>-1004</v>
      </c>
      <c r="BL23" s="12">
        <v>-1034</v>
      </c>
      <c r="BM23" s="12">
        <v>-53</v>
      </c>
      <c r="BN23" s="12">
        <v>-870</v>
      </c>
      <c r="BO23" s="12">
        <v>-923</v>
      </c>
      <c r="BP23" s="12">
        <v>-22</v>
      </c>
      <c r="BQ23" s="12">
        <v>-103</v>
      </c>
      <c r="BR23" s="12">
        <v>-126</v>
      </c>
      <c r="BS23" s="12">
        <v>-8</v>
      </c>
      <c r="BT23" s="12">
        <v>-5063</v>
      </c>
      <c r="BU23" s="12">
        <v>-5071</v>
      </c>
      <c r="BV23" s="12">
        <v>-2</v>
      </c>
      <c r="BW23" s="12">
        <v>-9657</v>
      </c>
      <c r="BX23" s="12">
        <v>-9659</v>
      </c>
      <c r="BY23" s="12">
        <v>15</v>
      </c>
      <c r="BZ23" s="12">
        <v>-2382</v>
      </c>
      <c r="CA23" s="12">
        <v>-2367</v>
      </c>
      <c r="CB23" s="12">
        <v>-1647</v>
      </c>
      <c r="CC23" s="12">
        <v>128</v>
      </c>
      <c r="CD23" s="13">
        <v>360</v>
      </c>
      <c r="CE23" s="13">
        <v>-8822</v>
      </c>
      <c r="CF23" s="13">
        <v>-10733</v>
      </c>
      <c r="CG23" s="13">
        <v>-9933</v>
      </c>
      <c r="CH23" s="13">
        <v>-123</v>
      </c>
      <c r="CI23" s="13">
        <v>-211</v>
      </c>
      <c r="CJ23" s="13">
        <v>-2720</v>
      </c>
      <c r="CK23" s="13">
        <v>-22514</v>
      </c>
      <c r="CL23" s="13">
        <v>-1712</v>
      </c>
      <c r="CM23" s="13">
        <v>-1054</v>
      </c>
      <c r="CN23" s="13">
        <v>-348</v>
      </c>
      <c r="CO23" s="13">
        <v>-1185</v>
      </c>
      <c r="CP23" s="13">
        <v>-256</v>
      </c>
      <c r="CQ23" s="13">
        <v>-10238</v>
      </c>
      <c r="CR23" s="13">
        <v>-10495</v>
      </c>
      <c r="CS23" s="13">
        <v>-910</v>
      </c>
      <c r="CT23" s="13">
        <v>-46882</v>
      </c>
      <c r="CU23" s="13">
        <v>-47792</v>
      </c>
      <c r="CV23" s="13">
        <v>-55</v>
      </c>
      <c r="CW23" s="13">
        <v>-338</v>
      </c>
      <c r="CX23" s="13">
        <v>-392</v>
      </c>
      <c r="CY23" s="13">
        <v>-153</v>
      </c>
      <c r="CZ23" s="13">
        <v>-361</v>
      </c>
      <c r="DA23" s="13">
        <v>-522</v>
      </c>
      <c r="DB23" s="13">
        <v>-1036</v>
      </c>
      <c r="DC23" s="13">
        <v>-56309</v>
      </c>
      <c r="DD23" s="13">
        <v>-510</v>
      </c>
      <c r="DE23" s="13">
        <v>50</v>
      </c>
      <c r="DF23" s="13">
        <v>1276</v>
      </c>
      <c r="DG23" s="13">
        <v>-4715</v>
      </c>
      <c r="DH23" s="13">
        <v>-52410</v>
      </c>
      <c r="DI23" s="13">
        <v>-57346</v>
      </c>
      <c r="DJ23" s="13">
        <v>-35501</v>
      </c>
      <c r="DK23" s="13">
        <v>-257</v>
      </c>
      <c r="DL23" s="13">
        <v>-257</v>
      </c>
      <c r="DM23" s="13">
        <v>-306</v>
      </c>
      <c r="DN23" s="13">
        <v>-820</v>
      </c>
      <c r="DO23" s="13">
        <v>-69225</v>
      </c>
      <c r="DP23" s="13">
        <v>-612</v>
      </c>
      <c r="DQ23" s="13">
        <v>557</v>
      </c>
      <c r="DR23" s="13">
        <v>1622</v>
      </c>
      <c r="DS23" s="13">
        <v>-5970</v>
      </c>
      <c r="DT23" s="13">
        <v>-64822</v>
      </c>
      <c r="DU23" s="13">
        <v>-70044</v>
      </c>
      <c r="DV23" s="13">
        <v>-267</v>
      </c>
      <c r="DW23" s="13">
        <v>-103</v>
      </c>
      <c r="DX23" s="13">
        <v>104</v>
      </c>
      <c r="DY23" s="13">
        <v>216</v>
      </c>
      <c r="DZ23" s="13">
        <v>217</v>
      </c>
      <c r="EA23" s="13">
        <v>-12916</v>
      </c>
      <c r="EB23" s="13">
        <v>-101</v>
      </c>
      <c r="EC23" s="13">
        <v>506</v>
      </c>
      <c r="ED23" s="13">
        <v>345</v>
      </c>
      <c r="EE23" s="13">
        <v>-1254</v>
      </c>
      <c r="EF23" s="13">
        <v>-12412</v>
      </c>
      <c r="EG23" s="13">
        <v>-12699</v>
      </c>
      <c r="EH23" s="13">
        <v>-4299</v>
      </c>
      <c r="EI23" s="13">
        <v>-116</v>
      </c>
      <c r="EJ23" s="13">
        <v>-3448</v>
      </c>
      <c r="EK23" s="13">
        <v>-3564</v>
      </c>
      <c r="EL23" s="13">
        <v>-19195</v>
      </c>
      <c r="EM23" s="13">
        <v>-1519</v>
      </c>
    </row>
    <row r="24" spans="1:143" x14ac:dyDescent="0.25">
      <c r="A24" s="8" t="s">
        <v>203</v>
      </c>
      <c r="B24" s="12">
        <v>9374</v>
      </c>
      <c r="C24" s="12">
        <v>311384</v>
      </c>
      <c r="D24" s="12">
        <v>320758</v>
      </c>
      <c r="E24" s="12">
        <v>-914</v>
      </c>
      <c r="F24" s="12">
        <v>284335</v>
      </c>
      <c r="G24" s="12">
        <v>283421</v>
      </c>
      <c r="H24" s="12">
        <v>2090</v>
      </c>
      <c r="I24" s="12">
        <v>19681</v>
      </c>
      <c r="J24" s="12">
        <v>21771</v>
      </c>
      <c r="K24" s="12">
        <v>567</v>
      </c>
      <c r="L24" s="12">
        <v>22869</v>
      </c>
      <c r="M24" s="12">
        <v>23435</v>
      </c>
      <c r="N24" s="12">
        <v>8001</v>
      </c>
      <c r="O24" s="12">
        <v>32733</v>
      </c>
      <c r="P24" s="12">
        <v>40733</v>
      </c>
      <c r="Q24" s="12">
        <v>3424</v>
      </c>
      <c r="R24" s="12">
        <v>38727</v>
      </c>
      <c r="S24" s="12">
        <v>42151</v>
      </c>
      <c r="T24" s="12">
        <v>5000</v>
      </c>
      <c r="U24" s="12">
        <v>-6357</v>
      </c>
      <c r="V24" s="12">
        <v>-1357</v>
      </c>
      <c r="W24" s="12">
        <v>1234</v>
      </c>
      <c r="X24" s="12">
        <v>669847</v>
      </c>
      <c r="Y24" s="12">
        <v>671081</v>
      </c>
      <c r="Z24" s="12">
        <v>5332</v>
      </c>
      <c r="AA24" s="12">
        <v>249633</v>
      </c>
      <c r="AB24" s="12">
        <v>254966</v>
      </c>
      <c r="AC24" s="12">
        <v>9822</v>
      </c>
      <c r="AD24" s="12">
        <v>70803</v>
      </c>
      <c r="AE24" s="12">
        <v>80625</v>
      </c>
      <c r="AF24" s="12">
        <v>6424</v>
      </c>
      <c r="AG24" s="12">
        <v>35049</v>
      </c>
      <c r="AH24" s="12">
        <v>41473</v>
      </c>
      <c r="AI24" s="12">
        <v>1572</v>
      </c>
      <c r="AJ24" s="12">
        <v>-141</v>
      </c>
      <c r="AK24" s="12">
        <v>1430</v>
      </c>
      <c r="AL24" s="12">
        <v>36597</v>
      </c>
      <c r="AM24" s="12">
        <v>125269</v>
      </c>
      <c r="AN24" s="12">
        <v>161866</v>
      </c>
      <c r="AO24" s="12">
        <v>14147</v>
      </c>
      <c r="AP24" s="12">
        <v>226899</v>
      </c>
      <c r="AQ24" s="12">
        <v>241046</v>
      </c>
      <c r="AR24" s="12">
        <v>-1184</v>
      </c>
      <c r="AS24" s="12">
        <v>363076</v>
      </c>
      <c r="AT24" s="12">
        <v>361893</v>
      </c>
      <c r="AU24" s="12">
        <v>4689</v>
      </c>
      <c r="AV24" s="12">
        <v>156844</v>
      </c>
      <c r="AW24" s="12">
        <v>161533</v>
      </c>
      <c r="AX24" s="12">
        <v>2563</v>
      </c>
      <c r="AY24" s="12">
        <v>14724</v>
      </c>
      <c r="AZ24" s="12">
        <v>17287</v>
      </c>
      <c r="BA24" s="12">
        <v>2699</v>
      </c>
      <c r="BB24" s="12">
        <v>248201</v>
      </c>
      <c r="BC24" s="12">
        <v>250900</v>
      </c>
      <c r="BD24" s="12">
        <v>2069</v>
      </c>
      <c r="BE24" s="12">
        <v>45461</v>
      </c>
      <c r="BF24" s="12">
        <v>47531</v>
      </c>
      <c r="BG24" s="12">
        <v>179</v>
      </c>
      <c r="BH24" s="12">
        <v>8600</v>
      </c>
      <c r="BI24" s="12">
        <v>8779</v>
      </c>
      <c r="BJ24" s="12">
        <v>1669</v>
      </c>
      <c r="BK24" s="12">
        <v>88639</v>
      </c>
      <c r="BL24" s="12">
        <v>90308</v>
      </c>
      <c r="BM24" s="12">
        <v>1778</v>
      </c>
      <c r="BN24" s="12">
        <v>180591</v>
      </c>
      <c r="BO24" s="12">
        <v>182370</v>
      </c>
      <c r="BP24" s="12">
        <v>148</v>
      </c>
      <c r="BQ24" s="12">
        <v>21141</v>
      </c>
      <c r="BR24" s="12">
        <v>21289</v>
      </c>
      <c r="BS24" s="12">
        <v>642</v>
      </c>
      <c r="BT24" s="12">
        <v>-74832</v>
      </c>
      <c r="BU24" s="12">
        <v>-74189</v>
      </c>
      <c r="BV24" s="12">
        <v>-3606</v>
      </c>
      <c r="BW24" s="12">
        <v>328510</v>
      </c>
      <c r="BX24" s="12">
        <v>324903</v>
      </c>
      <c r="BY24" s="12">
        <v>300</v>
      </c>
      <c r="BZ24" s="12">
        <v>172689</v>
      </c>
      <c r="CA24" s="12">
        <v>172989</v>
      </c>
      <c r="CB24" s="12">
        <v>227921</v>
      </c>
      <c r="CC24" s="12">
        <v>148770</v>
      </c>
      <c r="CD24" s="13">
        <v>76480</v>
      </c>
      <c r="CE24" s="13">
        <v>151655</v>
      </c>
      <c r="CF24" s="13">
        <v>412010</v>
      </c>
      <c r="CG24" s="13">
        <v>89078</v>
      </c>
      <c r="CH24" s="13">
        <v>-15626</v>
      </c>
      <c r="CI24" s="13">
        <v>81987</v>
      </c>
      <c r="CJ24" s="13">
        <v>194428</v>
      </c>
      <c r="CK24" s="13">
        <v>246272</v>
      </c>
      <c r="CL24" s="13">
        <v>135492</v>
      </c>
      <c r="CM24" s="13">
        <v>19074</v>
      </c>
      <c r="CN24" s="13">
        <v>-170350</v>
      </c>
      <c r="CO24" s="13">
        <v>-4264</v>
      </c>
      <c r="CP24" s="13">
        <v>3394</v>
      </c>
      <c r="CQ24" s="13">
        <v>666782</v>
      </c>
      <c r="CR24" s="13">
        <v>670177</v>
      </c>
      <c r="CS24" s="13">
        <v>-362</v>
      </c>
      <c r="CT24" s="13">
        <v>296845</v>
      </c>
      <c r="CU24" s="13">
        <v>296483</v>
      </c>
      <c r="CV24" s="13">
        <v>3789</v>
      </c>
      <c r="CW24" s="13">
        <v>66461</v>
      </c>
      <c r="CX24" s="13">
        <v>70250</v>
      </c>
      <c r="CY24" s="13">
        <v>21030</v>
      </c>
      <c r="CZ24" s="13">
        <v>42034</v>
      </c>
      <c r="DA24" s="13">
        <v>19568</v>
      </c>
      <c r="DB24" s="13">
        <v>82632</v>
      </c>
      <c r="DC24" s="13">
        <v>1605950</v>
      </c>
      <c r="DD24" s="13">
        <v>25323</v>
      </c>
      <c r="DE24" s="13">
        <v>25291</v>
      </c>
      <c r="DF24" s="13">
        <v>30918</v>
      </c>
      <c r="DG24" s="13">
        <v>99335</v>
      </c>
      <c r="DH24" s="13">
        <v>1425081</v>
      </c>
      <c r="DI24" s="13">
        <v>1688581</v>
      </c>
      <c r="DJ24" s="13">
        <v>596139</v>
      </c>
      <c r="DK24" s="13">
        <v>28946</v>
      </c>
      <c r="DL24" s="13">
        <v>53670</v>
      </c>
      <c r="DM24" s="13">
        <v>34007</v>
      </c>
      <c r="DN24" s="13">
        <v>116623</v>
      </c>
      <c r="DO24" s="13">
        <v>3684021</v>
      </c>
      <c r="DP24" s="13">
        <v>43312</v>
      </c>
      <c r="DQ24" s="13">
        <v>41787</v>
      </c>
      <c r="DR24" s="13">
        <v>61765</v>
      </c>
      <c r="DS24" s="13">
        <v>192203</v>
      </c>
      <c r="DT24" s="13">
        <v>3344955</v>
      </c>
      <c r="DU24" s="13">
        <v>3800644</v>
      </c>
      <c r="DV24" s="13">
        <v>24325</v>
      </c>
      <c r="DW24" s="13">
        <v>7916</v>
      </c>
      <c r="DX24" s="13">
        <v>11636</v>
      </c>
      <c r="DY24" s="13">
        <v>14439</v>
      </c>
      <c r="DZ24" s="13">
        <v>33992</v>
      </c>
      <c r="EA24" s="13">
        <v>2078071</v>
      </c>
      <c r="EB24" s="13">
        <v>17988</v>
      </c>
      <c r="EC24" s="13">
        <v>16496</v>
      </c>
      <c r="ED24" s="13">
        <v>30847</v>
      </c>
      <c r="EE24" s="13">
        <v>92867</v>
      </c>
      <c r="EF24" s="13">
        <v>1919873</v>
      </c>
      <c r="EG24" s="13">
        <v>2112063</v>
      </c>
      <c r="EH24" s="13">
        <v>-20048</v>
      </c>
      <c r="EI24" s="13">
        <v>4085</v>
      </c>
      <c r="EJ24" s="13">
        <v>402925</v>
      </c>
      <c r="EK24" s="13">
        <v>407010</v>
      </c>
      <c r="EL24" s="13">
        <v>640146</v>
      </c>
      <c r="EM24" s="13">
        <v>376692</v>
      </c>
    </row>
    <row r="25" spans="1:143" x14ac:dyDescent="0.25">
      <c r="A25" s="8" t="s">
        <v>205</v>
      </c>
      <c r="B25" s="12">
        <v>3894</v>
      </c>
      <c r="C25" s="12">
        <v>19393</v>
      </c>
      <c r="D25" s="12">
        <v>23287</v>
      </c>
      <c r="E25" s="12">
        <v>614</v>
      </c>
      <c r="F25" s="12">
        <v>10413</v>
      </c>
      <c r="G25" s="12">
        <v>11027</v>
      </c>
      <c r="H25" s="12">
        <v>633</v>
      </c>
      <c r="I25" s="12">
        <v>1545</v>
      </c>
      <c r="J25" s="12">
        <v>2178</v>
      </c>
      <c r="K25" s="12">
        <v>271</v>
      </c>
      <c r="L25" s="12">
        <v>17153</v>
      </c>
      <c r="M25" s="12">
        <v>17424</v>
      </c>
      <c r="N25" s="12">
        <v>2260</v>
      </c>
      <c r="O25" s="12">
        <v>6919</v>
      </c>
      <c r="P25" s="12">
        <v>9180</v>
      </c>
      <c r="Q25" s="12">
        <v>797</v>
      </c>
      <c r="R25" s="12">
        <v>3652</v>
      </c>
      <c r="S25" s="12">
        <v>4449</v>
      </c>
      <c r="T25" s="12">
        <v>1624</v>
      </c>
      <c r="U25" s="12">
        <v>2160</v>
      </c>
      <c r="V25" s="12">
        <v>3784</v>
      </c>
      <c r="W25" s="12">
        <v>169</v>
      </c>
      <c r="X25" s="12">
        <v>14675</v>
      </c>
      <c r="Y25" s="12">
        <v>14845</v>
      </c>
      <c r="Z25" s="12">
        <v>1819</v>
      </c>
      <c r="AA25" s="12">
        <v>11265</v>
      </c>
      <c r="AB25" s="12">
        <v>13085</v>
      </c>
      <c r="AC25" s="12">
        <v>2769</v>
      </c>
      <c r="AD25" s="12">
        <v>11320</v>
      </c>
      <c r="AE25" s="12">
        <v>14089</v>
      </c>
      <c r="AF25" s="12">
        <v>2226</v>
      </c>
      <c r="AG25" s="12">
        <v>7529</v>
      </c>
      <c r="AH25" s="12">
        <v>9755</v>
      </c>
      <c r="AI25" s="12">
        <v>364</v>
      </c>
      <c r="AJ25" s="12">
        <v>433</v>
      </c>
      <c r="AK25" s="12">
        <v>797</v>
      </c>
      <c r="AL25" s="12">
        <v>9401</v>
      </c>
      <c r="AM25" s="12">
        <v>11561</v>
      </c>
      <c r="AN25" s="12">
        <v>20962</v>
      </c>
      <c r="AO25" s="12">
        <v>6142</v>
      </c>
      <c r="AP25" s="12">
        <v>32293</v>
      </c>
      <c r="AQ25" s="12">
        <v>38435</v>
      </c>
      <c r="AR25" s="12">
        <v>4701</v>
      </c>
      <c r="AS25" s="12">
        <v>57493</v>
      </c>
      <c r="AT25" s="12">
        <v>62194</v>
      </c>
      <c r="AU25" s="12">
        <v>2215</v>
      </c>
      <c r="AV25" s="12">
        <v>16309</v>
      </c>
      <c r="AW25" s="12">
        <v>18524</v>
      </c>
      <c r="AX25" s="12">
        <v>1572</v>
      </c>
      <c r="AY25" s="12">
        <v>2947</v>
      </c>
      <c r="AZ25" s="12">
        <v>4519</v>
      </c>
      <c r="BA25" s="12">
        <v>1713</v>
      </c>
      <c r="BB25" s="12">
        <v>19451</v>
      </c>
      <c r="BC25" s="12">
        <v>21165</v>
      </c>
      <c r="BD25" s="12">
        <v>564</v>
      </c>
      <c r="BE25" s="12">
        <v>8822</v>
      </c>
      <c r="BF25" s="12">
        <v>9385</v>
      </c>
      <c r="BG25" s="12">
        <v>372</v>
      </c>
      <c r="BH25" s="12">
        <v>19347</v>
      </c>
      <c r="BI25" s="12">
        <v>19718</v>
      </c>
      <c r="BJ25" s="12">
        <v>910</v>
      </c>
      <c r="BK25" s="12">
        <v>22104</v>
      </c>
      <c r="BL25" s="12">
        <v>23014</v>
      </c>
      <c r="BM25" s="12">
        <v>1530</v>
      </c>
      <c r="BN25" s="12">
        <v>61351</v>
      </c>
      <c r="BO25" s="12">
        <v>62881</v>
      </c>
      <c r="BP25" s="12">
        <v>233</v>
      </c>
      <c r="BQ25" s="12">
        <v>4830</v>
      </c>
      <c r="BR25" s="12">
        <v>5063</v>
      </c>
      <c r="BS25" s="12">
        <v>454</v>
      </c>
      <c r="BT25" s="12">
        <v>7277</v>
      </c>
      <c r="BU25" s="12">
        <v>7731</v>
      </c>
      <c r="BV25" s="12">
        <v>1214</v>
      </c>
      <c r="BW25" s="12">
        <v>57368</v>
      </c>
      <c r="BX25" s="12">
        <v>58581</v>
      </c>
      <c r="BY25" s="12">
        <v>386</v>
      </c>
      <c r="BZ25" s="12">
        <v>22602</v>
      </c>
      <c r="CA25" s="12">
        <v>22988</v>
      </c>
      <c r="CB25" s="12">
        <v>47998</v>
      </c>
      <c r="CC25" s="12">
        <v>32866</v>
      </c>
      <c r="CD25" s="13">
        <v>15568</v>
      </c>
      <c r="CE25" s="13">
        <v>34898</v>
      </c>
      <c r="CF25" s="13">
        <v>64962</v>
      </c>
      <c r="CG25" s="13">
        <v>78205</v>
      </c>
      <c r="CH25" s="13">
        <v>3748</v>
      </c>
      <c r="CI25" s="13">
        <v>22798</v>
      </c>
      <c r="CJ25" s="13">
        <v>67199</v>
      </c>
      <c r="CK25" s="13">
        <v>60736</v>
      </c>
      <c r="CL25" s="13">
        <v>63354</v>
      </c>
      <c r="CM25" s="13">
        <v>14266</v>
      </c>
      <c r="CN25" s="13">
        <v>37388</v>
      </c>
      <c r="CO25" s="13">
        <v>35109</v>
      </c>
      <c r="CP25" s="13">
        <v>3943</v>
      </c>
      <c r="CQ25" s="13">
        <v>90737</v>
      </c>
      <c r="CR25" s="13">
        <v>94680</v>
      </c>
      <c r="CS25" s="13">
        <v>5527</v>
      </c>
      <c r="CT25" s="13">
        <v>84116</v>
      </c>
      <c r="CU25" s="13">
        <v>89643</v>
      </c>
      <c r="CV25" s="13">
        <v>1160</v>
      </c>
      <c r="CW25" s="13">
        <v>14085</v>
      </c>
      <c r="CX25" s="13">
        <v>15246</v>
      </c>
      <c r="CY25" s="13">
        <v>9560</v>
      </c>
      <c r="CZ25" s="13">
        <v>14931</v>
      </c>
      <c r="DA25" s="13">
        <v>10356</v>
      </c>
      <c r="DB25" s="13">
        <v>34847</v>
      </c>
      <c r="DC25" s="13">
        <v>282591</v>
      </c>
      <c r="DD25" s="13">
        <v>9626</v>
      </c>
      <c r="DE25" s="13">
        <v>12003</v>
      </c>
      <c r="DF25" s="13">
        <v>13877</v>
      </c>
      <c r="DG25" s="13">
        <v>45268</v>
      </c>
      <c r="DH25" s="13">
        <v>201818</v>
      </c>
      <c r="DI25" s="13">
        <v>317438</v>
      </c>
      <c r="DJ25" s="13">
        <v>232686</v>
      </c>
      <c r="DK25" s="13">
        <v>13142</v>
      </c>
      <c r="DL25" s="13">
        <v>20711</v>
      </c>
      <c r="DM25" s="13">
        <v>15708</v>
      </c>
      <c r="DN25" s="13">
        <v>49562</v>
      </c>
      <c r="DO25" s="13">
        <v>453638</v>
      </c>
      <c r="DP25" s="13">
        <v>15557</v>
      </c>
      <c r="DQ25" s="13">
        <v>19977</v>
      </c>
      <c r="DR25" s="13">
        <v>26999</v>
      </c>
      <c r="DS25" s="13">
        <v>73921</v>
      </c>
      <c r="DT25" s="13">
        <v>317183</v>
      </c>
      <c r="DU25" s="13">
        <v>503200</v>
      </c>
      <c r="DV25" s="13">
        <v>39516</v>
      </c>
      <c r="DW25" s="13">
        <v>3582</v>
      </c>
      <c r="DX25" s="13">
        <v>5780</v>
      </c>
      <c r="DY25" s="13">
        <v>5353</v>
      </c>
      <c r="DZ25" s="13">
        <v>14715</v>
      </c>
      <c r="EA25" s="13">
        <v>171047</v>
      </c>
      <c r="EB25" s="13">
        <v>5932</v>
      </c>
      <c r="EC25" s="13">
        <v>7974</v>
      </c>
      <c r="ED25" s="13">
        <v>13122</v>
      </c>
      <c r="EE25" s="13">
        <v>28654</v>
      </c>
      <c r="EF25" s="13">
        <v>115365</v>
      </c>
      <c r="EG25" s="13">
        <v>185762</v>
      </c>
      <c r="EH25" s="13">
        <v>150118</v>
      </c>
      <c r="EI25" s="13">
        <v>2630</v>
      </c>
      <c r="EJ25" s="13">
        <v>87380</v>
      </c>
      <c r="EK25" s="13">
        <v>90009</v>
      </c>
      <c r="EL25" s="13">
        <v>115428</v>
      </c>
      <c r="EM25" s="13">
        <v>80864</v>
      </c>
    </row>
    <row r="26" spans="1:143" x14ac:dyDescent="0.25">
      <c r="A26" s="8" t="s">
        <v>207</v>
      </c>
      <c r="B26" s="12">
        <v>101</v>
      </c>
      <c r="C26" s="12">
        <v>1676</v>
      </c>
      <c r="D26" s="12">
        <v>1777</v>
      </c>
      <c r="E26" s="12">
        <v>17</v>
      </c>
      <c r="F26" s="12">
        <v>4013</v>
      </c>
      <c r="G26" s="12">
        <v>4030</v>
      </c>
      <c r="H26" s="12">
        <v>1</v>
      </c>
      <c r="I26" s="12">
        <v>125</v>
      </c>
      <c r="J26" s="12">
        <v>125</v>
      </c>
      <c r="K26" s="12">
        <v>12</v>
      </c>
      <c r="L26" s="12">
        <v>0</v>
      </c>
      <c r="M26" s="12">
        <v>12</v>
      </c>
      <c r="N26" s="12">
        <v>42</v>
      </c>
      <c r="O26" s="12">
        <v>82</v>
      </c>
      <c r="P26" s="12">
        <v>124</v>
      </c>
      <c r="Q26" s="12">
        <v>11</v>
      </c>
      <c r="R26" s="12">
        <v>41</v>
      </c>
      <c r="S26" s="12">
        <v>52</v>
      </c>
      <c r="T26" s="12">
        <v>33</v>
      </c>
      <c r="U26" s="12">
        <v>4</v>
      </c>
      <c r="V26" s="12">
        <v>38</v>
      </c>
      <c r="W26" s="12">
        <v>19</v>
      </c>
      <c r="X26" s="12">
        <v>7602</v>
      </c>
      <c r="Y26" s="12">
        <v>7622</v>
      </c>
      <c r="Z26" s="12">
        <v>35</v>
      </c>
      <c r="AA26" s="12">
        <v>4267</v>
      </c>
      <c r="AB26" s="12">
        <v>4302</v>
      </c>
      <c r="AC26" s="12">
        <v>39</v>
      </c>
      <c r="AD26" s="12">
        <v>875</v>
      </c>
      <c r="AE26" s="12">
        <v>915</v>
      </c>
      <c r="AF26" s="12">
        <v>71</v>
      </c>
      <c r="AG26" s="12">
        <v>80</v>
      </c>
      <c r="AH26" s="12">
        <v>151</v>
      </c>
      <c r="AI26" s="12">
        <v>36</v>
      </c>
      <c r="AJ26" s="12">
        <v>0</v>
      </c>
      <c r="AK26" s="12">
        <v>36</v>
      </c>
      <c r="AL26" s="12">
        <v>457</v>
      </c>
      <c r="AM26" s="12">
        <v>1106</v>
      </c>
      <c r="AN26" s="12">
        <v>1563</v>
      </c>
      <c r="AO26" s="12">
        <v>110</v>
      </c>
      <c r="AP26" s="12">
        <v>2617</v>
      </c>
      <c r="AQ26" s="12">
        <v>2727</v>
      </c>
      <c r="AR26" s="12">
        <v>59</v>
      </c>
      <c r="AS26" s="12">
        <v>630</v>
      </c>
      <c r="AT26" s="12">
        <v>689</v>
      </c>
      <c r="AU26" s="12">
        <v>123</v>
      </c>
      <c r="AV26" s="12">
        <v>10</v>
      </c>
      <c r="AW26" s="12">
        <v>133</v>
      </c>
      <c r="AX26" s="12">
        <v>6</v>
      </c>
      <c r="AY26" s="12">
        <v>5</v>
      </c>
      <c r="AZ26" s="12">
        <v>11</v>
      </c>
      <c r="BA26" s="12">
        <v>27</v>
      </c>
      <c r="BB26" s="12">
        <v>1759</v>
      </c>
      <c r="BC26" s="12">
        <v>1786</v>
      </c>
      <c r="BD26" s="12">
        <v>38</v>
      </c>
      <c r="BE26" s="12">
        <v>1156</v>
      </c>
      <c r="BF26" s="12">
        <v>1195</v>
      </c>
      <c r="BG26" s="12">
        <v>3</v>
      </c>
      <c r="BH26" s="12">
        <v>11</v>
      </c>
      <c r="BI26" s="12">
        <v>14</v>
      </c>
      <c r="BJ26" s="12">
        <v>15</v>
      </c>
      <c r="BK26" s="12">
        <v>726</v>
      </c>
      <c r="BL26" s="12">
        <v>741</v>
      </c>
      <c r="BM26" s="12">
        <v>65</v>
      </c>
      <c r="BN26" s="12">
        <v>9966</v>
      </c>
      <c r="BO26" s="12">
        <v>10031</v>
      </c>
      <c r="BP26" s="12">
        <v>3</v>
      </c>
      <c r="BQ26" s="12">
        <v>1983</v>
      </c>
      <c r="BR26" s="12">
        <v>1986</v>
      </c>
      <c r="BS26" s="12">
        <v>9</v>
      </c>
      <c r="BT26" s="12">
        <v>5213</v>
      </c>
      <c r="BU26" s="12">
        <v>5223</v>
      </c>
      <c r="BV26" s="12">
        <v>246</v>
      </c>
      <c r="BW26" s="12">
        <v>9590</v>
      </c>
      <c r="BX26" s="12">
        <v>9837</v>
      </c>
      <c r="BY26" s="12">
        <v>8</v>
      </c>
      <c r="BZ26" s="12">
        <v>604</v>
      </c>
      <c r="CA26" s="12">
        <v>612</v>
      </c>
      <c r="CB26" s="12">
        <v>13727</v>
      </c>
      <c r="CC26" s="12">
        <v>1500</v>
      </c>
      <c r="CD26" s="13">
        <v>23</v>
      </c>
      <c r="CE26" s="13">
        <v>667</v>
      </c>
      <c r="CF26" s="13">
        <v>2853</v>
      </c>
      <c r="CG26" s="13">
        <v>3839</v>
      </c>
      <c r="CH26" s="13">
        <v>148</v>
      </c>
      <c r="CI26" s="13">
        <v>5088</v>
      </c>
      <c r="CJ26" s="13">
        <v>1002</v>
      </c>
      <c r="CK26" s="13">
        <v>7025</v>
      </c>
      <c r="CL26" s="13">
        <v>5668</v>
      </c>
      <c r="CM26" s="13">
        <v>1591</v>
      </c>
      <c r="CN26" s="13">
        <v>1150</v>
      </c>
      <c r="CO26" s="13">
        <v>1694</v>
      </c>
      <c r="CP26" s="13">
        <v>296</v>
      </c>
      <c r="CQ26" s="13">
        <v>14584</v>
      </c>
      <c r="CR26" s="13">
        <v>14880</v>
      </c>
      <c r="CS26" s="13">
        <v>71</v>
      </c>
      <c r="CT26" s="13">
        <v>5854</v>
      </c>
      <c r="CU26" s="13">
        <v>5925</v>
      </c>
      <c r="CV26" s="13">
        <v>77</v>
      </c>
      <c r="CW26" s="13">
        <v>3139</v>
      </c>
      <c r="CX26" s="13">
        <v>3216</v>
      </c>
      <c r="CY26" s="13">
        <v>276</v>
      </c>
      <c r="CZ26" s="13">
        <v>499</v>
      </c>
      <c r="DA26" s="13">
        <v>290</v>
      </c>
      <c r="DB26" s="13">
        <v>1064</v>
      </c>
      <c r="DC26" s="13">
        <v>25227</v>
      </c>
      <c r="DD26" s="13">
        <v>612</v>
      </c>
      <c r="DE26" s="13">
        <v>626</v>
      </c>
      <c r="DF26" s="13">
        <v>959</v>
      </c>
      <c r="DG26" s="13">
        <v>2116</v>
      </c>
      <c r="DH26" s="13">
        <v>20913</v>
      </c>
      <c r="DI26" s="13">
        <v>26291</v>
      </c>
      <c r="DJ26" s="13">
        <v>17101</v>
      </c>
      <c r="DK26" s="13">
        <v>425</v>
      </c>
      <c r="DL26" s="13">
        <v>692</v>
      </c>
      <c r="DM26" s="13">
        <v>478</v>
      </c>
      <c r="DN26" s="13">
        <v>1595</v>
      </c>
      <c r="DO26" s="13">
        <v>54147</v>
      </c>
      <c r="DP26" s="13">
        <v>1012</v>
      </c>
      <c r="DQ26" s="13">
        <v>880</v>
      </c>
      <c r="DR26" s="13">
        <v>1328</v>
      </c>
      <c r="DS26" s="13">
        <v>2553</v>
      </c>
      <c r="DT26" s="13">
        <v>48374</v>
      </c>
      <c r="DU26" s="13">
        <v>55742</v>
      </c>
      <c r="DV26" s="13">
        <v>5073</v>
      </c>
      <c r="DW26" s="13">
        <v>149</v>
      </c>
      <c r="DX26" s="13">
        <v>194</v>
      </c>
      <c r="DY26" s="13">
        <v>188</v>
      </c>
      <c r="DZ26" s="13">
        <v>530</v>
      </c>
      <c r="EA26" s="13">
        <v>28920</v>
      </c>
      <c r="EB26" s="13">
        <v>400</v>
      </c>
      <c r="EC26" s="13">
        <v>254</v>
      </c>
      <c r="ED26" s="13">
        <v>368</v>
      </c>
      <c r="EE26" s="13">
        <v>437</v>
      </c>
      <c r="EF26" s="13">
        <v>27461</v>
      </c>
      <c r="EG26" s="13">
        <v>29450</v>
      </c>
      <c r="EH26" s="13">
        <v>10103</v>
      </c>
      <c r="EI26" s="13">
        <v>80</v>
      </c>
      <c r="EJ26" s="13">
        <v>10574</v>
      </c>
      <c r="EK26" s="13">
        <v>10654</v>
      </c>
      <c r="EL26" s="13">
        <v>3542</v>
      </c>
      <c r="EM26" s="13">
        <v>15227</v>
      </c>
    </row>
    <row r="27" spans="1:143" x14ac:dyDescent="0.25">
      <c r="A27" s="8" t="s">
        <v>209</v>
      </c>
      <c r="B27" s="12">
        <v>0</v>
      </c>
      <c r="C27" s="12">
        <v>414</v>
      </c>
      <c r="D27" s="12">
        <v>0</v>
      </c>
      <c r="E27" s="12">
        <v>0</v>
      </c>
      <c r="F27" s="12">
        <v>8</v>
      </c>
      <c r="G27" s="12">
        <v>0</v>
      </c>
      <c r="H27" s="12">
        <v>0</v>
      </c>
      <c r="I27" s="12">
        <v>5</v>
      </c>
      <c r="J27" s="12">
        <v>0</v>
      </c>
      <c r="K27" s="12">
        <v>0</v>
      </c>
      <c r="L27" s="12">
        <v>344</v>
      </c>
      <c r="M27" s="12">
        <v>0</v>
      </c>
      <c r="N27" s="12">
        <v>0</v>
      </c>
      <c r="O27" s="12">
        <v>90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3</v>
      </c>
      <c r="V27" s="12">
        <v>0</v>
      </c>
      <c r="W27" s="12">
        <v>0</v>
      </c>
      <c r="X27" s="12">
        <v>5148</v>
      </c>
      <c r="Y27" s="12">
        <v>0</v>
      </c>
      <c r="Z27" s="12">
        <v>0</v>
      </c>
      <c r="AA27" s="12">
        <v>320</v>
      </c>
      <c r="AB27" s="12">
        <v>0</v>
      </c>
      <c r="AC27" s="12">
        <v>0</v>
      </c>
      <c r="AD27" s="12">
        <v>640</v>
      </c>
      <c r="AE27" s="12">
        <v>0</v>
      </c>
      <c r="AF27" s="12">
        <v>0</v>
      </c>
      <c r="AG27" s="12">
        <v>390</v>
      </c>
      <c r="AH27" s="12">
        <v>0</v>
      </c>
      <c r="AI27" s="12">
        <v>0</v>
      </c>
      <c r="AJ27" s="12">
        <v>124</v>
      </c>
      <c r="AK27" s="12">
        <v>0</v>
      </c>
      <c r="AL27" s="12">
        <v>0</v>
      </c>
      <c r="AM27" s="12">
        <v>1152</v>
      </c>
      <c r="AN27" s="12">
        <v>0</v>
      </c>
      <c r="AO27" s="12">
        <v>0</v>
      </c>
      <c r="AP27" s="12">
        <v>4812</v>
      </c>
      <c r="AQ27" s="12">
        <v>0</v>
      </c>
      <c r="AR27" s="12">
        <v>0</v>
      </c>
      <c r="AS27" s="12">
        <v>5399</v>
      </c>
      <c r="AT27" s="12">
        <v>0</v>
      </c>
      <c r="AU27" s="12">
        <v>0</v>
      </c>
      <c r="AV27" s="12">
        <v>4135</v>
      </c>
      <c r="AW27" s="12">
        <v>0</v>
      </c>
      <c r="AX27" s="12">
        <v>0</v>
      </c>
      <c r="AY27" s="12">
        <v>439</v>
      </c>
      <c r="AZ27" s="12">
        <v>0</v>
      </c>
      <c r="BA27" s="12">
        <v>0</v>
      </c>
      <c r="BB27" s="12">
        <v>8671</v>
      </c>
      <c r="BC27" s="12">
        <v>0</v>
      </c>
      <c r="BD27" s="12">
        <v>0</v>
      </c>
      <c r="BE27" s="12">
        <v>23</v>
      </c>
      <c r="BF27" s="12">
        <v>0</v>
      </c>
      <c r="BG27" s="12">
        <v>0</v>
      </c>
      <c r="BH27" s="12">
        <v>91</v>
      </c>
      <c r="BI27" s="12">
        <v>0</v>
      </c>
      <c r="BJ27" s="12">
        <v>0</v>
      </c>
      <c r="BK27" s="12">
        <v>197</v>
      </c>
      <c r="BL27" s="12">
        <v>0</v>
      </c>
      <c r="BM27" s="12">
        <v>0</v>
      </c>
      <c r="BN27" s="12">
        <v>1058</v>
      </c>
      <c r="BO27" s="12">
        <v>0</v>
      </c>
      <c r="BP27" s="12">
        <v>0</v>
      </c>
      <c r="BQ27" s="12">
        <v>40</v>
      </c>
      <c r="BR27" s="12">
        <v>0</v>
      </c>
      <c r="BS27" s="12">
        <v>0</v>
      </c>
      <c r="BT27" s="12">
        <v>1902</v>
      </c>
      <c r="BU27" s="12">
        <v>0</v>
      </c>
      <c r="BV27" s="12">
        <v>0</v>
      </c>
      <c r="BW27" s="12">
        <v>20</v>
      </c>
      <c r="BX27" s="12">
        <v>0</v>
      </c>
      <c r="BY27" s="12">
        <v>0</v>
      </c>
      <c r="BZ27" s="12">
        <v>320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536</v>
      </c>
      <c r="CR27" s="13">
        <v>0</v>
      </c>
      <c r="CS27" s="13">
        <v>0</v>
      </c>
      <c r="CT27" s="13">
        <v>7392</v>
      </c>
      <c r="CU27" s="13">
        <v>0</v>
      </c>
      <c r="CV27" s="13">
        <v>0</v>
      </c>
      <c r="CW27" s="13">
        <v>187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28674</v>
      </c>
      <c r="DD27" s="13">
        <v>133</v>
      </c>
      <c r="DE27" s="13">
        <v>492</v>
      </c>
      <c r="DF27" s="13">
        <v>406</v>
      </c>
      <c r="DG27" s="13">
        <v>5955</v>
      </c>
      <c r="DH27" s="13">
        <v>21689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35772</v>
      </c>
      <c r="DP27" s="13">
        <v>210</v>
      </c>
      <c r="DQ27" s="13">
        <v>555</v>
      </c>
      <c r="DR27" s="13">
        <v>524</v>
      </c>
      <c r="DS27" s="13">
        <v>6670</v>
      </c>
      <c r="DT27" s="13">
        <v>27815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7098</v>
      </c>
      <c r="EB27" s="13">
        <v>77</v>
      </c>
      <c r="EC27" s="13">
        <v>62</v>
      </c>
      <c r="ED27" s="13">
        <v>118</v>
      </c>
      <c r="EE27" s="13">
        <v>715</v>
      </c>
      <c r="EF27" s="13">
        <v>6126</v>
      </c>
      <c r="EG27" s="13">
        <v>0</v>
      </c>
      <c r="EH27" s="13">
        <v>0</v>
      </c>
      <c r="EI27" s="13">
        <v>0</v>
      </c>
      <c r="EJ27" s="13">
        <v>1406</v>
      </c>
      <c r="EK27" s="13">
        <v>0</v>
      </c>
      <c r="EL27" s="13">
        <v>0</v>
      </c>
      <c r="EM27" s="13">
        <v>0</v>
      </c>
    </row>
    <row r="28" spans="1:143" x14ac:dyDescent="0.25">
      <c r="A28" s="8" t="s">
        <v>211</v>
      </c>
      <c r="B28" s="12">
        <v>3995</v>
      </c>
      <c r="C28" s="12">
        <v>21483</v>
      </c>
      <c r="D28" s="12">
        <v>25065</v>
      </c>
      <c r="E28" s="12">
        <v>631</v>
      </c>
      <c r="F28" s="12">
        <v>14434</v>
      </c>
      <c r="G28" s="12">
        <v>15057</v>
      </c>
      <c r="H28" s="12">
        <v>634</v>
      </c>
      <c r="I28" s="12">
        <v>1674</v>
      </c>
      <c r="J28" s="12">
        <v>2303</v>
      </c>
      <c r="K28" s="12">
        <v>284</v>
      </c>
      <c r="L28" s="12">
        <v>17497</v>
      </c>
      <c r="M28" s="12">
        <v>17436</v>
      </c>
      <c r="N28" s="12">
        <v>2302</v>
      </c>
      <c r="O28" s="12">
        <v>7091</v>
      </c>
      <c r="P28" s="12">
        <v>9304</v>
      </c>
      <c r="Q28" s="12">
        <v>808</v>
      </c>
      <c r="R28" s="12">
        <v>3692</v>
      </c>
      <c r="S28" s="12">
        <v>4500</v>
      </c>
      <c r="T28" s="12">
        <v>1657</v>
      </c>
      <c r="U28" s="12">
        <v>2167</v>
      </c>
      <c r="V28" s="12">
        <v>3821</v>
      </c>
      <c r="W28" s="12">
        <v>189</v>
      </c>
      <c r="X28" s="12">
        <v>27425</v>
      </c>
      <c r="Y28" s="12">
        <v>22466</v>
      </c>
      <c r="Z28" s="12">
        <v>1854</v>
      </c>
      <c r="AA28" s="12">
        <v>15853</v>
      </c>
      <c r="AB28" s="12">
        <v>17387</v>
      </c>
      <c r="AC28" s="12">
        <v>2808</v>
      </c>
      <c r="AD28" s="12">
        <v>12835</v>
      </c>
      <c r="AE28" s="12">
        <v>15003</v>
      </c>
      <c r="AF28" s="12">
        <v>2298</v>
      </c>
      <c r="AG28" s="12">
        <v>7998</v>
      </c>
      <c r="AH28" s="12">
        <v>9906</v>
      </c>
      <c r="AI28" s="12">
        <v>399</v>
      </c>
      <c r="AJ28" s="12">
        <v>557</v>
      </c>
      <c r="AK28" s="12">
        <v>833</v>
      </c>
      <c r="AL28" s="12">
        <v>9858</v>
      </c>
      <c r="AM28" s="12">
        <v>13819</v>
      </c>
      <c r="AN28" s="12">
        <v>22525</v>
      </c>
      <c r="AO28" s="12">
        <v>6251</v>
      </c>
      <c r="AP28" s="12">
        <v>39722</v>
      </c>
      <c r="AQ28" s="12">
        <v>41162</v>
      </c>
      <c r="AR28" s="12">
        <v>4760</v>
      </c>
      <c r="AS28" s="12">
        <v>63522</v>
      </c>
      <c r="AT28" s="12">
        <v>62883</v>
      </c>
      <c r="AU28" s="12">
        <v>2338</v>
      </c>
      <c r="AV28" s="12">
        <v>20454</v>
      </c>
      <c r="AW28" s="12">
        <v>18657</v>
      </c>
      <c r="AX28" s="12">
        <v>1578</v>
      </c>
      <c r="AY28" s="12">
        <v>3392</v>
      </c>
      <c r="AZ28" s="12">
        <v>4531</v>
      </c>
      <c r="BA28" s="12">
        <v>1741</v>
      </c>
      <c r="BB28" s="12">
        <v>29882</v>
      </c>
      <c r="BC28" s="12">
        <v>22951</v>
      </c>
      <c r="BD28" s="12">
        <v>602</v>
      </c>
      <c r="BE28" s="12">
        <v>10001</v>
      </c>
      <c r="BF28" s="12">
        <v>10580</v>
      </c>
      <c r="BG28" s="12">
        <v>374</v>
      </c>
      <c r="BH28" s="12">
        <v>19448</v>
      </c>
      <c r="BI28" s="12">
        <v>19732</v>
      </c>
      <c r="BJ28" s="12">
        <v>925</v>
      </c>
      <c r="BK28" s="12">
        <v>23027</v>
      </c>
      <c r="BL28" s="12">
        <v>23755</v>
      </c>
      <c r="BM28" s="12">
        <v>1596</v>
      </c>
      <c r="BN28" s="12">
        <v>72374</v>
      </c>
      <c r="BO28" s="12">
        <v>72912</v>
      </c>
      <c r="BP28" s="12">
        <v>236</v>
      </c>
      <c r="BQ28" s="12">
        <v>6853</v>
      </c>
      <c r="BR28" s="12">
        <v>7049</v>
      </c>
      <c r="BS28" s="12">
        <v>464</v>
      </c>
      <c r="BT28" s="12">
        <v>14392</v>
      </c>
      <c r="BU28" s="12">
        <v>12954</v>
      </c>
      <c r="BV28" s="12">
        <v>1460</v>
      </c>
      <c r="BW28" s="12">
        <v>66978</v>
      </c>
      <c r="BX28" s="12">
        <v>68418</v>
      </c>
      <c r="BY28" s="12">
        <v>393</v>
      </c>
      <c r="BZ28" s="12">
        <v>23527</v>
      </c>
      <c r="CA28" s="12">
        <v>23600</v>
      </c>
      <c r="CB28" s="12">
        <v>61725</v>
      </c>
      <c r="CC28" s="12">
        <v>34366</v>
      </c>
      <c r="CD28" s="13">
        <v>15591</v>
      </c>
      <c r="CE28" s="13">
        <v>35565</v>
      </c>
      <c r="CF28" s="13">
        <v>67814</v>
      </c>
      <c r="CG28" s="13">
        <v>82044</v>
      </c>
      <c r="CH28" s="13">
        <v>3896</v>
      </c>
      <c r="CI28" s="13">
        <v>27886</v>
      </c>
      <c r="CJ28" s="13">
        <v>68201</v>
      </c>
      <c r="CK28" s="13">
        <v>67761</v>
      </c>
      <c r="CL28" s="13">
        <v>69022</v>
      </c>
      <c r="CM28" s="13">
        <v>15857</v>
      </c>
      <c r="CN28" s="13">
        <v>38538</v>
      </c>
      <c r="CO28" s="13">
        <v>36803</v>
      </c>
      <c r="CP28" s="13">
        <v>4239</v>
      </c>
      <c r="CQ28" s="13">
        <v>105857</v>
      </c>
      <c r="CR28" s="13">
        <v>109560</v>
      </c>
      <c r="CS28" s="13">
        <v>5598</v>
      </c>
      <c r="CT28" s="13">
        <v>97362</v>
      </c>
      <c r="CU28" s="13">
        <v>95569</v>
      </c>
      <c r="CV28" s="13">
        <v>1238</v>
      </c>
      <c r="CW28" s="13">
        <v>17411</v>
      </c>
      <c r="CX28" s="13">
        <v>18462</v>
      </c>
      <c r="CY28" s="13">
        <v>9836</v>
      </c>
      <c r="CZ28" s="13">
        <v>15430</v>
      </c>
      <c r="DA28" s="13">
        <v>10646</v>
      </c>
      <c r="DB28" s="13">
        <v>35911</v>
      </c>
      <c r="DC28" s="13">
        <v>336492</v>
      </c>
      <c r="DD28" s="13">
        <v>10370</v>
      </c>
      <c r="DE28" s="13">
        <v>13122</v>
      </c>
      <c r="DF28" s="13">
        <v>15242</v>
      </c>
      <c r="DG28" s="13">
        <v>53339</v>
      </c>
      <c r="DH28" s="13">
        <v>244420</v>
      </c>
      <c r="DI28" s="13">
        <v>343729</v>
      </c>
      <c r="DJ28" s="13">
        <v>249787</v>
      </c>
      <c r="DK28" s="13">
        <v>13567</v>
      </c>
      <c r="DL28" s="13">
        <v>21403</v>
      </c>
      <c r="DM28" s="13">
        <v>16186</v>
      </c>
      <c r="DN28" s="13">
        <v>51157</v>
      </c>
      <c r="DO28" s="13">
        <v>543557</v>
      </c>
      <c r="DP28" s="13">
        <v>16779</v>
      </c>
      <c r="DQ28" s="13">
        <v>21412</v>
      </c>
      <c r="DR28" s="13">
        <v>28851</v>
      </c>
      <c r="DS28" s="13">
        <v>83144</v>
      </c>
      <c r="DT28" s="13">
        <v>393372</v>
      </c>
      <c r="DU28" s="13">
        <v>558941</v>
      </c>
      <c r="DV28" s="13">
        <v>44588</v>
      </c>
      <c r="DW28" s="13">
        <v>3731</v>
      </c>
      <c r="DX28" s="13">
        <v>5974</v>
      </c>
      <c r="DY28" s="13">
        <v>5540</v>
      </c>
      <c r="DZ28" s="13">
        <v>15245</v>
      </c>
      <c r="EA28" s="13">
        <v>207065</v>
      </c>
      <c r="EB28" s="13">
        <v>6409</v>
      </c>
      <c r="EC28" s="13">
        <v>8290</v>
      </c>
      <c r="ED28" s="13">
        <v>13609</v>
      </c>
      <c r="EE28" s="13">
        <v>29806</v>
      </c>
      <c r="EF28" s="13">
        <v>148952</v>
      </c>
      <c r="EG28" s="13">
        <v>215212</v>
      </c>
      <c r="EH28" s="13">
        <v>160221</v>
      </c>
      <c r="EI28" s="13">
        <v>2709</v>
      </c>
      <c r="EJ28" s="13">
        <v>99360</v>
      </c>
      <c r="EK28" s="13">
        <v>100663</v>
      </c>
      <c r="EL28" s="13">
        <v>118971</v>
      </c>
      <c r="EM28" s="13">
        <v>96091</v>
      </c>
    </row>
    <row r="29" spans="1:143" x14ac:dyDescent="0.25">
      <c r="A29" s="8" t="s">
        <v>214</v>
      </c>
      <c r="B29" s="12">
        <v>0</v>
      </c>
      <c r="C29" s="12">
        <v>1810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17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16</v>
      </c>
      <c r="AN29" s="12">
        <v>0</v>
      </c>
      <c r="AO29" s="12">
        <v>0</v>
      </c>
      <c r="AP29" s="12">
        <v>2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1798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758</v>
      </c>
      <c r="BC29" s="12">
        <v>0</v>
      </c>
      <c r="BD29" s="12">
        <v>0</v>
      </c>
      <c r="BE29" s="12">
        <v>433</v>
      </c>
      <c r="BF29" s="12">
        <v>0</v>
      </c>
      <c r="BG29" s="12">
        <v>0</v>
      </c>
      <c r="BH29" s="12">
        <v>6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479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6</v>
      </c>
      <c r="BU29" s="12">
        <v>0</v>
      </c>
      <c r="BV29" s="12">
        <v>0</v>
      </c>
      <c r="BW29" s="12">
        <v>287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304</v>
      </c>
      <c r="CR29" s="13">
        <v>0</v>
      </c>
      <c r="CS29" s="13">
        <v>0</v>
      </c>
      <c r="CT29" s="13">
        <v>12</v>
      </c>
      <c r="CU29" s="13">
        <v>0</v>
      </c>
      <c r="CV29" s="13">
        <v>0</v>
      </c>
      <c r="CW29" s="13">
        <v>433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3499</v>
      </c>
      <c r="DD29" s="13">
        <v>0</v>
      </c>
      <c r="DE29" s="13">
        <v>80</v>
      </c>
      <c r="DF29" s="13">
        <v>696</v>
      </c>
      <c r="DG29" s="13">
        <v>485</v>
      </c>
      <c r="DH29" s="13">
        <v>2238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5613</v>
      </c>
      <c r="DP29" s="13">
        <v>0</v>
      </c>
      <c r="DQ29" s="13">
        <v>97</v>
      </c>
      <c r="DR29" s="13">
        <v>736</v>
      </c>
      <c r="DS29" s="13">
        <v>733</v>
      </c>
      <c r="DT29" s="13">
        <v>4047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2114</v>
      </c>
      <c r="EB29" s="13">
        <v>0</v>
      </c>
      <c r="EC29" s="13">
        <v>17</v>
      </c>
      <c r="ED29" s="13">
        <v>40</v>
      </c>
      <c r="EE29" s="13">
        <v>248</v>
      </c>
      <c r="EF29" s="13">
        <v>1810</v>
      </c>
      <c r="EG29" s="13">
        <v>0</v>
      </c>
      <c r="EH29" s="13">
        <v>0</v>
      </c>
      <c r="EI29" s="13">
        <v>0</v>
      </c>
      <c r="EJ29" s="13">
        <v>479</v>
      </c>
      <c r="EK29" s="13">
        <v>0</v>
      </c>
      <c r="EL29" s="13">
        <v>0</v>
      </c>
      <c r="EM29" s="13">
        <v>0</v>
      </c>
    </row>
    <row r="30" spans="1:143" x14ac:dyDescent="0.25">
      <c r="A30" s="8" t="s">
        <v>216</v>
      </c>
      <c r="B30" s="12">
        <v>0</v>
      </c>
      <c r="C30" s="12">
        <v>1421</v>
      </c>
      <c r="D30" s="12">
        <v>0</v>
      </c>
      <c r="E30" s="12">
        <v>0</v>
      </c>
      <c r="F30" s="12">
        <v>23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79</v>
      </c>
      <c r="S30" s="12">
        <v>0</v>
      </c>
      <c r="T30" s="12">
        <v>0</v>
      </c>
      <c r="U30" s="12">
        <v>2</v>
      </c>
      <c r="V30" s="12">
        <v>0</v>
      </c>
      <c r="W30" s="12">
        <v>0</v>
      </c>
      <c r="X30" s="12">
        <v>188</v>
      </c>
      <c r="Y30" s="12">
        <v>0</v>
      </c>
      <c r="Z30" s="12">
        <v>0</v>
      </c>
      <c r="AA30" s="12">
        <v>2453</v>
      </c>
      <c r="AB30" s="12">
        <v>0</v>
      </c>
      <c r="AC30" s="12">
        <v>0</v>
      </c>
      <c r="AD30" s="12">
        <v>441</v>
      </c>
      <c r="AE30" s="12">
        <v>0</v>
      </c>
      <c r="AF30" s="12">
        <v>0</v>
      </c>
      <c r="AG30" s="12">
        <v>3</v>
      </c>
      <c r="AH30" s="12">
        <v>0</v>
      </c>
      <c r="AI30" s="12">
        <v>0</v>
      </c>
      <c r="AJ30" s="12">
        <v>73</v>
      </c>
      <c r="AK30" s="12">
        <v>0</v>
      </c>
      <c r="AL30" s="12">
        <v>0</v>
      </c>
      <c r="AM30" s="12">
        <v>2</v>
      </c>
      <c r="AN30" s="12">
        <v>0</v>
      </c>
      <c r="AO30" s="12">
        <v>0</v>
      </c>
      <c r="AP30" s="12">
        <v>282</v>
      </c>
      <c r="AQ30" s="12">
        <v>0</v>
      </c>
      <c r="AR30" s="12">
        <v>0</v>
      </c>
      <c r="AS30" s="12">
        <v>355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3408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1293</v>
      </c>
      <c r="BL30" s="12">
        <v>0</v>
      </c>
      <c r="BM30" s="12">
        <v>0</v>
      </c>
      <c r="BN30" s="12">
        <v>5682</v>
      </c>
      <c r="BO30" s="12">
        <v>0</v>
      </c>
      <c r="BP30" s="12">
        <v>0</v>
      </c>
      <c r="BQ30" s="12">
        <v>54</v>
      </c>
      <c r="BR30" s="12">
        <v>0</v>
      </c>
      <c r="BS30" s="12">
        <v>0</v>
      </c>
      <c r="BT30" s="12">
        <v>1049</v>
      </c>
      <c r="BU30" s="12">
        <v>0</v>
      </c>
      <c r="BV30" s="12">
        <v>0</v>
      </c>
      <c r="BW30" s="12">
        <v>6438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10184</v>
      </c>
      <c r="CR30" s="13">
        <v>0</v>
      </c>
      <c r="CS30" s="13">
        <v>0</v>
      </c>
      <c r="CT30" s="13">
        <v>1405</v>
      </c>
      <c r="CU30" s="13">
        <v>0</v>
      </c>
      <c r="CV30" s="13">
        <v>0</v>
      </c>
      <c r="CW30" s="13">
        <v>127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10909</v>
      </c>
      <c r="DD30" s="13">
        <v>54</v>
      </c>
      <c r="DE30" s="13">
        <v>372</v>
      </c>
      <c r="DF30" s="13">
        <v>267</v>
      </c>
      <c r="DG30" s="13">
        <v>221</v>
      </c>
      <c r="DH30" s="13">
        <v>9995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23247</v>
      </c>
      <c r="DP30" s="13">
        <v>56</v>
      </c>
      <c r="DQ30" s="13">
        <v>459</v>
      </c>
      <c r="DR30" s="13">
        <v>1051</v>
      </c>
      <c r="DS30" s="13">
        <v>3189</v>
      </c>
      <c r="DT30" s="13">
        <v>18490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12338</v>
      </c>
      <c r="EB30" s="13">
        <v>2</v>
      </c>
      <c r="EC30" s="13">
        <v>87</v>
      </c>
      <c r="ED30" s="13">
        <v>785</v>
      </c>
      <c r="EE30" s="13">
        <v>2969</v>
      </c>
      <c r="EF30" s="13">
        <v>8495</v>
      </c>
      <c r="EG30" s="13">
        <v>0</v>
      </c>
      <c r="EH30" s="13">
        <v>0</v>
      </c>
      <c r="EI30" s="13">
        <v>0</v>
      </c>
      <c r="EJ30" s="13">
        <v>5682</v>
      </c>
      <c r="EK30" s="13">
        <v>0</v>
      </c>
      <c r="EL30" s="13">
        <v>0</v>
      </c>
      <c r="EM30" s="13">
        <v>0</v>
      </c>
    </row>
    <row r="31" spans="1:143" x14ac:dyDescent="0.25">
      <c r="A31" s="8" t="s">
        <v>218</v>
      </c>
      <c r="B31" s="12">
        <v>0</v>
      </c>
      <c r="C31" s="12">
        <v>99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268</v>
      </c>
      <c r="M31" s="12">
        <v>0</v>
      </c>
      <c r="N31" s="12">
        <v>0</v>
      </c>
      <c r="O31" s="12">
        <v>21170</v>
      </c>
      <c r="P31" s="12">
        <v>0</v>
      </c>
      <c r="Q31" s="12">
        <v>0</v>
      </c>
      <c r="R31" s="12">
        <v>6</v>
      </c>
      <c r="S31" s="12">
        <v>0</v>
      </c>
      <c r="T31" s="12">
        <v>0</v>
      </c>
      <c r="U31" s="12">
        <v>7</v>
      </c>
      <c r="V31" s="12">
        <v>0</v>
      </c>
      <c r="W31" s="12">
        <v>0</v>
      </c>
      <c r="X31" s="12">
        <v>4540</v>
      </c>
      <c r="Y31" s="12">
        <v>0</v>
      </c>
      <c r="Z31" s="12">
        <v>0</v>
      </c>
      <c r="AA31" s="12">
        <v>377</v>
      </c>
      <c r="AB31" s="12">
        <v>0</v>
      </c>
      <c r="AC31" s="12">
        <v>0</v>
      </c>
      <c r="AD31" s="12">
        <v>74</v>
      </c>
      <c r="AE31" s="12">
        <v>0</v>
      </c>
      <c r="AF31" s="12">
        <v>0</v>
      </c>
      <c r="AG31" s="12">
        <v>79</v>
      </c>
      <c r="AH31" s="12">
        <v>0</v>
      </c>
      <c r="AI31" s="12">
        <v>0</v>
      </c>
      <c r="AJ31" s="12">
        <v>13</v>
      </c>
      <c r="AK31" s="12">
        <v>0</v>
      </c>
      <c r="AL31" s="12">
        <v>0</v>
      </c>
      <c r="AM31" s="12">
        <v>643</v>
      </c>
      <c r="AN31" s="12">
        <v>0</v>
      </c>
      <c r="AO31" s="12">
        <v>0</v>
      </c>
      <c r="AP31" s="12">
        <v>1154</v>
      </c>
      <c r="AQ31" s="12">
        <v>0</v>
      </c>
      <c r="AR31" s="12">
        <v>0</v>
      </c>
      <c r="AS31" s="12">
        <v>6651</v>
      </c>
      <c r="AT31" s="12">
        <v>0</v>
      </c>
      <c r="AU31" s="12">
        <v>0</v>
      </c>
      <c r="AV31" s="12">
        <v>480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1900</v>
      </c>
      <c r="BC31" s="12">
        <v>0</v>
      </c>
      <c r="BD31" s="12">
        <v>0</v>
      </c>
      <c r="BE31" s="12">
        <v>13</v>
      </c>
      <c r="BF31" s="12">
        <v>0</v>
      </c>
      <c r="BG31" s="12">
        <v>0</v>
      </c>
      <c r="BH31" s="12">
        <v>6589</v>
      </c>
      <c r="BI31" s="12">
        <v>0</v>
      </c>
      <c r="BJ31" s="12">
        <v>0</v>
      </c>
      <c r="BK31" s="12">
        <v>1840</v>
      </c>
      <c r="BL31" s="12">
        <v>0</v>
      </c>
      <c r="BM31" s="12">
        <v>0</v>
      </c>
      <c r="BN31" s="12">
        <v>3736</v>
      </c>
      <c r="BO31" s="12">
        <v>0</v>
      </c>
      <c r="BP31" s="12">
        <v>0</v>
      </c>
      <c r="BQ31" s="12">
        <v>16</v>
      </c>
      <c r="BR31" s="12">
        <v>0</v>
      </c>
      <c r="BS31" s="12">
        <v>0</v>
      </c>
      <c r="BT31" s="12">
        <v>142</v>
      </c>
      <c r="BU31" s="12">
        <v>0</v>
      </c>
      <c r="BV31" s="12">
        <v>0</v>
      </c>
      <c r="BW31" s="12">
        <v>4311</v>
      </c>
      <c r="BX31" s="12">
        <v>0</v>
      </c>
      <c r="BY31" s="12">
        <v>0</v>
      </c>
      <c r="BZ31" s="12">
        <v>668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6528</v>
      </c>
      <c r="CR31" s="13">
        <v>0</v>
      </c>
      <c r="CS31" s="13">
        <v>0</v>
      </c>
      <c r="CT31" s="13">
        <v>13382</v>
      </c>
      <c r="CU31" s="13">
        <v>0</v>
      </c>
      <c r="CV31" s="13">
        <v>0</v>
      </c>
      <c r="CW31" s="13">
        <v>42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44473</v>
      </c>
      <c r="DD31" s="13">
        <v>103</v>
      </c>
      <c r="DE31" s="13">
        <v>252</v>
      </c>
      <c r="DF31" s="13">
        <v>395</v>
      </c>
      <c r="DG31" s="13">
        <v>2998</v>
      </c>
      <c r="DH31" s="13">
        <v>40724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55995</v>
      </c>
      <c r="DP31" s="13">
        <v>224</v>
      </c>
      <c r="DQ31" s="13">
        <v>532</v>
      </c>
      <c r="DR31" s="13">
        <v>1884</v>
      </c>
      <c r="DS31" s="13">
        <v>4361</v>
      </c>
      <c r="DT31" s="13">
        <v>48994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11522</v>
      </c>
      <c r="EB31" s="13">
        <v>120</v>
      </c>
      <c r="EC31" s="13">
        <v>280</v>
      </c>
      <c r="ED31" s="13">
        <v>1489</v>
      </c>
      <c r="EE31" s="13">
        <v>1363</v>
      </c>
      <c r="EF31" s="13">
        <v>8270</v>
      </c>
      <c r="EG31" s="13">
        <v>0</v>
      </c>
      <c r="EH31" s="13">
        <v>0</v>
      </c>
      <c r="EI31" s="13">
        <v>0</v>
      </c>
      <c r="EJ31" s="13">
        <v>5622</v>
      </c>
      <c r="EK31" s="13">
        <v>0</v>
      </c>
      <c r="EL31" s="13">
        <v>0</v>
      </c>
      <c r="EM31" s="13">
        <v>0</v>
      </c>
    </row>
    <row r="32" spans="1:143" x14ac:dyDescent="0.25">
      <c r="A32" s="8" t="s">
        <v>220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13</v>
      </c>
      <c r="V32" s="12">
        <v>0</v>
      </c>
      <c r="W32" s="12">
        <v>0</v>
      </c>
      <c r="X32" s="12">
        <v>48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6</v>
      </c>
      <c r="AE32" s="12">
        <v>0</v>
      </c>
      <c r="AF32" s="12">
        <v>0</v>
      </c>
      <c r="AG32" s="12">
        <v>6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207</v>
      </c>
      <c r="AQ32" s="12">
        <v>0</v>
      </c>
      <c r="AR32" s="12">
        <v>0</v>
      </c>
      <c r="AS32" s="12">
        <v>165</v>
      </c>
      <c r="AT32" s="12">
        <v>0</v>
      </c>
      <c r="AU32" s="12">
        <v>0</v>
      </c>
      <c r="AV32" s="12">
        <v>68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194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243</v>
      </c>
      <c r="BO32" s="12">
        <v>0</v>
      </c>
      <c r="BP32" s="12">
        <v>0</v>
      </c>
      <c r="BQ32" s="12">
        <v>2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284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284</v>
      </c>
      <c r="CR32" s="13">
        <v>0</v>
      </c>
      <c r="CS32" s="13">
        <v>0</v>
      </c>
      <c r="CT32" s="13">
        <v>165</v>
      </c>
      <c r="CU32" s="13">
        <v>0</v>
      </c>
      <c r="CV32" s="13">
        <v>0</v>
      </c>
      <c r="CW32" s="13">
        <v>2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885</v>
      </c>
      <c r="DD32" s="13">
        <v>1</v>
      </c>
      <c r="DE32" s="13">
        <v>32</v>
      </c>
      <c r="DF32" s="13">
        <v>55</v>
      </c>
      <c r="DG32" s="13">
        <v>206</v>
      </c>
      <c r="DH32" s="13">
        <v>593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1236</v>
      </c>
      <c r="DP32" s="13">
        <v>1</v>
      </c>
      <c r="DQ32" s="13">
        <v>32</v>
      </c>
      <c r="DR32" s="13">
        <v>76</v>
      </c>
      <c r="DS32" s="13">
        <v>481</v>
      </c>
      <c r="DT32" s="13">
        <v>647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351</v>
      </c>
      <c r="EB32" s="13">
        <v>0</v>
      </c>
      <c r="EC32" s="13">
        <v>0</v>
      </c>
      <c r="ED32" s="13">
        <v>21</v>
      </c>
      <c r="EE32" s="13">
        <v>275</v>
      </c>
      <c r="EF32" s="13">
        <v>55</v>
      </c>
      <c r="EG32" s="13">
        <v>0</v>
      </c>
      <c r="EH32" s="13">
        <v>0</v>
      </c>
      <c r="EI32" s="13">
        <v>0</v>
      </c>
      <c r="EJ32" s="13">
        <v>243</v>
      </c>
      <c r="EK32" s="13">
        <v>0</v>
      </c>
      <c r="EL32" s="13">
        <v>0</v>
      </c>
      <c r="EM32" s="13">
        <v>0</v>
      </c>
    </row>
    <row r="33" spans="1:143" x14ac:dyDescent="0.25">
      <c r="A33" s="8" t="s">
        <v>222</v>
      </c>
      <c r="B33" s="12">
        <v>0</v>
      </c>
      <c r="C33" s="12">
        <v>321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275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133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7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5641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201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201</v>
      </c>
      <c r="CR33" s="13">
        <v>0</v>
      </c>
      <c r="CS33" s="13">
        <v>0</v>
      </c>
      <c r="CT33" s="13">
        <v>133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5783</v>
      </c>
      <c r="DD33" s="13">
        <v>0</v>
      </c>
      <c r="DE33" s="13">
        <v>0</v>
      </c>
      <c r="DF33" s="13">
        <v>0</v>
      </c>
      <c r="DG33" s="13">
        <v>2</v>
      </c>
      <c r="DH33" s="13">
        <v>5781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6580</v>
      </c>
      <c r="DP33" s="13">
        <v>0</v>
      </c>
      <c r="DQ33" s="13">
        <v>0</v>
      </c>
      <c r="DR33" s="13">
        <v>134</v>
      </c>
      <c r="DS33" s="13">
        <v>2</v>
      </c>
      <c r="DT33" s="13">
        <v>6445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797</v>
      </c>
      <c r="EB33" s="13">
        <v>0</v>
      </c>
      <c r="EC33" s="13">
        <v>0</v>
      </c>
      <c r="ED33" s="13">
        <v>134</v>
      </c>
      <c r="EE33" s="13">
        <v>0</v>
      </c>
      <c r="EF33" s="13">
        <v>664</v>
      </c>
      <c r="EG33" s="13">
        <v>0</v>
      </c>
      <c r="EH33" s="13">
        <v>0</v>
      </c>
      <c r="EI33" s="13">
        <v>0</v>
      </c>
      <c r="EJ33" s="13">
        <v>5643</v>
      </c>
      <c r="EK33" s="13">
        <v>0</v>
      </c>
      <c r="EL33" s="13">
        <v>0</v>
      </c>
      <c r="EM33" s="13">
        <v>0</v>
      </c>
    </row>
    <row r="34" spans="1:143" x14ac:dyDescent="0.25">
      <c r="A34" s="8" t="s">
        <v>224</v>
      </c>
      <c r="B34" s="12">
        <v>250</v>
      </c>
      <c r="C34" s="12">
        <v>3918</v>
      </c>
      <c r="D34" s="12">
        <v>8232</v>
      </c>
      <c r="E34" s="12">
        <v>12</v>
      </c>
      <c r="F34" s="12">
        <v>4314</v>
      </c>
      <c r="G34" s="12">
        <v>4358</v>
      </c>
      <c r="H34" s="12">
        <v>102</v>
      </c>
      <c r="I34" s="12">
        <v>162</v>
      </c>
      <c r="J34" s="12">
        <v>269</v>
      </c>
      <c r="K34" s="12">
        <v>89</v>
      </c>
      <c r="L34" s="12">
        <v>1281</v>
      </c>
      <c r="M34" s="12">
        <v>1983</v>
      </c>
      <c r="N34" s="12">
        <v>130</v>
      </c>
      <c r="O34" s="12">
        <v>300</v>
      </c>
      <c r="P34" s="12">
        <v>21691</v>
      </c>
      <c r="Q34" s="12">
        <v>22</v>
      </c>
      <c r="R34" s="12">
        <v>2864</v>
      </c>
      <c r="S34" s="12">
        <v>2971</v>
      </c>
      <c r="T34" s="12">
        <v>86</v>
      </c>
      <c r="U34" s="12">
        <v>220</v>
      </c>
      <c r="V34" s="12">
        <v>331</v>
      </c>
      <c r="W34" s="12">
        <v>27</v>
      </c>
      <c r="X34" s="12">
        <v>14120</v>
      </c>
      <c r="Y34" s="12">
        <v>24347</v>
      </c>
      <c r="Z34" s="12">
        <v>130</v>
      </c>
      <c r="AA34" s="12">
        <v>2084</v>
      </c>
      <c r="AB34" s="12">
        <v>5381</v>
      </c>
      <c r="AC34" s="12">
        <v>74</v>
      </c>
      <c r="AD34" s="12">
        <v>2446</v>
      </c>
      <c r="AE34" s="12">
        <v>3681</v>
      </c>
      <c r="AF34" s="12">
        <v>387</v>
      </c>
      <c r="AG34" s="12">
        <v>124</v>
      </c>
      <c r="AH34" s="12">
        <v>988</v>
      </c>
      <c r="AI34" s="12">
        <v>8</v>
      </c>
      <c r="AJ34" s="12">
        <v>1393</v>
      </c>
      <c r="AK34" s="12">
        <v>1610</v>
      </c>
      <c r="AL34" s="12">
        <v>1092</v>
      </c>
      <c r="AM34" s="12">
        <v>2613</v>
      </c>
      <c r="AN34" s="12">
        <v>5519</v>
      </c>
      <c r="AO34" s="12">
        <v>344</v>
      </c>
      <c r="AP34" s="12">
        <v>1135</v>
      </c>
      <c r="AQ34" s="12">
        <v>7936</v>
      </c>
      <c r="AR34" s="12">
        <v>326</v>
      </c>
      <c r="AS34" s="12">
        <v>30357</v>
      </c>
      <c r="AT34" s="12">
        <v>43387</v>
      </c>
      <c r="AU34" s="12">
        <v>389</v>
      </c>
      <c r="AV34" s="12">
        <v>1037</v>
      </c>
      <c r="AW34" s="12">
        <v>7906</v>
      </c>
      <c r="AX34" s="12">
        <v>80</v>
      </c>
      <c r="AY34" s="12">
        <v>682</v>
      </c>
      <c r="AZ34" s="12">
        <v>1201</v>
      </c>
      <c r="BA34" s="12">
        <v>198</v>
      </c>
      <c r="BB34" s="12">
        <v>3584</v>
      </c>
      <c r="BC34" s="12">
        <v>18719</v>
      </c>
      <c r="BD34" s="12">
        <v>19</v>
      </c>
      <c r="BE34" s="12">
        <v>970</v>
      </c>
      <c r="BF34" s="12">
        <v>1458</v>
      </c>
      <c r="BG34" s="12">
        <v>6</v>
      </c>
      <c r="BH34" s="12">
        <v>16145</v>
      </c>
      <c r="BI34" s="12">
        <v>22838</v>
      </c>
      <c r="BJ34" s="12">
        <v>111</v>
      </c>
      <c r="BK34" s="12">
        <v>3677</v>
      </c>
      <c r="BL34" s="12">
        <v>7118</v>
      </c>
      <c r="BM34" s="12">
        <v>87</v>
      </c>
      <c r="BN34" s="12">
        <v>6150</v>
      </c>
      <c r="BO34" s="12">
        <v>23076</v>
      </c>
      <c r="BP34" s="12">
        <v>46</v>
      </c>
      <c r="BQ34" s="12">
        <v>5302</v>
      </c>
      <c r="BR34" s="12">
        <v>5460</v>
      </c>
      <c r="BS34" s="12">
        <v>13</v>
      </c>
      <c r="BT34" s="12">
        <v>12297</v>
      </c>
      <c r="BU34" s="12">
        <v>15408</v>
      </c>
      <c r="BV34" s="12">
        <v>76</v>
      </c>
      <c r="BW34" s="12">
        <v>11410</v>
      </c>
      <c r="BX34" s="12">
        <v>23027</v>
      </c>
      <c r="BY34" s="12">
        <v>27</v>
      </c>
      <c r="BZ34" s="12">
        <v>6747</v>
      </c>
      <c r="CA34" s="12">
        <v>7763</v>
      </c>
      <c r="CB34" s="12">
        <v>18643</v>
      </c>
      <c r="CC34" s="12">
        <v>12875</v>
      </c>
      <c r="CD34" s="13">
        <v>4427</v>
      </c>
      <c r="CE34" s="13">
        <v>7669</v>
      </c>
      <c r="CF34" s="13">
        <v>67154</v>
      </c>
      <c r="CG34" s="13">
        <v>56079</v>
      </c>
      <c r="CH34" s="13">
        <v>1462</v>
      </c>
      <c r="CI34" s="13">
        <v>2826</v>
      </c>
      <c r="CJ34" s="13">
        <v>17486</v>
      </c>
      <c r="CK34" s="13">
        <v>125434</v>
      </c>
      <c r="CL34" s="13">
        <v>36697</v>
      </c>
      <c r="CM34" s="13">
        <v>5303</v>
      </c>
      <c r="CN34" s="13">
        <v>53824</v>
      </c>
      <c r="CO34" s="13">
        <v>8330</v>
      </c>
      <c r="CP34" s="13">
        <v>317</v>
      </c>
      <c r="CQ34" s="13">
        <v>17171</v>
      </c>
      <c r="CR34" s="13">
        <v>35526</v>
      </c>
      <c r="CS34" s="13">
        <v>345</v>
      </c>
      <c r="CT34" s="13">
        <v>58799</v>
      </c>
      <c r="CU34" s="13">
        <v>81633</v>
      </c>
      <c r="CV34" s="13">
        <v>72</v>
      </c>
      <c r="CW34" s="13">
        <v>7664</v>
      </c>
      <c r="CX34" s="13">
        <v>8529</v>
      </c>
      <c r="CY34" s="13">
        <v>414</v>
      </c>
      <c r="CZ34" s="13">
        <v>1410</v>
      </c>
      <c r="DA34" s="13">
        <v>1466</v>
      </c>
      <c r="DB34" s="13">
        <v>3290</v>
      </c>
      <c r="DC34" s="13">
        <v>88972</v>
      </c>
      <c r="DD34" s="13">
        <v>1262</v>
      </c>
      <c r="DE34" s="13">
        <v>1997</v>
      </c>
      <c r="DF34" s="13">
        <v>1942</v>
      </c>
      <c r="DG34" s="13">
        <v>4210</v>
      </c>
      <c r="DH34" s="13">
        <v>79561</v>
      </c>
      <c r="DI34" s="13">
        <v>186485</v>
      </c>
      <c r="DJ34" s="13">
        <v>203287</v>
      </c>
      <c r="DK34" s="13">
        <v>602</v>
      </c>
      <c r="DL34" s="13">
        <v>1819</v>
      </c>
      <c r="DM34" s="13">
        <v>1849</v>
      </c>
      <c r="DN34" s="13">
        <v>4269</v>
      </c>
      <c r="DO34" s="13">
        <v>135469</v>
      </c>
      <c r="DP34" s="13">
        <v>2095</v>
      </c>
      <c r="DQ34" s="13">
        <v>2935</v>
      </c>
      <c r="DR34" s="13">
        <v>4827</v>
      </c>
      <c r="DS34" s="13">
        <v>5182</v>
      </c>
      <c r="DT34" s="13">
        <v>120430</v>
      </c>
      <c r="DU34" s="13">
        <v>268181</v>
      </c>
      <c r="DV34" s="13">
        <v>13369</v>
      </c>
      <c r="DW34" s="13">
        <v>187</v>
      </c>
      <c r="DX34" s="13">
        <v>409</v>
      </c>
      <c r="DY34" s="13">
        <v>382</v>
      </c>
      <c r="DZ34" s="13">
        <v>979</v>
      </c>
      <c r="EA34" s="13">
        <v>46497</v>
      </c>
      <c r="EB34" s="13">
        <v>833</v>
      </c>
      <c r="EC34" s="13">
        <v>938</v>
      </c>
      <c r="ED34" s="13">
        <v>2885</v>
      </c>
      <c r="EE34" s="13">
        <v>972</v>
      </c>
      <c r="EF34" s="13">
        <v>40868</v>
      </c>
      <c r="EG34" s="13">
        <v>81696</v>
      </c>
      <c r="EH34" s="13">
        <v>104154</v>
      </c>
      <c r="EI34" s="13">
        <v>253</v>
      </c>
      <c r="EJ34" s="13">
        <v>13035</v>
      </c>
      <c r="EK34" s="13">
        <v>32364</v>
      </c>
      <c r="EL34" s="13">
        <v>79251</v>
      </c>
      <c r="EM34" s="13">
        <v>31518</v>
      </c>
    </row>
    <row r="35" spans="1:143" x14ac:dyDescent="0.25">
      <c r="A35" s="8" t="s">
        <v>228</v>
      </c>
      <c r="B35" s="12">
        <v>4245</v>
      </c>
      <c r="C35" s="12">
        <v>29052</v>
      </c>
      <c r="D35" s="12">
        <v>33297</v>
      </c>
      <c r="E35" s="12">
        <v>643</v>
      </c>
      <c r="F35" s="12">
        <v>18771</v>
      </c>
      <c r="G35" s="12">
        <v>19415</v>
      </c>
      <c r="H35" s="12">
        <v>735</v>
      </c>
      <c r="I35" s="12">
        <v>1837</v>
      </c>
      <c r="J35" s="12">
        <v>2572</v>
      </c>
      <c r="K35" s="12">
        <v>373</v>
      </c>
      <c r="L35" s="12">
        <v>19046</v>
      </c>
      <c r="M35" s="12">
        <v>19419</v>
      </c>
      <c r="N35" s="12">
        <v>2432</v>
      </c>
      <c r="O35" s="12">
        <v>28562</v>
      </c>
      <c r="P35" s="12">
        <v>30994</v>
      </c>
      <c r="Q35" s="12">
        <v>830</v>
      </c>
      <c r="R35" s="12">
        <v>6641</v>
      </c>
      <c r="S35" s="12">
        <v>7471</v>
      </c>
      <c r="T35" s="12">
        <v>1744</v>
      </c>
      <c r="U35" s="12">
        <v>2408</v>
      </c>
      <c r="V35" s="12">
        <v>4152</v>
      </c>
      <c r="W35" s="12">
        <v>216</v>
      </c>
      <c r="X35" s="12">
        <v>46597</v>
      </c>
      <c r="Y35" s="12">
        <v>46813</v>
      </c>
      <c r="Z35" s="12">
        <v>1984</v>
      </c>
      <c r="AA35" s="12">
        <v>20784</v>
      </c>
      <c r="AB35" s="12">
        <v>22768</v>
      </c>
      <c r="AC35" s="12">
        <v>2882</v>
      </c>
      <c r="AD35" s="12">
        <v>15802</v>
      </c>
      <c r="AE35" s="12">
        <v>18684</v>
      </c>
      <c r="AF35" s="12">
        <v>2685</v>
      </c>
      <c r="AG35" s="12">
        <v>8210</v>
      </c>
      <c r="AH35" s="12">
        <v>10894</v>
      </c>
      <c r="AI35" s="12">
        <v>407</v>
      </c>
      <c r="AJ35" s="12">
        <v>2036</v>
      </c>
      <c r="AK35" s="12">
        <v>2443</v>
      </c>
      <c r="AL35" s="12">
        <v>10950</v>
      </c>
      <c r="AM35" s="12">
        <v>17094</v>
      </c>
      <c r="AN35" s="12">
        <v>28044</v>
      </c>
      <c r="AO35" s="12">
        <v>6595</v>
      </c>
      <c r="AP35" s="12">
        <v>42503</v>
      </c>
      <c r="AQ35" s="12">
        <v>49098</v>
      </c>
      <c r="AR35" s="12">
        <v>5086</v>
      </c>
      <c r="AS35" s="12">
        <v>101184</v>
      </c>
      <c r="AT35" s="12">
        <v>106270</v>
      </c>
      <c r="AU35" s="12">
        <v>2727</v>
      </c>
      <c r="AV35" s="12">
        <v>23836</v>
      </c>
      <c r="AW35" s="12">
        <v>26563</v>
      </c>
      <c r="AX35" s="12">
        <v>1658</v>
      </c>
      <c r="AY35" s="12">
        <v>4074</v>
      </c>
      <c r="AZ35" s="12">
        <v>5732</v>
      </c>
      <c r="BA35" s="12">
        <v>1938</v>
      </c>
      <c r="BB35" s="12">
        <v>39731</v>
      </c>
      <c r="BC35" s="12">
        <v>41670</v>
      </c>
      <c r="BD35" s="12">
        <v>621</v>
      </c>
      <c r="BE35" s="12">
        <v>11417</v>
      </c>
      <c r="BF35" s="12">
        <v>12038</v>
      </c>
      <c r="BG35" s="12">
        <v>381</v>
      </c>
      <c r="BH35" s="12">
        <v>42189</v>
      </c>
      <c r="BI35" s="12">
        <v>42570</v>
      </c>
      <c r="BJ35" s="12">
        <v>1036</v>
      </c>
      <c r="BK35" s="12">
        <v>29837</v>
      </c>
      <c r="BL35" s="12">
        <v>30873</v>
      </c>
      <c r="BM35" s="12">
        <v>1682</v>
      </c>
      <c r="BN35" s="12">
        <v>94306</v>
      </c>
      <c r="BO35" s="12">
        <v>95988</v>
      </c>
      <c r="BP35" s="12">
        <v>282</v>
      </c>
      <c r="BQ35" s="12">
        <v>12227</v>
      </c>
      <c r="BR35" s="12">
        <v>12510</v>
      </c>
      <c r="BS35" s="12">
        <v>476</v>
      </c>
      <c r="BT35" s="12">
        <v>27886</v>
      </c>
      <c r="BU35" s="12">
        <v>28362</v>
      </c>
      <c r="BV35" s="12">
        <v>1536</v>
      </c>
      <c r="BW35" s="12">
        <v>89909</v>
      </c>
      <c r="BX35" s="12">
        <v>91445</v>
      </c>
      <c r="BY35" s="12">
        <v>420</v>
      </c>
      <c r="BZ35" s="12">
        <v>30942</v>
      </c>
      <c r="CA35" s="12">
        <v>31363</v>
      </c>
      <c r="CB35" s="12">
        <v>80368</v>
      </c>
      <c r="CC35" s="12">
        <v>47241</v>
      </c>
      <c r="CD35" s="13">
        <v>20019</v>
      </c>
      <c r="CE35" s="13">
        <v>43234</v>
      </c>
      <c r="CF35" s="13">
        <v>134968</v>
      </c>
      <c r="CG35" s="13">
        <v>138122</v>
      </c>
      <c r="CH35" s="13">
        <v>5357</v>
      </c>
      <c r="CI35" s="13">
        <v>30712</v>
      </c>
      <c r="CJ35" s="13">
        <v>85686</v>
      </c>
      <c r="CK35" s="13">
        <v>193195</v>
      </c>
      <c r="CL35" s="13">
        <v>105719</v>
      </c>
      <c r="CM35" s="13">
        <v>21161</v>
      </c>
      <c r="CN35" s="13">
        <v>92362</v>
      </c>
      <c r="CO35" s="13">
        <v>45133</v>
      </c>
      <c r="CP35" s="13">
        <v>4556</v>
      </c>
      <c r="CQ35" s="13">
        <v>140530</v>
      </c>
      <c r="CR35" s="13">
        <v>145086</v>
      </c>
      <c r="CS35" s="13">
        <v>5943</v>
      </c>
      <c r="CT35" s="13">
        <v>171258</v>
      </c>
      <c r="CU35" s="13">
        <v>177202</v>
      </c>
      <c r="CV35" s="13">
        <v>1310</v>
      </c>
      <c r="CW35" s="13">
        <v>25680</v>
      </c>
      <c r="CX35" s="13">
        <v>26990</v>
      </c>
      <c r="CY35" s="13">
        <v>10250</v>
      </c>
      <c r="CZ35" s="13">
        <v>16839</v>
      </c>
      <c r="DA35" s="13">
        <v>12112</v>
      </c>
      <c r="DB35" s="13">
        <v>39202</v>
      </c>
      <c r="DC35" s="13">
        <v>491012</v>
      </c>
      <c r="DD35" s="13">
        <v>11791</v>
      </c>
      <c r="DE35" s="13">
        <v>15855</v>
      </c>
      <c r="DF35" s="13">
        <v>18596</v>
      </c>
      <c r="DG35" s="13">
        <v>61459</v>
      </c>
      <c r="DH35" s="13">
        <v>383312</v>
      </c>
      <c r="DI35" s="13">
        <v>530214</v>
      </c>
      <c r="DJ35" s="13">
        <v>453074</v>
      </c>
      <c r="DK35" s="13">
        <v>14169</v>
      </c>
      <c r="DL35" s="13">
        <v>23222</v>
      </c>
      <c r="DM35" s="13">
        <v>18035</v>
      </c>
      <c r="DN35" s="13">
        <v>55426</v>
      </c>
      <c r="DO35" s="13">
        <v>771696</v>
      </c>
      <c r="DP35" s="13">
        <v>19155</v>
      </c>
      <c r="DQ35" s="13">
        <v>25467</v>
      </c>
      <c r="DR35" s="13">
        <v>37558</v>
      </c>
      <c r="DS35" s="13">
        <v>97092</v>
      </c>
      <c r="DT35" s="13">
        <v>592425</v>
      </c>
      <c r="DU35" s="13">
        <v>827122</v>
      </c>
      <c r="DV35" s="13">
        <v>57957</v>
      </c>
      <c r="DW35" s="13">
        <v>3919</v>
      </c>
      <c r="DX35" s="13">
        <v>6383</v>
      </c>
      <c r="DY35" s="13">
        <v>5923</v>
      </c>
      <c r="DZ35" s="13">
        <v>16224</v>
      </c>
      <c r="EA35" s="13">
        <v>280684</v>
      </c>
      <c r="EB35" s="13">
        <v>7364</v>
      </c>
      <c r="EC35" s="13">
        <v>9612</v>
      </c>
      <c r="ED35" s="13">
        <v>18962</v>
      </c>
      <c r="EE35" s="13">
        <v>35632</v>
      </c>
      <c r="EF35" s="13">
        <v>209113</v>
      </c>
      <c r="EG35" s="13">
        <v>296908</v>
      </c>
      <c r="EH35" s="13">
        <v>264375</v>
      </c>
      <c r="EI35" s="13">
        <v>2962</v>
      </c>
      <c r="EJ35" s="13">
        <v>130064</v>
      </c>
      <c r="EK35" s="13">
        <v>133026</v>
      </c>
      <c r="EL35" s="13">
        <v>198221</v>
      </c>
      <c r="EM35" s="13">
        <v>127609</v>
      </c>
    </row>
    <row r="36" spans="1:143" x14ac:dyDescent="0.25">
      <c r="A36" s="8" t="s">
        <v>230</v>
      </c>
      <c r="B36" s="12">
        <v>0</v>
      </c>
      <c r="C36" s="12">
        <v>409</v>
      </c>
      <c r="D36" s="12">
        <v>0</v>
      </c>
      <c r="E36" s="12">
        <v>0</v>
      </c>
      <c r="F36" s="12">
        <v>57</v>
      </c>
      <c r="G36" s="12">
        <v>0</v>
      </c>
      <c r="H36" s="12">
        <v>0</v>
      </c>
      <c r="I36" s="12">
        <v>7</v>
      </c>
      <c r="J36" s="12">
        <v>0</v>
      </c>
      <c r="K36" s="12">
        <v>0</v>
      </c>
      <c r="L36" s="12">
        <v>246</v>
      </c>
      <c r="M36" s="12">
        <v>0</v>
      </c>
      <c r="N36" s="12">
        <v>0</v>
      </c>
      <c r="O36" s="12">
        <v>6</v>
      </c>
      <c r="P36" s="12">
        <v>0</v>
      </c>
      <c r="Q36" s="12">
        <v>0</v>
      </c>
      <c r="R36" s="12">
        <v>78</v>
      </c>
      <c r="S36" s="12">
        <v>0</v>
      </c>
      <c r="T36" s="12">
        <v>0</v>
      </c>
      <c r="U36" s="12">
        <v>109</v>
      </c>
      <c r="V36" s="12">
        <v>0</v>
      </c>
      <c r="W36" s="12">
        <v>0</v>
      </c>
      <c r="X36" s="12">
        <v>92</v>
      </c>
      <c r="Y36" s="12">
        <v>0</v>
      </c>
      <c r="Z36" s="12">
        <v>0</v>
      </c>
      <c r="AA36" s="12">
        <v>53</v>
      </c>
      <c r="AB36" s="12">
        <v>0</v>
      </c>
      <c r="AC36" s="12">
        <v>0</v>
      </c>
      <c r="AD36" s="12">
        <v>1268</v>
      </c>
      <c r="AE36" s="12">
        <v>0</v>
      </c>
      <c r="AF36" s="12">
        <v>0</v>
      </c>
      <c r="AG36" s="12">
        <v>8</v>
      </c>
      <c r="AH36" s="12">
        <v>0</v>
      </c>
      <c r="AI36" s="12">
        <v>0</v>
      </c>
      <c r="AJ36" s="12">
        <v>73</v>
      </c>
      <c r="AK36" s="12">
        <v>0</v>
      </c>
      <c r="AL36" s="12">
        <v>0</v>
      </c>
      <c r="AM36" s="12">
        <v>749</v>
      </c>
      <c r="AN36" s="12">
        <v>0</v>
      </c>
      <c r="AO36" s="12">
        <v>0</v>
      </c>
      <c r="AP36" s="12">
        <v>676</v>
      </c>
      <c r="AQ36" s="12">
        <v>0</v>
      </c>
      <c r="AR36" s="12">
        <v>0</v>
      </c>
      <c r="AS36" s="12">
        <v>868</v>
      </c>
      <c r="AT36" s="12">
        <v>0</v>
      </c>
      <c r="AU36" s="12">
        <v>0</v>
      </c>
      <c r="AV36" s="12">
        <v>186</v>
      </c>
      <c r="AW36" s="12">
        <v>0</v>
      </c>
      <c r="AX36" s="12">
        <v>0</v>
      </c>
      <c r="AY36" s="12">
        <v>62</v>
      </c>
      <c r="AZ36" s="12">
        <v>0</v>
      </c>
      <c r="BA36" s="12">
        <v>0</v>
      </c>
      <c r="BB36" s="12">
        <v>191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447</v>
      </c>
      <c r="BI36" s="12">
        <v>0</v>
      </c>
      <c r="BJ36" s="12">
        <v>0</v>
      </c>
      <c r="BK36" s="12">
        <v>936</v>
      </c>
      <c r="BL36" s="12">
        <v>0</v>
      </c>
      <c r="BM36" s="12">
        <v>0</v>
      </c>
      <c r="BN36" s="12">
        <v>582</v>
      </c>
      <c r="BO36" s="12">
        <v>0</v>
      </c>
      <c r="BP36" s="12">
        <v>0</v>
      </c>
      <c r="BQ36" s="12">
        <v>11</v>
      </c>
      <c r="BR36" s="12">
        <v>0</v>
      </c>
      <c r="BS36" s="12">
        <v>0</v>
      </c>
      <c r="BT36" s="12">
        <v>94</v>
      </c>
      <c r="BU36" s="12">
        <v>0</v>
      </c>
      <c r="BV36" s="12">
        <v>0</v>
      </c>
      <c r="BW36" s="12">
        <v>209</v>
      </c>
      <c r="BX36" s="12">
        <v>0</v>
      </c>
      <c r="BY36" s="12">
        <v>0</v>
      </c>
      <c r="BZ36" s="12">
        <v>35982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1198</v>
      </c>
      <c r="CR36" s="13">
        <v>0</v>
      </c>
      <c r="CS36" s="13">
        <v>0</v>
      </c>
      <c r="CT36" s="13">
        <v>1409</v>
      </c>
      <c r="CU36" s="13">
        <v>0</v>
      </c>
      <c r="CV36" s="13">
        <v>0</v>
      </c>
      <c r="CW36" s="13">
        <v>84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66475</v>
      </c>
      <c r="DD36" s="13">
        <v>247</v>
      </c>
      <c r="DE36" s="13">
        <v>503</v>
      </c>
      <c r="DF36" s="13">
        <v>564</v>
      </c>
      <c r="DG36" s="13">
        <v>1647</v>
      </c>
      <c r="DH36" s="13">
        <v>63513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69939</v>
      </c>
      <c r="DP36" s="13">
        <v>473</v>
      </c>
      <c r="DQ36" s="13">
        <v>867</v>
      </c>
      <c r="DR36" s="13">
        <v>1361</v>
      </c>
      <c r="DS36" s="13">
        <v>2865</v>
      </c>
      <c r="DT36" s="13">
        <v>64373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3464</v>
      </c>
      <c r="EB36" s="13">
        <v>225</v>
      </c>
      <c r="EC36" s="13">
        <v>364</v>
      </c>
      <c r="ED36" s="13">
        <v>797</v>
      </c>
      <c r="EE36" s="13">
        <v>1218</v>
      </c>
      <c r="EF36" s="13">
        <v>860</v>
      </c>
      <c r="EG36" s="13">
        <v>0</v>
      </c>
      <c r="EH36" s="13">
        <v>0</v>
      </c>
      <c r="EI36" s="13">
        <v>0</v>
      </c>
      <c r="EJ36" s="13">
        <v>63103</v>
      </c>
      <c r="EK36" s="13">
        <v>0</v>
      </c>
      <c r="EL36" s="13">
        <v>0</v>
      </c>
      <c r="EM36" s="13">
        <v>0</v>
      </c>
    </row>
    <row r="37" spans="1:143" x14ac:dyDescent="0.25">
      <c r="A37" s="8" t="s">
        <v>232</v>
      </c>
      <c r="B37" s="12">
        <v>5758</v>
      </c>
      <c r="C37" s="12">
        <v>62742</v>
      </c>
      <c r="D37" s="12">
        <v>68909</v>
      </c>
      <c r="E37" s="12">
        <v>403</v>
      </c>
      <c r="F37" s="12">
        <v>16306</v>
      </c>
      <c r="G37" s="12">
        <v>16766</v>
      </c>
      <c r="H37" s="12">
        <v>743</v>
      </c>
      <c r="I37" s="12">
        <v>5858</v>
      </c>
      <c r="J37" s="12">
        <v>6607</v>
      </c>
      <c r="K37" s="12">
        <v>1200</v>
      </c>
      <c r="L37" s="12">
        <v>8144</v>
      </c>
      <c r="M37" s="12">
        <v>9590</v>
      </c>
      <c r="N37" s="12">
        <v>3250</v>
      </c>
      <c r="O37" s="12">
        <v>9279</v>
      </c>
      <c r="P37" s="12">
        <v>12534</v>
      </c>
      <c r="Q37" s="12">
        <v>2291</v>
      </c>
      <c r="R37" s="12">
        <v>13693</v>
      </c>
      <c r="S37" s="12">
        <v>16062</v>
      </c>
      <c r="T37" s="12">
        <v>3106</v>
      </c>
      <c r="U37" s="12">
        <v>4535</v>
      </c>
      <c r="V37" s="12">
        <v>7750</v>
      </c>
      <c r="W37" s="12">
        <v>425</v>
      </c>
      <c r="X37" s="12">
        <v>114874</v>
      </c>
      <c r="Y37" s="12">
        <v>115391</v>
      </c>
      <c r="Z37" s="12">
        <v>2684</v>
      </c>
      <c r="AA37" s="12">
        <v>36904</v>
      </c>
      <c r="AB37" s="12">
        <v>39641</v>
      </c>
      <c r="AC37" s="12">
        <v>5666</v>
      </c>
      <c r="AD37" s="12">
        <v>28543</v>
      </c>
      <c r="AE37" s="12">
        <v>35478</v>
      </c>
      <c r="AF37" s="12">
        <v>2652</v>
      </c>
      <c r="AG37" s="12">
        <v>15716</v>
      </c>
      <c r="AH37" s="12">
        <v>18376</v>
      </c>
      <c r="AI37" s="12">
        <v>830</v>
      </c>
      <c r="AJ37" s="12">
        <v>3330</v>
      </c>
      <c r="AK37" s="12">
        <v>4233</v>
      </c>
      <c r="AL37" s="12">
        <v>16898</v>
      </c>
      <c r="AM37" s="12">
        <v>37687</v>
      </c>
      <c r="AN37" s="12">
        <v>55333</v>
      </c>
      <c r="AO37" s="12">
        <v>7767</v>
      </c>
      <c r="AP37" s="12">
        <v>47483</v>
      </c>
      <c r="AQ37" s="12">
        <v>55926</v>
      </c>
      <c r="AR37" s="12">
        <v>3140</v>
      </c>
      <c r="AS37" s="12">
        <v>56457</v>
      </c>
      <c r="AT37" s="12">
        <v>60465</v>
      </c>
      <c r="AU37" s="12">
        <v>2812</v>
      </c>
      <c r="AV37" s="12">
        <v>31751</v>
      </c>
      <c r="AW37" s="12">
        <v>34749</v>
      </c>
      <c r="AX37" s="12">
        <v>2118</v>
      </c>
      <c r="AY37" s="12">
        <v>6252</v>
      </c>
      <c r="AZ37" s="12">
        <v>8432</v>
      </c>
      <c r="BA37" s="12">
        <v>2385</v>
      </c>
      <c r="BB37" s="12">
        <v>34208</v>
      </c>
      <c r="BC37" s="12">
        <v>36783</v>
      </c>
      <c r="BD37" s="12">
        <v>973</v>
      </c>
      <c r="BE37" s="12">
        <v>19481</v>
      </c>
      <c r="BF37" s="12">
        <v>20454</v>
      </c>
      <c r="BG37" s="12">
        <v>332</v>
      </c>
      <c r="BH37" s="12">
        <v>23642</v>
      </c>
      <c r="BI37" s="12">
        <v>24421</v>
      </c>
      <c r="BJ37" s="12">
        <v>1111</v>
      </c>
      <c r="BK37" s="12">
        <v>40397</v>
      </c>
      <c r="BL37" s="12">
        <v>42445</v>
      </c>
      <c r="BM37" s="12">
        <v>3002</v>
      </c>
      <c r="BN37" s="12">
        <v>55898</v>
      </c>
      <c r="BO37" s="12">
        <v>59482</v>
      </c>
      <c r="BP37" s="12">
        <v>663</v>
      </c>
      <c r="BQ37" s="12">
        <v>14866</v>
      </c>
      <c r="BR37" s="12">
        <v>15540</v>
      </c>
      <c r="BS37" s="12">
        <v>748</v>
      </c>
      <c r="BT37" s="12">
        <v>14755</v>
      </c>
      <c r="BU37" s="12">
        <v>15596</v>
      </c>
      <c r="BV37" s="12">
        <v>581</v>
      </c>
      <c r="BW37" s="12">
        <v>101551</v>
      </c>
      <c r="BX37" s="12">
        <v>102341</v>
      </c>
      <c r="BY37" s="12">
        <v>575</v>
      </c>
      <c r="BZ37" s="12">
        <v>23595</v>
      </c>
      <c r="CA37" s="12">
        <v>60152</v>
      </c>
      <c r="CB37" s="12">
        <v>207406</v>
      </c>
      <c r="CC37" s="12">
        <v>160679</v>
      </c>
      <c r="CD37" s="13">
        <v>7619</v>
      </c>
      <c r="CE37" s="13">
        <v>11218</v>
      </c>
      <c r="CF37" s="13">
        <v>107186</v>
      </c>
      <c r="CG37" s="13">
        <v>58251</v>
      </c>
      <c r="CH37" s="13">
        <v>2272</v>
      </c>
      <c r="CI37" s="13">
        <v>34725</v>
      </c>
      <c r="CJ37" s="13">
        <v>70761</v>
      </c>
      <c r="CK37" s="13">
        <v>52435</v>
      </c>
      <c r="CL37" s="13">
        <v>63537</v>
      </c>
      <c r="CM37" s="13">
        <v>23948</v>
      </c>
      <c r="CN37" s="13">
        <v>13466</v>
      </c>
      <c r="CO37" s="13">
        <v>53826</v>
      </c>
      <c r="CP37" s="13">
        <v>4377</v>
      </c>
      <c r="CQ37" s="13">
        <v>178853</v>
      </c>
      <c r="CR37" s="13">
        <v>184428</v>
      </c>
      <c r="CS37" s="13">
        <v>4219</v>
      </c>
      <c r="CT37" s="13">
        <v>94853</v>
      </c>
      <c r="CU37" s="13">
        <v>100481</v>
      </c>
      <c r="CV37" s="13">
        <v>2466</v>
      </c>
      <c r="CW37" s="13">
        <v>37677</v>
      </c>
      <c r="CX37" s="13">
        <v>40227</v>
      </c>
      <c r="CY37" s="13">
        <v>12943</v>
      </c>
      <c r="CZ37" s="13">
        <v>21290</v>
      </c>
      <c r="DA37" s="13">
        <v>14738</v>
      </c>
      <c r="DB37" s="13">
        <v>48970</v>
      </c>
      <c r="DC37" s="13">
        <v>398823</v>
      </c>
      <c r="DD37" s="13">
        <v>13182</v>
      </c>
      <c r="DE37" s="13">
        <v>21126</v>
      </c>
      <c r="DF37" s="13">
        <v>34338</v>
      </c>
      <c r="DG37" s="13">
        <v>93842</v>
      </c>
      <c r="DH37" s="13">
        <v>236336</v>
      </c>
      <c r="DI37" s="13">
        <v>514268</v>
      </c>
      <c r="DJ37" s="13">
        <v>218443</v>
      </c>
      <c r="DK37" s="13">
        <v>18143</v>
      </c>
      <c r="DL37" s="13">
        <v>30609</v>
      </c>
      <c r="DM37" s="13">
        <v>24187</v>
      </c>
      <c r="DN37" s="13">
        <v>72939</v>
      </c>
      <c r="DO37" s="13">
        <v>832371</v>
      </c>
      <c r="DP37" s="13">
        <v>23831</v>
      </c>
      <c r="DQ37" s="13">
        <v>35064</v>
      </c>
      <c r="DR37" s="13">
        <v>59666</v>
      </c>
      <c r="DS37" s="13">
        <v>145851</v>
      </c>
      <c r="DT37" s="13">
        <v>567958</v>
      </c>
      <c r="DU37" s="13">
        <v>975248</v>
      </c>
      <c r="DV37" s="13">
        <v>56613</v>
      </c>
      <c r="DW37" s="13">
        <v>5200</v>
      </c>
      <c r="DX37" s="13">
        <v>9319</v>
      </c>
      <c r="DY37" s="13">
        <v>9450</v>
      </c>
      <c r="DZ37" s="13">
        <v>23969</v>
      </c>
      <c r="EA37" s="13">
        <v>433547</v>
      </c>
      <c r="EB37" s="13">
        <v>10649</v>
      </c>
      <c r="EC37" s="13">
        <v>13938</v>
      </c>
      <c r="ED37" s="13">
        <v>25328</v>
      </c>
      <c r="EE37" s="13">
        <v>52009</v>
      </c>
      <c r="EF37" s="13">
        <v>331622</v>
      </c>
      <c r="EG37" s="13">
        <v>460980</v>
      </c>
      <c r="EH37" s="13">
        <v>154777</v>
      </c>
      <c r="EI37" s="13">
        <v>4405</v>
      </c>
      <c r="EJ37" s="13">
        <v>83918</v>
      </c>
      <c r="EK37" s="13">
        <v>151427</v>
      </c>
      <c r="EL37" s="13">
        <v>126023</v>
      </c>
      <c r="EM37" s="13">
        <v>368085</v>
      </c>
    </row>
    <row r="38" spans="1:143" x14ac:dyDescent="0.25">
      <c r="A38" s="8" t="s">
        <v>237</v>
      </c>
      <c r="B38" s="12">
        <v>5758</v>
      </c>
      <c r="C38" s="12">
        <v>63151</v>
      </c>
      <c r="D38" s="12">
        <v>68909</v>
      </c>
      <c r="E38" s="12">
        <v>403</v>
      </c>
      <c r="F38" s="12">
        <v>16363</v>
      </c>
      <c r="G38" s="12">
        <v>16766</v>
      </c>
      <c r="H38" s="12">
        <v>743</v>
      </c>
      <c r="I38" s="12">
        <v>5864</v>
      </c>
      <c r="J38" s="12">
        <v>6607</v>
      </c>
      <c r="K38" s="12">
        <v>1200</v>
      </c>
      <c r="L38" s="12">
        <v>8390</v>
      </c>
      <c r="M38" s="12">
        <v>9590</v>
      </c>
      <c r="N38" s="12">
        <v>3250</v>
      </c>
      <c r="O38" s="12">
        <v>9285</v>
      </c>
      <c r="P38" s="12">
        <v>12534</v>
      </c>
      <c r="Q38" s="12">
        <v>2291</v>
      </c>
      <c r="R38" s="12">
        <v>13771</v>
      </c>
      <c r="S38" s="12">
        <v>16062</v>
      </c>
      <c r="T38" s="12">
        <v>3106</v>
      </c>
      <c r="U38" s="12">
        <v>4644</v>
      </c>
      <c r="V38" s="12">
        <v>7750</v>
      </c>
      <c r="W38" s="12">
        <v>425</v>
      </c>
      <c r="X38" s="12">
        <v>114966</v>
      </c>
      <c r="Y38" s="12">
        <v>115391</v>
      </c>
      <c r="Z38" s="12">
        <v>2684</v>
      </c>
      <c r="AA38" s="12">
        <v>36957</v>
      </c>
      <c r="AB38" s="12">
        <v>39641</v>
      </c>
      <c r="AC38" s="12">
        <v>5666</v>
      </c>
      <c r="AD38" s="12">
        <v>29811</v>
      </c>
      <c r="AE38" s="12">
        <v>35478</v>
      </c>
      <c r="AF38" s="12">
        <v>2652</v>
      </c>
      <c r="AG38" s="12">
        <v>15724</v>
      </c>
      <c r="AH38" s="12">
        <v>18376</v>
      </c>
      <c r="AI38" s="12">
        <v>830</v>
      </c>
      <c r="AJ38" s="12">
        <v>3403</v>
      </c>
      <c r="AK38" s="12">
        <v>4233</v>
      </c>
      <c r="AL38" s="12">
        <v>16898</v>
      </c>
      <c r="AM38" s="12">
        <v>38436</v>
      </c>
      <c r="AN38" s="12">
        <v>55333</v>
      </c>
      <c r="AO38" s="12">
        <v>7767</v>
      </c>
      <c r="AP38" s="12">
        <v>48160</v>
      </c>
      <c r="AQ38" s="12">
        <v>55926</v>
      </c>
      <c r="AR38" s="12">
        <v>3140</v>
      </c>
      <c r="AS38" s="12">
        <v>57325</v>
      </c>
      <c r="AT38" s="12">
        <v>60465</v>
      </c>
      <c r="AU38" s="12">
        <v>2812</v>
      </c>
      <c r="AV38" s="12">
        <v>31938</v>
      </c>
      <c r="AW38" s="12">
        <v>34749</v>
      </c>
      <c r="AX38" s="12">
        <v>2118</v>
      </c>
      <c r="AY38" s="12">
        <v>6314</v>
      </c>
      <c r="AZ38" s="12">
        <v>8432</v>
      </c>
      <c r="BA38" s="12">
        <v>2385</v>
      </c>
      <c r="BB38" s="12">
        <v>34398</v>
      </c>
      <c r="BC38" s="12">
        <v>36783</v>
      </c>
      <c r="BD38" s="12">
        <v>973</v>
      </c>
      <c r="BE38" s="12">
        <v>19481</v>
      </c>
      <c r="BF38" s="12">
        <v>20454</v>
      </c>
      <c r="BG38" s="12">
        <v>332</v>
      </c>
      <c r="BH38" s="12">
        <v>24089</v>
      </c>
      <c r="BI38" s="12">
        <v>24421</v>
      </c>
      <c r="BJ38" s="12">
        <v>1111</v>
      </c>
      <c r="BK38" s="12">
        <v>41334</v>
      </c>
      <c r="BL38" s="12">
        <v>42445</v>
      </c>
      <c r="BM38" s="12">
        <v>3002</v>
      </c>
      <c r="BN38" s="12">
        <v>56480</v>
      </c>
      <c r="BO38" s="12">
        <v>59482</v>
      </c>
      <c r="BP38" s="12">
        <v>663</v>
      </c>
      <c r="BQ38" s="12">
        <v>14877</v>
      </c>
      <c r="BR38" s="12">
        <v>15540</v>
      </c>
      <c r="BS38" s="12">
        <v>748</v>
      </c>
      <c r="BT38" s="12">
        <v>14848</v>
      </c>
      <c r="BU38" s="12">
        <v>15596</v>
      </c>
      <c r="BV38" s="12">
        <v>581</v>
      </c>
      <c r="BW38" s="12">
        <v>101760</v>
      </c>
      <c r="BX38" s="12">
        <v>102341</v>
      </c>
      <c r="BY38" s="12">
        <v>575</v>
      </c>
      <c r="BZ38" s="12">
        <v>59577</v>
      </c>
      <c r="CA38" s="12">
        <v>60152</v>
      </c>
      <c r="CB38" s="12">
        <v>207406</v>
      </c>
      <c r="CC38" s="12">
        <v>160679</v>
      </c>
      <c r="CD38" s="13">
        <v>7619</v>
      </c>
      <c r="CE38" s="13">
        <v>11218</v>
      </c>
      <c r="CF38" s="13">
        <v>107186</v>
      </c>
      <c r="CG38" s="13">
        <v>58251</v>
      </c>
      <c r="CH38" s="13">
        <v>2272</v>
      </c>
      <c r="CI38" s="13">
        <v>34725</v>
      </c>
      <c r="CJ38" s="13">
        <v>70761</v>
      </c>
      <c r="CK38" s="13">
        <v>52435</v>
      </c>
      <c r="CL38" s="13">
        <v>63537</v>
      </c>
      <c r="CM38" s="13">
        <v>23948</v>
      </c>
      <c r="CN38" s="13">
        <v>13466</v>
      </c>
      <c r="CO38" s="13">
        <v>53826</v>
      </c>
      <c r="CP38" s="13">
        <v>4377</v>
      </c>
      <c r="CQ38" s="13">
        <v>180051</v>
      </c>
      <c r="CR38" s="13">
        <v>184428</v>
      </c>
      <c r="CS38" s="13">
        <v>4219</v>
      </c>
      <c r="CT38" s="13">
        <v>96262</v>
      </c>
      <c r="CU38" s="13">
        <v>100481</v>
      </c>
      <c r="CV38" s="13">
        <v>2466</v>
      </c>
      <c r="CW38" s="13">
        <v>37761</v>
      </c>
      <c r="CX38" s="13">
        <v>40227</v>
      </c>
      <c r="CY38" s="13">
        <v>12943</v>
      </c>
      <c r="CZ38" s="13">
        <v>21290</v>
      </c>
      <c r="DA38" s="13">
        <v>14738</v>
      </c>
      <c r="DB38" s="13">
        <v>48970</v>
      </c>
      <c r="DC38" s="13">
        <v>465298</v>
      </c>
      <c r="DD38" s="13">
        <v>13429</v>
      </c>
      <c r="DE38" s="13">
        <v>21628</v>
      </c>
      <c r="DF38" s="13">
        <v>34902</v>
      </c>
      <c r="DG38" s="13">
        <v>95489</v>
      </c>
      <c r="DH38" s="13">
        <v>299850</v>
      </c>
      <c r="DI38" s="13">
        <v>514268</v>
      </c>
      <c r="DJ38" s="13">
        <v>218443</v>
      </c>
      <c r="DK38" s="13">
        <v>18143</v>
      </c>
      <c r="DL38" s="13">
        <v>30609</v>
      </c>
      <c r="DM38" s="13">
        <v>24187</v>
      </c>
      <c r="DN38" s="13">
        <v>72939</v>
      </c>
      <c r="DO38" s="13">
        <v>902310</v>
      </c>
      <c r="DP38" s="13">
        <v>24304</v>
      </c>
      <c r="DQ38" s="13">
        <v>35931</v>
      </c>
      <c r="DR38" s="13">
        <v>61027</v>
      </c>
      <c r="DS38" s="13">
        <v>148716</v>
      </c>
      <c r="DT38" s="13">
        <v>632331</v>
      </c>
      <c r="DU38" s="13">
        <v>975248</v>
      </c>
      <c r="DV38" s="13">
        <v>56613</v>
      </c>
      <c r="DW38" s="13">
        <v>5200</v>
      </c>
      <c r="DX38" s="13">
        <v>9319</v>
      </c>
      <c r="DY38" s="13">
        <v>9450</v>
      </c>
      <c r="DZ38" s="13">
        <v>23969</v>
      </c>
      <c r="EA38" s="13">
        <v>437012</v>
      </c>
      <c r="EB38" s="13">
        <v>10875</v>
      </c>
      <c r="EC38" s="13">
        <v>14303</v>
      </c>
      <c r="ED38" s="13">
        <v>26125</v>
      </c>
      <c r="EE38" s="13">
        <v>53227</v>
      </c>
      <c r="EF38" s="13">
        <v>332482</v>
      </c>
      <c r="EG38" s="13">
        <v>460980</v>
      </c>
      <c r="EH38" s="13">
        <v>154777</v>
      </c>
      <c r="EI38" s="13">
        <v>4405</v>
      </c>
      <c r="EJ38" s="13">
        <v>147021</v>
      </c>
      <c r="EK38" s="13">
        <v>151427</v>
      </c>
      <c r="EL38" s="13">
        <v>126023</v>
      </c>
      <c r="EM38" s="13">
        <v>368085</v>
      </c>
    </row>
    <row r="39" spans="1:143" x14ac:dyDescent="0.25">
      <c r="A39" s="8" t="s">
        <v>239</v>
      </c>
      <c r="B39" s="12">
        <v>6969</v>
      </c>
      <c r="C39" s="12">
        <v>84657</v>
      </c>
      <c r="D39" s="12">
        <v>91626</v>
      </c>
      <c r="E39" s="12">
        <v>1459</v>
      </c>
      <c r="F39" s="12">
        <v>25819</v>
      </c>
      <c r="G39" s="12">
        <v>27278</v>
      </c>
      <c r="H39" s="12">
        <v>1277</v>
      </c>
      <c r="I39" s="12">
        <v>7494</v>
      </c>
      <c r="J39" s="12">
        <v>8772</v>
      </c>
      <c r="K39" s="12">
        <v>710</v>
      </c>
      <c r="L39" s="12">
        <v>15466</v>
      </c>
      <c r="M39" s="12">
        <v>16176</v>
      </c>
      <c r="N39" s="12">
        <v>4595</v>
      </c>
      <c r="O39" s="12">
        <v>13791</v>
      </c>
      <c r="P39" s="12">
        <v>18386</v>
      </c>
      <c r="Q39" s="12">
        <v>1816</v>
      </c>
      <c r="R39" s="12">
        <v>12600</v>
      </c>
      <c r="S39" s="12">
        <v>14415</v>
      </c>
      <c r="T39" s="12">
        <v>1942</v>
      </c>
      <c r="U39" s="12">
        <v>2989</v>
      </c>
      <c r="V39" s="12">
        <v>4931</v>
      </c>
      <c r="W39" s="12">
        <v>683</v>
      </c>
      <c r="X39" s="12">
        <v>65791</v>
      </c>
      <c r="Y39" s="12">
        <v>66474</v>
      </c>
      <c r="Z39" s="12">
        <v>3110</v>
      </c>
      <c r="AA39" s="12">
        <v>41040</v>
      </c>
      <c r="AB39" s="12">
        <v>44150</v>
      </c>
      <c r="AC39" s="12">
        <v>6429</v>
      </c>
      <c r="AD39" s="12">
        <v>30772</v>
      </c>
      <c r="AE39" s="12">
        <v>37201</v>
      </c>
      <c r="AF39" s="12">
        <v>2079</v>
      </c>
      <c r="AG39" s="12">
        <v>15791</v>
      </c>
      <c r="AH39" s="12">
        <v>17870</v>
      </c>
      <c r="AI39" s="12">
        <v>751</v>
      </c>
      <c r="AJ39" s="12">
        <v>4083</v>
      </c>
      <c r="AK39" s="12">
        <v>4834</v>
      </c>
      <c r="AL39" s="12">
        <v>15479</v>
      </c>
      <c r="AM39" s="12">
        <v>37268</v>
      </c>
      <c r="AN39" s="12">
        <v>52747</v>
      </c>
      <c r="AO39" s="12">
        <v>12368</v>
      </c>
      <c r="AP39" s="12">
        <v>61581</v>
      </c>
      <c r="AQ39" s="12">
        <v>73949</v>
      </c>
      <c r="AR39" s="12">
        <v>4559</v>
      </c>
      <c r="AS39" s="12">
        <v>54449</v>
      </c>
      <c r="AT39" s="12">
        <v>59008</v>
      </c>
      <c r="AU39" s="12">
        <v>4297</v>
      </c>
      <c r="AV39" s="12">
        <v>35421</v>
      </c>
      <c r="AW39" s="12">
        <v>39718</v>
      </c>
      <c r="AX39" s="12">
        <v>2737</v>
      </c>
      <c r="AY39" s="12">
        <v>7936</v>
      </c>
      <c r="AZ39" s="12">
        <v>10673</v>
      </c>
      <c r="BA39" s="12">
        <v>2843</v>
      </c>
      <c r="BB39" s="12">
        <v>38781</v>
      </c>
      <c r="BC39" s="12">
        <v>41625</v>
      </c>
      <c r="BD39" s="12">
        <v>1321</v>
      </c>
      <c r="BE39" s="12">
        <v>28645</v>
      </c>
      <c r="BF39" s="12">
        <v>29966</v>
      </c>
      <c r="BG39" s="12">
        <v>421</v>
      </c>
      <c r="BH39" s="12">
        <v>12040</v>
      </c>
      <c r="BI39" s="12">
        <v>12462</v>
      </c>
      <c r="BJ39" s="12">
        <v>1147</v>
      </c>
      <c r="BK39" s="12">
        <v>38535</v>
      </c>
      <c r="BL39" s="12">
        <v>39682</v>
      </c>
      <c r="BM39" s="12">
        <v>4201</v>
      </c>
      <c r="BN39" s="12">
        <v>78582</v>
      </c>
      <c r="BO39" s="12">
        <v>82784</v>
      </c>
      <c r="BP39" s="12">
        <v>769</v>
      </c>
      <c r="BQ39" s="12">
        <v>15428</v>
      </c>
      <c r="BR39" s="12">
        <v>16196</v>
      </c>
      <c r="BS39" s="12">
        <v>636</v>
      </c>
      <c r="BT39" s="12">
        <v>10809</v>
      </c>
      <c r="BU39" s="12">
        <v>11446</v>
      </c>
      <c r="BV39" s="12">
        <v>884</v>
      </c>
      <c r="BW39" s="12">
        <v>80935</v>
      </c>
      <c r="BX39" s="12">
        <v>81819</v>
      </c>
      <c r="BY39" s="12">
        <v>1294</v>
      </c>
      <c r="BZ39" s="12">
        <v>130708</v>
      </c>
      <c r="CA39" s="12">
        <v>132002</v>
      </c>
      <c r="CB39" s="12">
        <v>231745</v>
      </c>
      <c r="CC39" s="12">
        <v>169395</v>
      </c>
      <c r="CD39" s="13">
        <v>28710</v>
      </c>
      <c r="CE39" s="13">
        <v>151627</v>
      </c>
      <c r="CF39" s="13">
        <v>211171</v>
      </c>
      <c r="CG39" s="13">
        <v>5508</v>
      </c>
      <c r="CH39" s="13">
        <v>193</v>
      </c>
      <c r="CI39" s="13">
        <v>3154</v>
      </c>
      <c r="CJ39" s="13">
        <v>10828</v>
      </c>
      <c r="CK39" s="13">
        <v>4653</v>
      </c>
      <c r="CL39" s="13">
        <v>4468</v>
      </c>
      <c r="CM39" s="13">
        <v>3078</v>
      </c>
      <c r="CN39" s="13">
        <v>5681</v>
      </c>
      <c r="CO39" s="13">
        <v>4416</v>
      </c>
      <c r="CP39" s="13">
        <v>5140</v>
      </c>
      <c r="CQ39" s="13">
        <v>160510</v>
      </c>
      <c r="CR39" s="13">
        <v>165650</v>
      </c>
      <c r="CS39" s="13">
        <v>5616</v>
      </c>
      <c r="CT39" s="13">
        <v>77299</v>
      </c>
      <c r="CU39" s="13">
        <v>82915</v>
      </c>
      <c r="CV39" s="13">
        <v>2841</v>
      </c>
      <c r="CW39" s="13">
        <v>48156</v>
      </c>
      <c r="CX39" s="13">
        <v>50997</v>
      </c>
      <c r="CY39" s="13">
        <v>13455</v>
      </c>
      <c r="CZ39" s="13">
        <v>26876</v>
      </c>
      <c r="DA39" s="13">
        <v>19321</v>
      </c>
      <c r="DB39" s="13">
        <v>59651</v>
      </c>
      <c r="DC39" s="13">
        <v>591047</v>
      </c>
      <c r="DD39" s="13">
        <v>17727</v>
      </c>
      <c r="DE39" s="13">
        <v>23389</v>
      </c>
      <c r="DF39" s="13">
        <v>38088</v>
      </c>
      <c r="DG39" s="13">
        <v>94329</v>
      </c>
      <c r="DH39" s="13">
        <v>417514</v>
      </c>
      <c r="DI39" s="13">
        <v>650698</v>
      </c>
      <c r="DJ39" s="13">
        <v>24337</v>
      </c>
      <c r="DK39" s="13">
        <v>18313</v>
      </c>
      <c r="DL39" s="13">
        <v>36765</v>
      </c>
      <c r="DM39" s="13">
        <v>30999</v>
      </c>
      <c r="DN39" s="13">
        <v>86077</v>
      </c>
      <c r="DO39" s="13">
        <v>997144</v>
      </c>
      <c r="DP39" s="13">
        <v>30847</v>
      </c>
      <c r="DQ39" s="13">
        <v>40825</v>
      </c>
      <c r="DR39" s="13">
        <v>68166</v>
      </c>
      <c r="DS39" s="13">
        <v>158582</v>
      </c>
      <c r="DT39" s="13">
        <v>698725</v>
      </c>
      <c r="DU39" s="13">
        <v>1083221</v>
      </c>
      <c r="DV39" s="13">
        <v>16367</v>
      </c>
      <c r="DW39" s="13">
        <v>4858</v>
      </c>
      <c r="DX39" s="13">
        <v>9889</v>
      </c>
      <c r="DY39" s="13">
        <v>11679</v>
      </c>
      <c r="DZ39" s="13">
        <v>26426</v>
      </c>
      <c r="EA39" s="13">
        <v>406097</v>
      </c>
      <c r="EB39" s="13">
        <v>13120</v>
      </c>
      <c r="EC39" s="13">
        <v>17436</v>
      </c>
      <c r="ED39" s="13">
        <v>30078</v>
      </c>
      <c r="EE39" s="13">
        <v>64253</v>
      </c>
      <c r="EF39" s="13">
        <v>281211</v>
      </c>
      <c r="EG39" s="13">
        <v>432523</v>
      </c>
      <c r="EH39" s="13">
        <v>17643</v>
      </c>
      <c r="EI39" s="13">
        <v>6795</v>
      </c>
      <c r="EJ39" s="13">
        <v>255024</v>
      </c>
      <c r="EK39" s="13">
        <v>261818</v>
      </c>
      <c r="EL39" s="13">
        <v>391508</v>
      </c>
      <c r="EM39" s="13">
        <v>401141</v>
      </c>
    </row>
    <row r="40" spans="1:143" x14ac:dyDescent="0.25">
      <c r="A40" s="8" t="s">
        <v>241</v>
      </c>
      <c r="B40" s="12">
        <v>862</v>
      </c>
      <c r="C40" s="12">
        <v>57850</v>
      </c>
      <c r="D40" s="12">
        <v>58712</v>
      </c>
      <c r="E40" s="12">
        <v>344</v>
      </c>
      <c r="F40" s="12">
        <v>27602</v>
      </c>
      <c r="G40" s="12">
        <v>27946</v>
      </c>
      <c r="H40" s="12">
        <v>201</v>
      </c>
      <c r="I40" s="12">
        <v>1098</v>
      </c>
      <c r="J40" s="12">
        <v>1299</v>
      </c>
      <c r="K40" s="12">
        <v>102</v>
      </c>
      <c r="L40" s="12">
        <v>3571</v>
      </c>
      <c r="M40" s="12">
        <v>3673</v>
      </c>
      <c r="N40" s="12">
        <v>633</v>
      </c>
      <c r="O40" s="12">
        <v>2491</v>
      </c>
      <c r="P40" s="12">
        <v>3124</v>
      </c>
      <c r="Q40" s="12">
        <v>209</v>
      </c>
      <c r="R40" s="12">
        <v>3197</v>
      </c>
      <c r="S40" s="12">
        <v>3407</v>
      </c>
      <c r="T40" s="12">
        <v>588</v>
      </c>
      <c r="U40" s="12">
        <v>1372</v>
      </c>
      <c r="V40" s="12">
        <v>1960</v>
      </c>
      <c r="W40" s="12">
        <v>103</v>
      </c>
      <c r="X40" s="12">
        <v>25465</v>
      </c>
      <c r="Y40" s="12">
        <v>25568</v>
      </c>
      <c r="Z40" s="12">
        <v>634</v>
      </c>
      <c r="AA40" s="12">
        <v>20488</v>
      </c>
      <c r="AB40" s="12">
        <v>21122</v>
      </c>
      <c r="AC40" s="12">
        <v>1121</v>
      </c>
      <c r="AD40" s="12">
        <v>9303</v>
      </c>
      <c r="AE40" s="12">
        <v>10424</v>
      </c>
      <c r="AF40" s="12">
        <v>464</v>
      </c>
      <c r="AG40" s="12">
        <v>13480</v>
      </c>
      <c r="AH40" s="12">
        <v>13944</v>
      </c>
      <c r="AI40" s="12">
        <v>64</v>
      </c>
      <c r="AJ40" s="12">
        <v>932</v>
      </c>
      <c r="AK40" s="12">
        <v>996</v>
      </c>
      <c r="AL40" s="12">
        <v>2961</v>
      </c>
      <c r="AM40" s="12">
        <v>11226</v>
      </c>
      <c r="AN40" s="12">
        <v>14187</v>
      </c>
      <c r="AO40" s="12">
        <v>1823</v>
      </c>
      <c r="AP40" s="12">
        <v>40476</v>
      </c>
      <c r="AQ40" s="12">
        <v>42299</v>
      </c>
      <c r="AR40" s="12">
        <v>829</v>
      </c>
      <c r="AS40" s="12">
        <v>30852</v>
      </c>
      <c r="AT40" s="12">
        <v>31681</v>
      </c>
      <c r="AU40" s="12">
        <v>739</v>
      </c>
      <c r="AV40" s="12">
        <v>20649</v>
      </c>
      <c r="AW40" s="12">
        <v>21388</v>
      </c>
      <c r="AX40" s="12">
        <v>423</v>
      </c>
      <c r="AY40" s="12">
        <v>1485</v>
      </c>
      <c r="AZ40" s="12">
        <v>1908</v>
      </c>
      <c r="BA40" s="12">
        <v>701</v>
      </c>
      <c r="BB40" s="12">
        <v>14132</v>
      </c>
      <c r="BC40" s="12">
        <v>14832</v>
      </c>
      <c r="BD40" s="12">
        <v>122</v>
      </c>
      <c r="BE40" s="12">
        <v>4878</v>
      </c>
      <c r="BF40" s="12">
        <v>5000</v>
      </c>
      <c r="BG40" s="12">
        <v>109</v>
      </c>
      <c r="BH40" s="12">
        <v>38243</v>
      </c>
      <c r="BI40" s="12">
        <v>38353</v>
      </c>
      <c r="BJ40" s="12">
        <v>235</v>
      </c>
      <c r="BK40" s="12">
        <v>28769</v>
      </c>
      <c r="BL40" s="12">
        <v>29004</v>
      </c>
      <c r="BM40" s="12">
        <v>451</v>
      </c>
      <c r="BN40" s="12">
        <v>68312</v>
      </c>
      <c r="BO40" s="12">
        <v>68763</v>
      </c>
      <c r="BP40" s="12">
        <v>273</v>
      </c>
      <c r="BQ40" s="12">
        <v>3159</v>
      </c>
      <c r="BR40" s="12">
        <v>3433</v>
      </c>
      <c r="BS40" s="12">
        <v>113</v>
      </c>
      <c r="BT40" s="12">
        <v>28343</v>
      </c>
      <c r="BU40" s="12">
        <v>28455</v>
      </c>
      <c r="BV40" s="12">
        <v>222</v>
      </c>
      <c r="BW40" s="12">
        <v>87948</v>
      </c>
      <c r="BX40" s="12">
        <v>88169</v>
      </c>
      <c r="BY40" s="12">
        <v>135</v>
      </c>
      <c r="BZ40" s="12">
        <v>27991</v>
      </c>
      <c r="CA40" s="12">
        <v>28126</v>
      </c>
      <c r="CB40" s="12">
        <v>78114</v>
      </c>
      <c r="CC40" s="12">
        <v>39020</v>
      </c>
      <c r="CD40" s="13">
        <v>3232</v>
      </c>
      <c r="CE40" s="13">
        <v>15456</v>
      </c>
      <c r="CF40" s="13">
        <v>37290</v>
      </c>
      <c r="CG40" s="13">
        <v>49131</v>
      </c>
      <c r="CH40" s="13">
        <v>1764</v>
      </c>
      <c r="CI40" s="13">
        <v>7748</v>
      </c>
      <c r="CJ40" s="13">
        <v>40284</v>
      </c>
      <c r="CK40" s="13">
        <v>102227</v>
      </c>
      <c r="CL40" s="13">
        <v>41014</v>
      </c>
      <c r="CM40" s="13">
        <v>17552</v>
      </c>
      <c r="CN40" s="13">
        <v>7605</v>
      </c>
      <c r="CO40" s="13">
        <v>47349</v>
      </c>
      <c r="CP40" s="13">
        <v>1090</v>
      </c>
      <c r="CQ40" s="13">
        <v>137204</v>
      </c>
      <c r="CR40" s="13">
        <v>138294</v>
      </c>
      <c r="CS40" s="13">
        <v>1051</v>
      </c>
      <c r="CT40" s="13">
        <v>97438</v>
      </c>
      <c r="CU40" s="13">
        <v>98489</v>
      </c>
      <c r="CV40" s="13">
        <v>460</v>
      </c>
      <c r="CW40" s="13">
        <v>8969</v>
      </c>
      <c r="CX40" s="13">
        <v>9429</v>
      </c>
      <c r="CY40" s="13">
        <v>2340</v>
      </c>
      <c r="CZ40" s="13">
        <v>4899</v>
      </c>
      <c r="DA40" s="13">
        <v>2964</v>
      </c>
      <c r="DB40" s="13">
        <v>10203</v>
      </c>
      <c r="DC40" s="13">
        <v>312161</v>
      </c>
      <c r="DD40" s="13">
        <v>3846</v>
      </c>
      <c r="DE40" s="13">
        <v>4973</v>
      </c>
      <c r="DF40" s="13">
        <v>12379</v>
      </c>
      <c r="DG40" s="13">
        <v>38111</v>
      </c>
      <c r="DH40" s="13">
        <v>252851</v>
      </c>
      <c r="DI40" s="13">
        <v>322364</v>
      </c>
      <c r="DJ40" s="13">
        <v>201153</v>
      </c>
      <c r="DK40" s="13">
        <v>3260</v>
      </c>
      <c r="DL40" s="13">
        <v>6741</v>
      </c>
      <c r="DM40" s="13">
        <v>4821</v>
      </c>
      <c r="DN40" s="13">
        <v>14822</v>
      </c>
      <c r="DO40" s="13">
        <v>578824</v>
      </c>
      <c r="DP40" s="13">
        <v>6319</v>
      </c>
      <c r="DQ40" s="13">
        <v>8693</v>
      </c>
      <c r="DR40" s="13">
        <v>18366</v>
      </c>
      <c r="DS40" s="13">
        <v>61279</v>
      </c>
      <c r="DT40" s="13">
        <v>484167</v>
      </c>
      <c r="DU40" s="13">
        <v>593646</v>
      </c>
      <c r="DV40" s="13">
        <v>18966</v>
      </c>
      <c r="DW40" s="13">
        <v>920</v>
      </c>
      <c r="DX40" s="13">
        <v>1842</v>
      </c>
      <c r="DY40" s="13">
        <v>1857</v>
      </c>
      <c r="DZ40" s="13">
        <v>4619</v>
      </c>
      <c r="EA40" s="13">
        <v>266663</v>
      </c>
      <c r="EB40" s="13">
        <v>2473</v>
      </c>
      <c r="EC40" s="13">
        <v>3720</v>
      </c>
      <c r="ED40" s="13">
        <v>5986</v>
      </c>
      <c r="EE40" s="13">
        <v>23168</v>
      </c>
      <c r="EF40" s="13">
        <v>231316</v>
      </c>
      <c r="EG40" s="13">
        <v>271282</v>
      </c>
      <c r="EH40" s="13">
        <v>113521</v>
      </c>
      <c r="EI40" s="13">
        <v>948</v>
      </c>
      <c r="EJ40" s="13">
        <v>101816</v>
      </c>
      <c r="EK40" s="13">
        <v>102763</v>
      </c>
      <c r="EL40" s="13">
        <v>55978</v>
      </c>
      <c r="EM40" s="13">
        <v>117134</v>
      </c>
    </row>
    <row r="41" spans="1:143" x14ac:dyDescent="0.25">
      <c r="A41" s="8" t="s">
        <v>243</v>
      </c>
      <c r="B41" s="12">
        <v>17834</v>
      </c>
      <c r="C41" s="12">
        <v>234710</v>
      </c>
      <c r="D41" s="12">
        <v>252544</v>
      </c>
      <c r="E41" s="12">
        <v>2849</v>
      </c>
      <c r="F41" s="12">
        <v>88555</v>
      </c>
      <c r="G41" s="12">
        <v>91404</v>
      </c>
      <c r="H41" s="12">
        <v>2956</v>
      </c>
      <c r="I41" s="12">
        <v>16293</v>
      </c>
      <c r="J41" s="12">
        <v>19249</v>
      </c>
      <c r="K41" s="12">
        <v>2385</v>
      </c>
      <c r="L41" s="12">
        <v>46472</v>
      </c>
      <c r="M41" s="12">
        <v>48858</v>
      </c>
      <c r="N41" s="12">
        <v>10910</v>
      </c>
      <c r="O41" s="12">
        <v>54129</v>
      </c>
      <c r="P41" s="12">
        <v>65039</v>
      </c>
      <c r="Q41" s="12">
        <v>5145</v>
      </c>
      <c r="R41" s="12">
        <v>36209</v>
      </c>
      <c r="S41" s="12">
        <v>41355</v>
      </c>
      <c r="T41" s="12">
        <v>7379</v>
      </c>
      <c r="U41" s="12">
        <v>11414</v>
      </c>
      <c r="V41" s="12">
        <v>18793</v>
      </c>
      <c r="W41" s="12">
        <v>1427</v>
      </c>
      <c r="X41" s="12">
        <v>252819</v>
      </c>
      <c r="Y41" s="12">
        <v>254246</v>
      </c>
      <c r="Z41" s="12">
        <v>8412</v>
      </c>
      <c r="AA41" s="12">
        <v>119269</v>
      </c>
      <c r="AB41" s="12">
        <v>127681</v>
      </c>
      <c r="AC41" s="12">
        <v>16098</v>
      </c>
      <c r="AD41" s="12">
        <v>85689</v>
      </c>
      <c r="AE41" s="12">
        <v>101787</v>
      </c>
      <c r="AF41" s="12">
        <v>7880</v>
      </c>
      <c r="AG41" s="12">
        <v>53204</v>
      </c>
      <c r="AH41" s="12">
        <v>61084</v>
      </c>
      <c r="AI41" s="12">
        <v>2052</v>
      </c>
      <c r="AJ41" s="12">
        <v>10453</v>
      </c>
      <c r="AK41" s="12">
        <v>12505</v>
      </c>
      <c r="AL41" s="12">
        <v>46288</v>
      </c>
      <c r="AM41" s="12">
        <v>104023</v>
      </c>
      <c r="AN41" s="12">
        <v>150311</v>
      </c>
      <c r="AO41" s="12">
        <v>28553</v>
      </c>
      <c r="AP41" s="12">
        <v>192719</v>
      </c>
      <c r="AQ41" s="12">
        <v>221273</v>
      </c>
      <c r="AR41" s="12">
        <v>13614</v>
      </c>
      <c r="AS41" s="12">
        <v>243809</v>
      </c>
      <c r="AT41" s="12">
        <v>257423</v>
      </c>
      <c r="AU41" s="12">
        <v>10576</v>
      </c>
      <c r="AV41" s="12">
        <v>111843</v>
      </c>
      <c r="AW41" s="12">
        <v>122419</v>
      </c>
      <c r="AX41" s="12">
        <v>6936</v>
      </c>
      <c r="AY41" s="12">
        <v>19809</v>
      </c>
      <c r="AZ41" s="12">
        <v>26745</v>
      </c>
      <c r="BA41" s="12">
        <v>7868</v>
      </c>
      <c r="BB41" s="12">
        <v>127042</v>
      </c>
      <c r="BC41" s="12">
        <v>134910</v>
      </c>
      <c r="BD41" s="12">
        <v>3037</v>
      </c>
      <c r="BE41" s="12">
        <v>64422</v>
      </c>
      <c r="BF41" s="12">
        <v>67459</v>
      </c>
      <c r="BG41" s="12">
        <v>1243</v>
      </c>
      <c r="BH41" s="12">
        <v>116562</v>
      </c>
      <c r="BI41" s="12">
        <v>117805</v>
      </c>
      <c r="BJ41" s="12">
        <v>3529</v>
      </c>
      <c r="BK41" s="12">
        <v>138474</v>
      </c>
      <c r="BL41" s="12">
        <v>142004</v>
      </c>
      <c r="BM41" s="12">
        <v>9336</v>
      </c>
      <c r="BN41" s="12">
        <v>297680</v>
      </c>
      <c r="BO41" s="12">
        <v>307016</v>
      </c>
      <c r="BP41" s="12">
        <v>1987</v>
      </c>
      <c r="BQ41" s="12">
        <v>45691</v>
      </c>
      <c r="BR41" s="12">
        <v>47679</v>
      </c>
      <c r="BS41" s="12">
        <v>1973</v>
      </c>
      <c r="BT41" s="12">
        <v>81886</v>
      </c>
      <c r="BU41" s="12">
        <v>83859</v>
      </c>
      <c r="BV41" s="12">
        <v>3222</v>
      </c>
      <c r="BW41" s="12">
        <v>360552</v>
      </c>
      <c r="BX41" s="12">
        <v>363773</v>
      </c>
      <c r="BY41" s="12">
        <v>2424</v>
      </c>
      <c r="BZ41" s="12">
        <v>249218</v>
      </c>
      <c r="CA41" s="12">
        <v>251642</v>
      </c>
      <c r="CB41" s="12">
        <v>597633</v>
      </c>
      <c r="CC41" s="12">
        <v>416335</v>
      </c>
      <c r="CD41" s="13">
        <v>59581</v>
      </c>
      <c r="CE41" s="13">
        <v>221534</v>
      </c>
      <c r="CF41" s="13">
        <v>490615</v>
      </c>
      <c r="CG41" s="13">
        <v>251012</v>
      </c>
      <c r="CH41" s="13">
        <v>9587</v>
      </c>
      <c r="CI41" s="13">
        <v>76340</v>
      </c>
      <c r="CJ41" s="13">
        <v>207559</v>
      </c>
      <c r="CK41" s="13">
        <v>352509</v>
      </c>
      <c r="CL41" s="13">
        <v>214737</v>
      </c>
      <c r="CM41" s="13">
        <v>65738</v>
      </c>
      <c r="CN41" s="13">
        <v>119114</v>
      </c>
      <c r="CO41" s="13">
        <v>150725</v>
      </c>
      <c r="CP41" s="13">
        <v>15163</v>
      </c>
      <c r="CQ41" s="13">
        <v>618295</v>
      </c>
      <c r="CR41" s="13">
        <v>633458</v>
      </c>
      <c r="CS41" s="13">
        <v>16830</v>
      </c>
      <c r="CT41" s="13">
        <v>442257</v>
      </c>
      <c r="CU41" s="13">
        <v>459087</v>
      </c>
      <c r="CV41" s="13">
        <v>7076</v>
      </c>
      <c r="CW41" s="13">
        <v>120566</v>
      </c>
      <c r="CX41" s="13">
        <v>127643</v>
      </c>
      <c r="CY41" s="13">
        <v>38988</v>
      </c>
      <c r="CZ41" s="13">
        <v>69904</v>
      </c>
      <c r="DA41" s="13">
        <v>49134</v>
      </c>
      <c r="DB41" s="13">
        <v>158026</v>
      </c>
      <c r="DC41" s="13">
        <v>1859519</v>
      </c>
      <c r="DD41" s="13">
        <v>46793</v>
      </c>
      <c r="DE41" s="13">
        <v>65846</v>
      </c>
      <c r="DF41" s="13">
        <v>103965</v>
      </c>
      <c r="DG41" s="13">
        <v>289388</v>
      </c>
      <c r="DH41" s="13">
        <v>1353526</v>
      </c>
      <c r="DI41" s="13">
        <v>2017544</v>
      </c>
      <c r="DJ41" s="13">
        <v>897007</v>
      </c>
      <c r="DK41" s="13">
        <v>53884</v>
      </c>
      <c r="DL41" s="13">
        <v>97337</v>
      </c>
      <c r="DM41" s="13">
        <v>78043</v>
      </c>
      <c r="DN41" s="13">
        <v>229263</v>
      </c>
      <c r="DO41" s="13">
        <v>3249975</v>
      </c>
      <c r="DP41" s="13">
        <v>80625</v>
      </c>
      <c r="DQ41" s="13">
        <v>110916</v>
      </c>
      <c r="DR41" s="13">
        <v>185116</v>
      </c>
      <c r="DS41" s="13">
        <v>465669</v>
      </c>
      <c r="DT41" s="13">
        <v>2407648</v>
      </c>
      <c r="DU41" s="13">
        <v>3479238</v>
      </c>
      <c r="DV41" s="13">
        <v>149904</v>
      </c>
      <c r="DW41" s="13">
        <v>14896</v>
      </c>
      <c r="DX41" s="13">
        <v>27433</v>
      </c>
      <c r="DY41" s="13">
        <v>28908</v>
      </c>
      <c r="DZ41" s="13">
        <v>71237</v>
      </c>
      <c r="EA41" s="13">
        <v>1390456</v>
      </c>
      <c r="EB41" s="13">
        <v>33832</v>
      </c>
      <c r="EC41" s="13">
        <v>45071</v>
      </c>
      <c r="ED41" s="13">
        <v>81151</v>
      </c>
      <c r="EE41" s="13">
        <v>176281</v>
      </c>
      <c r="EF41" s="13">
        <v>1054121</v>
      </c>
      <c r="EG41" s="13">
        <v>1461693</v>
      </c>
      <c r="EH41" s="13">
        <v>550315</v>
      </c>
      <c r="EI41" s="13">
        <v>15110</v>
      </c>
      <c r="EJ41" s="13">
        <v>633925</v>
      </c>
      <c r="EK41" s="13">
        <v>649034</v>
      </c>
      <c r="EL41" s="13">
        <v>771730</v>
      </c>
      <c r="EM41" s="13">
        <v>1013968</v>
      </c>
    </row>
    <row r="42" spans="1:143" x14ac:dyDescent="0.25">
      <c r="A42" s="8" t="s">
        <v>245</v>
      </c>
      <c r="B42" s="12">
        <v>21471</v>
      </c>
      <c r="C42" s="12">
        <v>276648</v>
      </c>
      <c r="D42" s="12">
        <v>298119</v>
      </c>
      <c r="E42" s="12">
        <v>3639</v>
      </c>
      <c r="F42" s="12">
        <v>99364</v>
      </c>
      <c r="G42" s="12">
        <v>103003</v>
      </c>
      <c r="H42" s="12">
        <v>3431</v>
      </c>
      <c r="I42" s="12">
        <v>26062</v>
      </c>
      <c r="J42" s="12">
        <v>29493</v>
      </c>
      <c r="K42" s="12">
        <v>1649</v>
      </c>
      <c r="L42" s="12">
        <v>21347</v>
      </c>
      <c r="M42" s="12">
        <v>22996</v>
      </c>
      <c r="N42" s="12">
        <v>9807</v>
      </c>
      <c r="O42" s="12">
        <v>45018</v>
      </c>
      <c r="P42" s="12">
        <v>54825</v>
      </c>
      <c r="Q42" s="12">
        <v>8387</v>
      </c>
      <c r="R42" s="12">
        <v>116396</v>
      </c>
      <c r="S42" s="12">
        <v>124782</v>
      </c>
      <c r="T42" s="12">
        <v>10224</v>
      </c>
      <c r="U42" s="12">
        <v>14724</v>
      </c>
      <c r="V42" s="12">
        <v>24948</v>
      </c>
      <c r="W42" s="12">
        <v>1780</v>
      </c>
      <c r="X42" s="12">
        <v>714508</v>
      </c>
      <c r="Y42" s="12">
        <v>716288</v>
      </c>
      <c r="Z42" s="12">
        <v>6143</v>
      </c>
      <c r="AA42" s="12">
        <v>154970</v>
      </c>
      <c r="AB42" s="12">
        <v>161113</v>
      </c>
      <c r="AC42" s="12">
        <v>19099</v>
      </c>
      <c r="AD42" s="12">
        <v>115239</v>
      </c>
      <c r="AE42" s="12">
        <v>134338</v>
      </c>
      <c r="AF42" s="12">
        <v>12355</v>
      </c>
      <c r="AG42" s="12">
        <v>123695</v>
      </c>
      <c r="AH42" s="12">
        <v>136050</v>
      </c>
      <c r="AI42" s="12">
        <v>2537</v>
      </c>
      <c r="AJ42" s="12">
        <v>13634</v>
      </c>
      <c r="AK42" s="12">
        <v>16171</v>
      </c>
      <c r="AL42" s="12">
        <v>51351</v>
      </c>
      <c r="AM42" s="12">
        <v>103087</v>
      </c>
      <c r="AN42" s="12">
        <v>154438</v>
      </c>
      <c r="AO42" s="12">
        <v>18355</v>
      </c>
      <c r="AP42" s="12">
        <v>117101</v>
      </c>
      <c r="AQ42" s="12">
        <v>135456</v>
      </c>
      <c r="AR42" s="12">
        <v>6103</v>
      </c>
      <c r="AS42" s="12">
        <v>257579</v>
      </c>
      <c r="AT42" s="12">
        <v>263682</v>
      </c>
      <c r="AU42" s="12">
        <v>6201</v>
      </c>
      <c r="AV42" s="12">
        <v>73358</v>
      </c>
      <c r="AW42" s="12">
        <v>79559</v>
      </c>
      <c r="AX42" s="12">
        <v>4752</v>
      </c>
      <c r="AY42" s="12">
        <v>18297</v>
      </c>
      <c r="AZ42" s="12">
        <v>23050</v>
      </c>
      <c r="BA42" s="12">
        <v>4897</v>
      </c>
      <c r="BB42" s="12">
        <v>106316</v>
      </c>
      <c r="BC42" s="12">
        <v>111214</v>
      </c>
      <c r="BD42" s="12">
        <v>2799</v>
      </c>
      <c r="BE42" s="12">
        <v>90927</v>
      </c>
      <c r="BF42" s="12">
        <v>93726</v>
      </c>
      <c r="BG42" s="12">
        <v>438</v>
      </c>
      <c r="BH42" s="12">
        <v>72852</v>
      </c>
      <c r="BI42" s="12">
        <v>73289</v>
      </c>
      <c r="BJ42" s="12">
        <v>3940</v>
      </c>
      <c r="BK42" s="12">
        <v>308349</v>
      </c>
      <c r="BL42" s="12">
        <v>312290</v>
      </c>
      <c r="BM42" s="12">
        <v>10027</v>
      </c>
      <c r="BN42" s="12">
        <v>305679</v>
      </c>
      <c r="BO42" s="12">
        <v>315706</v>
      </c>
      <c r="BP42" s="12">
        <v>1752</v>
      </c>
      <c r="BQ42" s="12">
        <v>94746</v>
      </c>
      <c r="BR42" s="12">
        <v>96498</v>
      </c>
      <c r="BS42" s="12">
        <v>562</v>
      </c>
      <c r="BT42" s="12">
        <v>33941</v>
      </c>
      <c r="BU42" s="12">
        <v>34503</v>
      </c>
      <c r="BV42" s="12">
        <v>2915</v>
      </c>
      <c r="BW42" s="12">
        <v>222960</v>
      </c>
      <c r="BX42" s="12">
        <v>225875</v>
      </c>
      <c r="BY42" s="12">
        <v>2489</v>
      </c>
      <c r="BZ42" s="12">
        <v>124024</v>
      </c>
      <c r="CA42" s="12">
        <v>126513</v>
      </c>
      <c r="CB42" s="12">
        <v>220026</v>
      </c>
      <c r="CC42" s="12">
        <v>236497</v>
      </c>
      <c r="CD42" s="13">
        <v>171222</v>
      </c>
      <c r="CE42" s="13">
        <v>388836</v>
      </c>
      <c r="CF42" s="13">
        <v>563024</v>
      </c>
      <c r="CG42" s="13">
        <v>151888</v>
      </c>
      <c r="CH42" s="13">
        <v>16183</v>
      </c>
      <c r="CI42" s="13">
        <v>92260</v>
      </c>
      <c r="CJ42" s="13">
        <v>1097417</v>
      </c>
      <c r="CK42" s="13">
        <v>235056</v>
      </c>
      <c r="CL42" s="13">
        <v>82684</v>
      </c>
      <c r="CM42" s="13">
        <v>18257</v>
      </c>
      <c r="CN42" s="13">
        <v>26503</v>
      </c>
      <c r="CO42" s="13">
        <v>58137</v>
      </c>
      <c r="CP42" s="13">
        <v>12998</v>
      </c>
      <c r="CQ42" s="13">
        <v>686279</v>
      </c>
      <c r="CR42" s="13">
        <v>699277</v>
      </c>
      <c r="CS42" s="13">
        <v>7103</v>
      </c>
      <c r="CT42" s="13">
        <v>364372</v>
      </c>
      <c r="CU42" s="13">
        <v>371474</v>
      </c>
      <c r="CV42" s="13">
        <v>7088</v>
      </c>
      <c r="CW42" s="13">
        <v>199308</v>
      </c>
      <c r="CX42" s="13">
        <v>206396</v>
      </c>
      <c r="CY42" s="13">
        <v>38573</v>
      </c>
      <c r="CZ42" s="13">
        <v>57154</v>
      </c>
      <c r="DA42" s="13">
        <v>41833</v>
      </c>
      <c r="DB42" s="13">
        <v>137560</v>
      </c>
      <c r="DC42" s="13">
        <v>1620577</v>
      </c>
      <c r="DD42" s="13">
        <v>43856</v>
      </c>
      <c r="DE42" s="13">
        <v>54908</v>
      </c>
      <c r="DF42" s="13">
        <v>110269</v>
      </c>
      <c r="DG42" s="13">
        <v>278061</v>
      </c>
      <c r="DH42" s="13">
        <v>1133483</v>
      </c>
      <c r="DI42" s="13">
        <v>1758137</v>
      </c>
      <c r="DJ42" s="13">
        <v>1592804</v>
      </c>
      <c r="DK42" s="13">
        <v>56567</v>
      </c>
      <c r="DL42" s="13">
        <v>88095</v>
      </c>
      <c r="DM42" s="13">
        <v>75577</v>
      </c>
      <c r="DN42" s="13">
        <v>220238</v>
      </c>
      <c r="DO42" s="13">
        <v>3691144</v>
      </c>
      <c r="DP42" s="13">
        <v>80675</v>
      </c>
      <c r="DQ42" s="13">
        <v>107027</v>
      </c>
      <c r="DR42" s="13">
        <v>208453</v>
      </c>
      <c r="DS42" s="13">
        <v>542753</v>
      </c>
      <c r="DT42" s="13">
        <v>2752237</v>
      </c>
      <c r="DU42" s="13">
        <v>3911383</v>
      </c>
      <c r="DV42" s="13">
        <v>1047237</v>
      </c>
      <c r="DW42" s="13">
        <v>17993</v>
      </c>
      <c r="DX42" s="13">
        <v>30941</v>
      </c>
      <c r="DY42" s="13">
        <v>33744</v>
      </c>
      <c r="DZ42" s="13">
        <v>82678</v>
      </c>
      <c r="EA42" s="13">
        <v>2070567</v>
      </c>
      <c r="EB42" s="13">
        <v>36818</v>
      </c>
      <c r="EC42" s="13">
        <v>52119</v>
      </c>
      <c r="ED42" s="13">
        <v>98184</v>
      </c>
      <c r="EE42" s="13">
        <v>264691</v>
      </c>
      <c r="EF42" s="13">
        <v>1618754</v>
      </c>
      <c r="EG42" s="13">
        <v>2153246</v>
      </c>
      <c r="EH42" s="13">
        <v>185581</v>
      </c>
      <c r="EI42" s="13">
        <v>15651</v>
      </c>
      <c r="EJ42" s="13">
        <v>470026</v>
      </c>
      <c r="EK42" s="13">
        <v>485677</v>
      </c>
      <c r="EL42" s="13">
        <v>1123082</v>
      </c>
      <c r="EM42" s="13">
        <v>456524</v>
      </c>
    </row>
    <row r="43" spans="1:143" x14ac:dyDescent="0.25">
      <c r="A43" s="8" t="s">
        <v>247</v>
      </c>
      <c r="B43" s="12">
        <v>699</v>
      </c>
      <c r="C43" s="12">
        <v>6786</v>
      </c>
      <c r="D43" s="12">
        <v>7485</v>
      </c>
      <c r="E43" s="12">
        <v>235</v>
      </c>
      <c r="F43" s="12">
        <v>3229</v>
      </c>
      <c r="G43" s="12">
        <v>3464</v>
      </c>
      <c r="H43" s="12">
        <v>39</v>
      </c>
      <c r="I43" s="12">
        <v>336</v>
      </c>
      <c r="J43" s="12">
        <v>375</v>
      </c>
      <c r="K43" s="12">
        <v>31</v>
      </c>
      <c r="L43" s="12">
        <v>399</v>
      </c>
      <c r="M43" s="12">
        <v>430</v>
      </c>
      <c r="N43" s="12">
        <v>360</v>
      </c>
      <c r="O43" s="12">
        <v>20639</v>
      </c>
      <c r="P43" s="12">
        <v>20999</v>
      </c>
      <c r="Q43" s="12">
        <v>87</v>
      </c>
      <c r="R43" s="12">
        <v>4461</v>
      </c>
      <c r="S43" s="12">
        <v>4548</v>
      </c>
      <c r="T43" s="12">
        <v>42</v>
      </c>
      <c r="U43" s="12">
        <v>196</v>
      </c>
      <c r="V43" s="12">
        <v>238</v>
      </c>
      <c r="W43" s="12">
        <v>14</v>
      </c>
      <c r="X43" s="12">
        <v>61736</v>
      </c>
      <c r="Y43" s="12">
        <v>61750</v>
      </c>
      <c r="Z43" s="12">
        <v>52</v>
      </c>
      <c r="AA43" s="12">
        <v>6419</v>
      </c>
      <c r="AB43" s="12">
        <v>6472</v>
      </c>
      <c r="AC43" s="12">
        <v>182</v>
      </c>
      <c r="AD43" s="12">
        <v>1648</v>
      </c>
      <c r="AE43" s="12">
        <v>1830</v>
      </c>
      <c r="AF43" s="12">
        <v>328</v>
      </c>
      <c r="AG43" s="12">
        <v>19771</v>
      </c>
      <c r="AH43" s="12">
        <v>20098</v>
      </c>
      <c r="AI43" s="12">
        <v>15</v>
      </c>
      <c r="AJ43" s="12">
        <v>373</v>
      </c>
      <c r="AK43" s="12">
        <v>388</v>
      </c>
      <c r="AL43" s="12">
        <v>434</v>
      </c>
      <c r="AM43" s="12">
        <v>2600</v>
      </c>
      <c r="AN43" s="12">
        <v>3034</v>
      </c>
      <c r="AO43" s="12">
        <v>483</v>
      </c>
      <c r="AP43" s="12">
        <v>3161</v>
      </c>
      <c r="AQ43" s="12">
        <v>3645</v>
      </c>
      <c r="AR43" s="12">
        <v>76</v>
      </c>
      <c r="AS43" s="12">
        <v>3737</v>
      </c>
      <c r="AT43" s="12">
        <v>3813</v>
      </c>
      <c r="AU43" s="12">
        <v>59</v>
      </c>
      <c r="AV43" s="12">
        <v>1826</v>
      </c>
      <c r="AW43" s="12">
        <v>1885</v>
      </c>
      <c r="AX43" s="12">
        <v>43</v>
      </c>
      <c r="AY43" s="12">
        <v>357</v>
      </c>
      <c r="AZ43" s="12">
        <v>400</v>
      </c>
      <c r="BA43" s="12">
        <v>84</v>
      </c>
      <c r="BB43" s="12">
        <v>2079</v>
      </c>
      <c r="BC43" s="12">
        <v>2163</v>
      </c>
      <c r="BD43" s="12">
        <v>21</v>
      </c>
      <c r="BE43" s="12">
        <v>3533</v>
      </c>
      <c r="BF43" s="12">
        <v>3554</v>
      </c>
      <c r="BG43" s="12">
        <v>17</v>
      </c>
      <c r="BH43" s="12">
        <v>18855</v>
      </c>
      <c r="BI43" s="12">
        <v>18872</v>
      </c>
      <c r="BJ43" s="12">
        <v>50</v>
      </c>
      <c r="BK43" s="12">
        <v>12398</v>
      </c>
      <c r="BL43" s="12">
        <v>12449</v>
      </c>
      <c r="BM43" s="12">
        <v>206</v>
      </c>
      <c r="BN43" s="12">
        <v>6234</v>
      </c>
      <c r="BO43" s="12">
        <v>6439</v>
      </c>
      <c r="BP43" s="12">
        <v>30</v>
      </c>
      <c r="BQ43" s="12">
        <v>7780</v>
      </c>
      <c r="BR43" s="12">
        <v>7810</v>
      </c>
      <c r="BS43" s="12">
        <v>11</v>
      </c>
      <c r="BT43" s="12">
        <v>569</v>
      </c>
      <c r="BU43" s="12">
        <v>580</v>
      </c>
      <c r="BV43" s="12">
        <v>42</v>
      </c>
      <c r="BW43" s="12">
        <v>4854</v>
      </c>
      <c r="BX43" s="12">
        <v>4895</v>
      </c>
      <c r="BY43" s="12">
        <v>13</v>
      </c>
      <c r="BZ43" s="12">
        <v>2282</v>
      </c>
      <c r="CA43" s="12">
        <v>2295</v>
      </c>
      <c r="CB43" s="12">
        <v>6859</v>
      </c>
      <c r="CC43" s="12">
        <v>9376</v>
      </c>
      <c r="CD43" s="13">
        <v>12772</v>
      </c>
      <c r="CE43" s="13">
        <v>36825</v>
      </c>
      <c r="CF43" s="13">
        <v>39681</v>
      </c>
      <c r="CG43" s="13">
        <v>6698</v>
      </c>
      <c r="CH43" s="13">
        <v>287</v>
      </c>
      <c r="CI43" s="13">
        <v>1955</v>
      </c>
      <c r="CJ43" s="13">
        <v>6529</v>
      </c>
      <c r="CK43" s="13">
        <v>10392</v>
      </c>
      <c r="CL43" s="13">
        <v>1017</v>
      </c>
      <c r="CM43" s="13">
        <v>83</v>
      </c>
      <c r="CN43" s="13">
        <v>1042</v>
      </c>
      <c r="CO43" s="13">
        <v>670</v>
      </c>
      <c r="CP43" s="13">
        <v>145</v>
      </c>
      <c r="CQ43" s="13">
        <v>23671</v>
      </c>
      <c r="CR43" s="13">
        <v>23816</v>
      </c>
      <c r="CS43" s="13">
        <v>103</v>
      </c>
      <c r="CT43" s="13">
        <v>23161</v>
      </c>
      <c r="CU43" s="13">
        <v>23264</v>
      </c>
      <c r="CV43" s="13">
        <v>66</v>
      </c>
      <c r="CW43" s="13">
        <v>11686</v>
      </c>
      <c r="CX43" s="13">
        <v>11752</v>
      </c>
      <c r="CY43" s="13">
        <v>435</v>
      </c>
      <c r="CZ43" s="13">
        <v>1015</v>
      </c>
      <c r="DA43" s="13">
        <v>796</v>
      </c>
      <c r="DB43" s="13">
        <v>2246</v>
      </c>
      <c r="DC43" s="13">
        <v>94446</v>
      </c>
      <c r="DD43" s="13">
        <v>759</v>
      </c>
      <c r="DE43" s="13">
        <v>1317</v>
      </c>
      <c r="DF43" s="13">
        <v>3314</v>
      </c>
      <c r="DG43" s="13">
        <v>16796</v>
      </c>
      <c r="DH43" s="13">
        <v>72260</v>
      </c>
      <c r="DI43" s="13">
        <v>96692</v>
      </c>
      <c r="DJ43" s="13">
        <v>25861</v>
      </c>
      <c r="DK43" s="13">
        <v>810</v>
      </c>
      <c r="DL43" s="13">
        <v>1482</v>
      </c>
      <c r="DM43" s="13">
        <v>1429</v>
      </c>
      <c r="DN43" s="13">
        <v>3721</v>
      </c>
      <c r="DO43" s="13">
        <v>196909</v>
      </c>
      <c r="DP43" s="13">
        <v>1597</v>
      </c>
      <c r="DQ43" s="13">
        <v>2405</v>
      </c>
      <c r="DR43" s="13">
        <v>5139</v>
      </c>
      <c r="DS43" s="13">
        <v>25821</v>
      </c>
      <c r="DT43" s="13">
        <v>161948</v>
      </c>
      <c r="DU43" s="13">
        <v>200630</v>
      </c>
      <c r="DV43" s="13">
        <v>114123</v>
      </c>
      <c r="DW43" s="13">
        <v>375</v>
      </c>
      <c r="DX43" s="13">
        <v>467</v>
      </c>
      <c r="DY43" s="13">
        <v>633</v>
      </c>
      <c r="DZ43" s="13">
        <v>1475</v>
      </c>
      <c r="EA43" s="13">
        <v>102463</v>
      </c>
      <c r="EB43" s="13">
        <v>837</v>
      </c>
      <c r="EC43" s="13">
        <v>1088</v>
      </c>
      <c r="ED43" s="13">
        <v>1825</v>
      </c>
      <c r="EE43" s="13">
        <v>9025</v>
      </c>
      <c r="EF43" s="13">
        <v>89687</v>
      </c>
      <c r="EG43" s="13">
        <v>103938</v>
      </c>
      <c r="EH43" s="13">
        <v>2813</v>
      </c>
      <c r="EI43" s="13">
        <v>287</v>
      </c>
      <c r="EJ43" s="13">
        <v>9165</v>
      </c>
      <c r="EK43" s="13">
        <v>9452</v>
      </c>
      <c r="EL43" s="13">
        <v>89279</v>
      </c>
      <c r="EM43" s="13">
        <v>16234</v>
      </c>
    </row>
    <row r="44" spans="1:143" x14ac:dyDescent="0.25">
      <c r="A44" s="8" t="s">
        <v>249</v>
      </c>
      <c r="B44" s="12">
        <v>13838</v>
      </c>
      <c r="C44" s="12">
        <v>152190</v>
      </c>
      <c r="D44" s="12">
        <v>166028</v>
      </c>
      <c r="E44" s="12">
        <v>1733</v>
      </c>
      <c r="F44" s="12">
        <v>51850</v>
      </c>
      <c r="G44" s="12">
        <v>53583</v>
      </c>
      <c r="H44" s="12">
        <v>2430</v>
      </c>
      <c r="I44" s="12">
        <v>17327</v>
      </c>
      <c r="J44" s="12">
        <v>19757</v>
      </c>
      <c r="K44" s="12">
        <v>1285</v>
      </c>
      <c r="L44" s="12">
        <v>14399</v>
      </c>
      <c r="M44" s="12">
        <v>15684</v>
      </c>
      <c r="N44" s="12">
        <v>7056</v>
      </c>
      <c r="O44" s="12">
        <v>23942</v>
      </c>
      <c r="P44" s="12">
        <v>30998</v>
      </c>
      <c r="Q44" s="12">
        <v>5557</v>
      </c>
      <c r="R44" s="12">
        <v>64274</v>
      </c>
      <c r="S44" s="12">
        <v>69831</v>
      </c>
      <c r="T44" s="12">
        <v>7271</v>
      </c>
      <c r="U44" s="12">
        <v>10391</v>
      </c>
      <c r="V44" s="12">
        <v>17661</v>
      </c>
      <c r="W44" s="12">
        <v>1239</v>
      </c>
      <c r="X44" s="12">
        <v>395587</v>
      </c>
      <c r="Y44" s="12">
        <v>396826</v>
      </c>
      <c r="Z44" s="12">
        <v>3691</v>
      </c>
      <c r="AA44" s="12">
        <v>85686</v>
      </c>
      <c r="AB44" s="12">
        <v>89377</v>
      </c>
      <c r="AC44" s="12">
        <v>12044</v>
      </c>
      <c r="AD44" s="12">
        <v>69298</v>
      </c>
      <c r="AE44" s="12">
        <v>81342</v>
      </c>
      <c r="AF44" s="12">
        <v>8423</v>
      </c>
      <c r="AG44" s="12">
        <v>76298</v>
      </c>
      <c r="AH44" s="12">
        <v>84722</v>
      </c>
      <c r="AI44" s="12">
        <v>1842</v>
      </c>
      <c r="AJ44" s="12">
        <v>7151</v>
      </c>
      <c r="AK44" s="12">
        <v>8993</v>
      </c>
      <c r="AL44" s="12">
        <v>35757</v>
      </c>
      <c r="AM44" s="12">
        <v>63687</v>
      </c>
      <c r="AN44" s="12">
        <v>99444</v>
      </c>
      <c r="AO44" s="12">
        <v>12191</v>
      </c>
      <c r="AP44" s="12">
        <v>73270</v>
      </c>
      <c r="AQ44" s="12">
        <v>85461</v>
      </c>
      <c r="AR44" s="12">
        <v>4247</v>
      </c>
      <c r="AS44" s="12">
        <v>154065</v>
      </c>
      <c r="AT44" s="12">
        <v>158312</v>
      </c>
      <c r="AU44" s="12">
        <v>4393</v>
      </c>
      <c r="AV44" s="12">
        <v>43087</v>
      </c>
      <c r="AW44" s="12">
        <v>47480</v>
      </c>
      <c r="AX44" s="12">
        <v>3014</v>
      </c>
      <c r="AY44" s="12">
        <v>11408</v>
      </c>
      <c r="AZ44" s="12">
        <v>14421</v>
      </c>
      <c r="BA44" s="12">
        <v>3354</v>
      </c>
      <c r="BB44" s="12">
        <v>58527</v>
      </c>
      <c r="BC44" s="12">
        <v>61881</v>
      </c>
      <c r="BD44" s="12">
        <v>1795</v>
      </c>
      <c r="BE44" s="12">
        <v>48462</v>
      </c>
      <c r="BF44" s="12">
        <v>50257</v>
      </c>
      <c r="BG44" s="12">
        <v>260</v>
      </c>
      <c r="BH44" s="12">
        <v>53821</v>
      </c>
      <c r="BI44" s="12">
        <v>54080</v>
      </c>
      <c r="BJ44" s="12">
        <v>2457</v>
      </c>
      <c r="BK44" s="12">
        <v>161880</v>
      </c>
      <c r="BL44" s="12">
        <v>164337</v>
      </c>
      <c r="BM44" s="12">
        <v>6502</v>
      </c>
      <c r="BN44" s="12">
        <v>165741</v>
      </c>
      <c r="BO44" s="12">
        <v>172243</v>
      </c>
      <c r="BP44" s="12">
        <v>943</v>
      </c>
      <c r="BQ44" s="12">
        <v>66432</v>
      </c>
      <c r="BR44" s="12">
        <v>67375</v>
      </c>
      <c r="BS44" s="12">
        <v>328</v>
      </c>
      <c r="BT44" s="12">
        <v>20312</v>
      </c>
      <c r="BU44" s="12">
        <v>20640</v>
      </c>
      <c r="BV44" s="12">
        <v>1077</v>
      </c>
      <c r="BW44" s="12">
        <v>114472</v>
      </c>
      <c r="BX44" s="12">
        <v>115548</v>
      </c>
      <c r="BY44" s="12">
        <v>1735</v>
      </c>
      <c r="BZ44" s="12">
        <v>72968</v>
      </c>
      <c r="CA44" s="12">
        <v>74702</v>
      </c>
      <c r="CB44" s="12">
        <v>128786</v>
      </c>
      <c r="CC44" s="12">
        <v>109414</v>
      </c>
      <c r="CD44" s="13">
        <v>87953</v>
      </c>
      <c r="CE44" s="13">
        <v>219150</v>
      </c>
      <c r="CF44" s="13">
        <v>261789</v>
      </c>
      <c r="CG44" s="13">
        <v>81532</v>
      </c>
      <c r="CH44" s="13">
        <v>9675</v>
      </c>
      <c r="CI44" s="13">
        <v>52090</v>
      </c>
      <c r="CJ44" s="13">
        <v>647258</v>
      </c>
      <c r="CK44" s="13">
        <v>89607</v>
      </c>
      <c r="CL44" s="13">
        <v>50063</v>
      </c>
      <c r="CM44" s="13">
        <v>10594</v>
      </c>
      <c r="CN44" s="13">
        <v>10716</v>
      </c>
      <c r="CO44" s="13">
        <v>34987</v>
      </c>
      <c r="CP44" s="13">
        <v>7225</v>
      </c>
      <c r="CQ44" s="13">
        <v>362037</v>
      </c>
      <c r="CR44" s="13">
        <v>369262</v>
      </c>
      <c r="CS44" s="13">
        <v>4835</v>
      </c>
      <c r="CT44" s="13">
        <v>228198</v>
      </c>
      <c r="CU44" s="13">
        <v>233033</v>
      </c>
      <c r="CV44" s="13">
        <v>4579</v>
      </c>
      <c r="CW44" s="13">
        <v>122045</v>
      </c>
      <c r="CX44" s="13">
        <v>126624</v>
      </c>
      <c r="CY44" s="13">
        <v>28968</v>
      </c>
      <c r="CZ44" s="13">
        <v>38346</v>
      </c>
      <c r="DA44" s="13">
        <v>26547</v>
      </c>
      <c r="DB44" s="13">
        <v>93861</v>
      </c>
      <c r="DC44" s="13">
        <v>957589</v>
      </c>
      <c r="DD44" s="13">
        <v>26989</v>
      </c>
      <c r="DE44" s="13">
        <v>33858</v>
      </c>
      <c r="DF44" s="13">
        <v>61275</v>
      </c>
      <c r="DG44" s="13">
        <v>160358</v>
      </c>
      <c r="DH44" s="13">
        <v>675109</v>
      </c>
      <c r="DI44" s="13">
        <v>1051451</v>
      </c>
      <c r="DJ44" s="13">
        <v>880162</v>
      </c>
      <c r="DK44" s="13">
        <v>42453</v>
      </c>
      <c r="DL44" s="13">
        <v>58115</v>
      </c>
      <c r="DM44" s="13">
        <v>45915</v>
      </c>
      <c r="DN44" s="13">
        <v>146482</v>
      </c>
      <c r="DO44" s="13">
        <v>2094942</v>
      </c>
      <c r="DP44" s="13">
        <v>49156</v>
      </c>
      <c r="DQ44" s="13">
        <v>63533</v>
      </c>
      <c r="DR44" s="13">
        <v>115249</v>
      </c>
      <c r="DS44" s="13">
        <v>298540</v>
      </c>
      <c r="DT44" s="13">
        <v>1568463</v>
      </c>
      <c r="DU44" s="13">
        <v>2241424</v>
      </c>
      <c r="DV44" s="13">
        <v>601742</v>
      </c>
      <c r="DW44" s="13">
        <v>13485</v>
      </c>
      <c r="DX44" s="13">
        <v>19769</v>
      </c>
      <c r="DY44" s="13">
        <v>19368</v>
      </c>
      <c r="DZ44" s="13">
        <v>52621</v>
      </c>
      <c r="EA44" s="13">
        <v>1137352</v>
      </c>
      <c r="EB44" s="13">
        <v>22167</v>
      </c>
      <c r="EC44" s="13">
        <v>29675</v>
      </c>
      <c r="ED44" s="13">
        <v>53974</v>
      </c>
      <c r="EE44" s="13">
        <v>138182</v>
      </c>
      <c r="EF44" s="13">
        <v>893353</v>
      </c>
      <c r="EG44" s="13">
        <v>1189973</v>
      </c>
      <c r="EH44" s="13">
        <v>106359</v>
      </c>
      <c r="EI44" s="13">
        <v>10260</v>
      </c>
      <c r="EJ44" s="13">
        <v>257127</v>
      </c>
      <c r="EK44" s="13">
        <v>267388</v>
      </c>
      <c r="EL44" s="13">
        <v>568892</v>
      </c>
      <c r="EM44" s="13">
        <v>238200</v>
      </c>
    </row>
    <row r="45" spans="1:143" x14ac:dyDescent="0.25">
      <c r="A45" s="8" t="s">
        <v>251</v>
      </c>
      <c r="B45" s="12">
        <v>8332</v>
      </c>
      <c r="C45" s="12">
        <v>131245</v>
      </c>
      <c r="D45" s="12">
        <v>139577</v>
      </c>
      <c r="E45" s="12">
        <v>2141</v>
      </c>
      <c r="F45" s="12">
        <v>50743</v>
      </c>
      <c r="G45" s="12">
        <v>52884</v>
      </c>
      <c r="H45" s="12">
        <v>1041</v>
      </c>
      <c r="I45" s="12">
        <v>9071</v>
      </c>
      <c r="J45" s="12">
        <v>10111</v>
      </c>
      <c r="K45" s="12">
        <v>396</v>
      </c>
      <c r="L45" s="12">
        <v>7347</v>
      </c>
      <c r="M45" s="12">
        <v>7743</v>
      </c>
      <c r="N45" s="12">
        <v>3110</v>
      </c>
      <c r="O45" s="12">
        <v>41715</v>
      </c>
      <c r="P45" s="12">
        <v>44825</v>
      </c>
      <c r="Q45" s="12">
        <v>2917</v>
      </c>
      <c r="R45" s="12">
        <v>56583</v>
      </c>
      <c r="S45" s="12">
        <v>59500</v>
      </c>
      <c r="T45" s="12">
        <v>2996</v>
      </c>
      <c r="U45" s="12">
        <v>4529</v>
      </c>
      <c r="V45" s="12">
        <v>7525</v>
      </c>
      <c r="W45" s="12">
        <v>555</v>
      </c>
      <c r="X45" s="12">
        <v>380658</v>
      </c>
      <c r="Y45" s="12">
        <v>381212</v>
      </c>
      <c r="Z45" s="12">
        <v>2504</v>
      </c>
      <c r="AA45" s="12">
        <v>75703</v>
      </c>
      <c r="AB45" s="12">
        <v>78207</v>
      </c>
      <c r="AC45" s="12">
        <v>7237</v>
      </c>
      <c r="AD45" s="12">
        <v>47590</v>
      </c>
      <c r="AE45" s="12">
        <v>54827</v>
      </c>
      <c r="AF45" s="12">
        <v>4260</v>
      </c>
      <c r="AG45" s="12">
        <v>67167</v>
      </c>
      <c r="AH45" s="12">
        <v>71427</v>
      </c>
      <c r="AI45" s="12">
        <v>711</v>
      </c>
      <c r="AJ45" s="12">
        <v>6856</v>
      </c>
      <c r="AK45" s="12">
        <v>7566</v>
      </c>
      <c r="AL45" s="12">
        <v>16027</v>
      </c>
      <c r="AM45" s="12">
        <v>42000</v>
      </c>
      <c r="AN45" s="12">
        <v>58028</v>
      </c>
      <c r="AO45" s="12">
        <v>6647</v>
      </c>
      <c r="AP45" s="12">
        <v>46992</v>
      </c>
      <c r="AQ45" s="12">
        <v>53639</v>
      </c>
      <c r="AR45" s="12">
        <v>1932</v>
      </c>
      <c r="AS45" s="12">
        <v>107251</v>
      </c>
      <c r="AT45" s="12">
        <v>109183</v>
      </c>
      <c r="AU45" s="12">
        <v>1867</v>
      </c>
      <c r="AV45" s="12">
        <v>32097</v>
      </c>
      <c r="AW45" s="12">
        <v>33964</v>
      </c>
      <c r="AX45" s="12">
        <v>1782</v>
      </c>
      <c r="AY45" s="12">
        <v>7247</v>
      </c>
      <c r="AZ45" s="12">
        <v>9029</v>
      </c>
      <c r="BA45" s="12">
        <v>1627</v>
      </c>
      <c r="BB45" s="12">
        <v>49869</v>
      </c>
      <c r="BC45" s="12">
        <v>51496</v>
      </c>
      <c r="BD45" s="12">
        <v>1025</v>
      </c>
      <c r="BE45" s="12">
        <v>45999</v>
      </c>
      <c r="BF45" s="12">
        <v>47024</v>
      </c>
      <c r="BG45" s="12">
        <v>195</v>
      </c>
      <c r="BH45" s="12">
        <v>37886</v>
      </c>
      <c r="BI45" s="12">
        <v>38081</v>
      </c>
      <c r="BJ45" s="12">
        <v>1533</v>
      </c>
      <c r="BK45" s="12">
        <v>158868</v>
      </c>
      <c r="BL45" s="12">
        <v>160401</v>
      </c>
      <c r="BM45" s="12">
        <v>3730</v>
      </c>
      <c r="BN45" s="12">
        <v>146171</v>
      </c>
      <c r="BO45" s="12">
        <v>149902</v>
      </c>
      <c r="BP45" s="12">
        <v>839</v>
      </c>
      <c r="BQ45" s="12">
        <v>36094</v>
      </c>
      <c r="BR45" s="12">
        <v>36934</v>
      </c>
      <c r="BS45" s="12">
        <v>244</v>
      </c>
      <c r="BT45" s="12">
        <v>14198</v>
      </c>
      <c r="BU45" s="12">
        <v>14442</v>
      </c>
      <c r="BV45" s="12">
        <v>1880</v>
      </c>
      <c r="BW45" s="12">
        <v>113342</v>
      </c>
      <c r="BX45" s="12">
        <v>115222</v>
      </c>
      <c r="BY45" s="12">
        <v>767</v>
      </c>
      <c r="BZ45" s="12">
        <v>53339</v>
      </c>
      <c r="CA45" s="12">
        <v>54105</v>
      </c>
      <c r="CB45" s="12">
        <v>98099</v>
      </c>
      <c r="CC45" s="12">
        <v>136459</v>
      </c>
      <c r="CD45" s="13">
        <v>96041</v>
      </c>
      <c r="CE45" s="13">
        <v>206512</v>
      </c>
      <c r="CF45" s="13">
        <v>340917</v>
      </c>
      <c r="CG45" s="13">
        <v>77054</v>
      </c>
      <c r="CH45" s="13">
        <v>6796</v>
      </c>
      <c r="CI45" s="13">
        <v>42125</v>
      </c>
      <c r="CJ45" s="13">
        <v>456687</v>
      </c>
      <c r="CK45" s="13">
        <v>155841</v>
      </c>
      <c r="CL45" s="13">
        <v>33638</v>
      </c>
      <c r="CM45" s="13">
        <v>7747</v>
      </c>
      <c r="CN45" s="13">
        <v>16829</v>
      </c>
      <c r="CO45" s="13">
        <v>23820</v>
      </c>
      <c r="CP45" s="13">
        <v>5918</v>
      </c>
      <c r="CQ45" s="13">
        <v>347913</v>
      </c>
      <c r="CR45" s="13">
        <v>353831</v>
      </c>
      <c r="CS45" s="13">
        <v>2371</v>
      </c>
      <c r="CT45" s="13">
        <v>159335</v>
      </c>
      <c r="CU45" s="13">
        <v>161706</v>
      </c>
      <c r="CV45" s="13">
        <v>2575</v>
      </c>
      <c r="CW45" s="13">
        <v>88949</v>
      </c>
      <c r="CX45" s="13">
        <v>91524</v>
      </c>
      <c r="CY45" s="13">
        <v>10039</v>
      </c>
      <c r="CZ45" s="13">
        <v>19823</v>
      </c>
      <c r="DA45" s="13">
        <v>16082</v>
      </c>
      <c r="DB45" s="13">
        <v>45944</v>
      </c>
      <c r="DC45" s="13">
        <v>757434</v>
      </c>
      <c r="DD45" s="13">
        <v>17627</v>
      </c>
      <c r="DE45" s="13">
        <v>22367</v>
      </c>
      <c r="DF45" s="13">
        <v>52308</v>
      </c>
      <c r="DG45" s="13">
        <v>134500</v>
      </c>
      <c r="DH45" s="13">
        <v>530634</v>
      </c>
      <c r="DI45" s="13">
        <v>803379</v>
      </c>
      <c r="DJ45" s="13">
        <v>738503</v>
      </c>
      <c r="DK45" s="13">
        <v>14923</v>
      </c>
      <c r="DL45" s="13">
        <v>31463</v>
      </c>
      <c r="DM45" s="13">
        <v>31091</v>
      </c>
      <c r="DN45" s="13">
        <v>77477</v>
      </c>
      <c r="DO45" s="13">
        <v>1793112</v>
      </c>
      <c r="DP45" s="13">
        <v>33115</v>
      </c>
      <c r="DQ45" s="13">
        <v>45898</v>
      </c>
      <c r="DR45" s="13">
        <v>98343</v>
      </c>
      <c r="DS45" s="13">
        <v>270034</v>
      </c>
      <c r="DT45" s="13">
        <v>1345722</v>
      </c>
      <c r="DU45" s="13">
        <v>1870589</v>
      </c>
      <c r="DV45" s="13">
        <v>559617</v>
      </c>
      <c r="DW45" s="13">
        <v>4884</v>
      </c>
      <c r="DX45" s="13">
        <v>11640</v>
      </c>
      <c r="DY45" s="13">
        <v>15009</v>
      </c>
      <c r="DZ45" s="13">
        <v>31533</v>
      </c>
      <c r="EA45" s="13">
        <v>1035678</v>
      </c>
      <c r="EB45" s="13">
        <v>15488</v>
      </c>
      <c r="EC45" s="13">
        <v>23532</v>
      </c>
      <c r="ED45" s="13">
        <v>46035</v>
      </c>
      <c r="EE45" s="13">
        <v>135534</v>
      </c>
      <c r="EF45" s="13">
        <v>815089</v>
      </c>
      <c r="EG45" s="13">
        <v>1067210</v>
      </c>
      <c r="EH45" s="13">
        <v>82034</v>
      </c>
      <c r="EI45" s="13">
        <v>5677</v>
      </c>
      <c r="EJ45" s="13">
        <v>222064</v>
      </c>
      <c r="EK45" s="13">
        <v>227741</v>
      </c>
      <c r="EL45" s="13">
        <v>643469</v>
      </c>
      <c r="EM45" s="13">
        <v>234558</v>
      </c>
    </row>
    <row r="46" spans="1:143" x14ac:dyDescent="0.25">
      <c r="A46" s="8" t="s">
        <v>253</v>
      </c>
      <c r="B46" s="12">
        <v>0</v>
      </c>
      <c r="C46" s="12">
        <v>4</v>
      </c>
      <c r="D46" s="12">
        <v>0</v>
      </c>
      <c r="E46" s="12">
        <v>0</v>
      </c>
      <c r="F46" s="12">
        <v>772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11</v>
      </c>
      <c r="P46" s="12">
        <v>0</v>
      </c>
      <c r="Q46" s="12">
        <v>0</v>
      </c>
      <c r="R46" s="12">
        <v>11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358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1</v>
      </c>
      <c r="AN46" s="12">
        <v>0</v>
      </c>
      <c r="AO46" s="12">
        <v>0</v>
      </c>
      <c r="AP46" s="12">
        <v>453</v>
      </c>
      <c r="AQ46" s="12">
        <v>0</v>
      </c>
      <c r="AR46" s="12">
        <v>0</v>
      </c>
      <c r="AS46" s="12">
        <v>407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118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5631</v>
      </c>
      <c r="BO46" s="12">
        <v>0</v>
      </c>
      <c r="BP46" s="12">
        <v>0</v>
      </c>
      <c r="BQ46" s="12">
        <v>34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4482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4482</v>
      </c>
      <c r="CR46" s="13">
        <v>0</v>
      </c>
      <c r="CS46" s="13">
        <v>0</v>
      </c>
      <c r="CT46" s="13">
        <v>407</v>
      </c>
      <c r="CU46" s="13">
        <v>0</v>
      </c>
      <c r="CV46" s="13">
        <v>0</v>
      </c>
      <c r="CW46" s="13">
        <v>34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6655</v>
      </c>
      <c r="DD46" s="13">
        <v>27</v>
      </c>
      <c r="DE46" s="13">
        <v>24</v>
      </c>
      <c r="DF46" s="13">
        <v>5</v>
      </c>
      <c r="DG46" s="13">
        <v>323</v>
      </c>
      <c r="DH46" s="13">
        <v>6277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12282</v>
      </c>
      <c r="DP46" s="13">
        <v>31</v>
      </c>
      <c r="DQ46" s="13">
        <v>24</v>
      </c>
      <c r="DR46" s="13">
        <v>888</v>
      </c>
      <c r="DS46" s="13">
        <v>448</v>
      </c>
      <c r="DT46" s="13">
        <v>10891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5627</v>
      </c>
      <c r="EB46" s="13">
        <v>4</v>
      </c>
      <c r="EC46" s="13">
        <v>0</v>
      </c>
      <c r="ED46" s="13">
        <v>883</v>
      </c>
      <c r="EE46" s="13">
        <v>125</v>
      </c>
      <c r="EF46" s="13">
        <v>4614</v>
      </c>
      <c r="EG46" s="13">
        <v>0</v>
      </c>
      <c r="EH46" s="13">
        <v>0</v>
      </c>
      <c r="EI46" s="13">
        <v>0</v>
      </c>
      <c r="EJ46" s="13">
        <v>5631</v>
      </c>
      <c r="EK46" s="13">
        <v>0</v>
      </c>
      <c r="EL46" s="13">
        <v>0</v>
      </c>
      <c r="EM46" s="13">
        <v>0</v>
      </c>
    </row>
    <row r="47" spans="1:143" x14ac:dyDescent="0.25">
      <c r="A47" s="8" t="s">
        <v>255</v>
      </c>
      <c r="B47" s="12">
        <v>2051</v>
      </c>
      <c r="C47" s="12">
        <v>582319</v>
      </c>
      <c r="D47" s="12">
        <v>584374</v>
      </c>
      <c r="E47" s="12">
        <v>412</v>
      </c>
      <c r="F47" s="12">
        <v>574984</v>
      </c>
      <c r="G47" s="12">
        <v>576168</v>
      </c>
      <c r="H47" s="12">
        <v>298</v>
      </c>
      <c r="I47" s="12">
        <v>19182</v>
      </c>
      <c r="J47" s="12">
        <v>19480</v>
      </c>
      <c r="K47" s="12">
        <v>349</v>
      </c>
      <c r="L47" s="12">
        <v>50108</v>
      </c>
      <c r="M47" s="12">
        <v>50457</v>
      </c>
      <c r="N47" s="12">
        <v>466</v>
      </c>
      <c r="O47" s="12">
        <v>21783</v>
      </c>
      <c r="P47" s="12">
        <v>22260</v>
      </c>
      <c r="Q47" s="12">
        <v>620</v>
      </c>
      <c r="R47" s="12">
        <v>73099</v>
      </c>
      <c r="S47" s="12">
        <v>73730</v>
      </c>
      <c r="T47" s="12">
        <v>777</v>
      </c>
      <c r="U47" s="12">
        <v>26625</v>
      </c>
      <c r="V47" s="12">
        <v>27402</v>
      </c>
      <c r="W47" s="12">
        <v>85</v>
      </c>
      <c r="X47" s="12">
        <v>587884</v>
      </c>
      <c r="Y47" s="12">
        <v>588326</v>
      </c>
      <c r="Z47" s="12">
        <v>645</v>
      </c>
      <c r="AA47" s="12">
        <v>337187</v>
      </c>
      <c r="AB47" s="12">
        <v>337832</v>
      </c>
      <c r="AC47" s="12">
        <v>1563</v>
      </c>
      <c r="AD47" s="12">
        <v>121020</v>
      </c>
      <c r="AE47" s="12">
        <v>122584</v>
      </c>
      <c r="AF47" s="12">
        <v>494</v>
      </c>
      <c r="AG47" s="12">
        <v>73593</v>
      </c>
      <c r="AH47" s="12">
        <v>74087</v>
      </c>
      <c r="AI47" s="12">
        <v>202</v>
      </c>
      <c r="AJ47" s="12">
        <v>33103</v>
      </c>
      <c r="AK47" s="12">
        <v>33306</v>
      </c>
      <c r="AL47" s="12">
        <v>4869</v>
      </c>
      <c r="AM47" s="12">
        <v>165812</v>
      </c>
      <c r="AN47" s="12">
        <v>170681</v>
      </c>
      <c r="AO47" s="12">
        <v>3705</v>
      </c>
      <c r="AP47" s="12">
        <v>339857</v>
      </c>
      <c r="AQ47" s="12">
        <v>344016</v>
      </c>
      <c r="AR47" s="12">
        <v>1879</v>
      </c>
      <c r="AS47" s="12">
        <v>882538</v>
      </c>
      <c r="AT47" s="12">
        <v>884824</v>
      </c>
      <c r="AU47" s="12">
        <v>1353</v>
      </c>
      <c r="AV47" s="12">
        <v>182932</v>
      </c>
      <c r="AW47" s="12">
        <v>184285</v>
      </c>
      <c r="AX47" s="12">
        <v>707</v>
      </c>
      <c r="AY47" s="12">
        <v>26622</v>
      </c>
      <c r="AZ47" s="12">
        <v>27329</v>
      </c>
      <c r="BA47" s="12">
        <v>1654</v>
      </c>
      <c r="BB47" s="12">
        <v>484964</v>
      </c>
      <c r="BC47" s="12">
        <v>486736</v>
      </c>
      <c r="BD47" s="12">
        <v>224</v>
      </c>
      <c r="BE47" s="12">
        <v>38183</v>
      </c>
      <c r="BF47" s="12">
        <v>38407</v>
      </c>
      <c r="BG47" s="12">
        <v>364</v>
      </c>
      <c r="BH47" s="12">
        <v>315667</v>
      </c>
      <c r="BI47" s="12">
        <v>316031</v>
      </c>
      <c r="BJ47" s="12">
        <v>374</v>
      </c>
      <c r="BK47" s="12">
        <v>321417</v>
      </c>
      <c r="BL47" s="12">
        <v>321791</v>
      </c>
      <c r="BM47" s="12">
        <v>887</v>
      </c>
      <c r="BN47" s="12">
        <v>356419</v>
      </c>
      <c r="BO47" s="12">
        <v>362936</v>
      </c>
      <c r="BP47" s="12">
        <v>150</v>
      </c>
      <c r="BQ47" s="12">
        <v>84183</v>
      </c>
      <c r="BR47" s="12">
        <v>84366</v>
      </c>
      <c r="BS47" s="12">
        <v>284</v>
      </c>
      <c r="BT47" s="12">
        <v>148014</v>
      </c>
      <c r="BU47" s="12">
        <v>148298</v>
      </c>
      <c r="BV47" s="12">
        <v>604</v>
      </c>
      <c r="BW47" s="12">
        <v>1170274</v>
      </c>
      <c r="BX47" s="12">
        <v>1175360</v>
      </c>
      <c r="BY47" s="12">
        <v>135</v>
      </c>
      <c r="BZ47" s="12">
        <v>256587</v>
      </c>
      <c r="CA47" s="12">
        <v>256723</v>
      </c>
      <c r="CB47" s="12">
        <v>311898</v>
      </c>
      <c r="CC47" s="12">
        <v>273952</v>
      </c>
      <c r="CD47" s="13">
        <v>66199</v>
      </c>
      <c r="CE47" s="13">
        <v>228340</v>
      </c>
      <c r="CF47" s="13">
        <v>635450</v>
      </c>
      <c r="CG47" s="13">
        <v>753264</v>
      </c>
      <c r="CH47" s="13">
        <v>37991</v>
      </c>
      <c r="CI47" s="13">
        <v>348559</v>
      </c>
      <c r="CJ47" s="13">
        <v>1275015</v>
      </c>
      <c r="CK47" s="13">
        <v>476859</v>
      </c>
      <c r="CL47" s="13">
        <v>684116</v>
      </c>
      <c r="CM47" s="13">
        <v>144699</v>
      </c>
      <c r="CN47" s="13">
        <v>83184</v>
      </c>
      <c r="CO47" s="13">
        <v>259337</v>
      </c>
      <c r="CP47" s="13">
        <v>1623</v>
      </c>
      <c r="CQ47" s="13">
        <v>1828879</v>
      </c>
      <c r="CR47" s="13">
        <v>1834983</v>
      </c>
      <c r="CS47" s="13">
        <v>2527</v>
      </c>
      <c r="CT47" s="13">
        <v>1346218</v>
      </c>
      <c r="CU47" s="13">
        <v>1349152</v>
      </c>
      <c r="CV47" s="13">
        <v>576</v>
      </c>
      <c r="CW47" s="13">
        <v>155469</v>
      </c>
      <c r="CX47" s="13">
        <v>156079</v>
      </c>
      <c r="CY47" s="13">
        <v>2709</v>
      </c>
      <c r="CZ47" s="13">
        <v>7095</v>
      </c>
      <c r="DA47" s="13">
        <v>8191</v>
      </c>
      <c r="DB47" s="13">
        <v>17996</v>
      </c>
      <c r="DC47" s="13">
        <v>3470741</v>
      </c>
      <c r="DD47" s="13">
        <v>10482</v>
      </c>
      <c r="DE47" s="13">
        <v>23384</v>
      </c>
      <c r="DF47" s="13">
        <v>55780</v>
      </c>
      <c r="DG47" s="13">
        <v>426999</v>
      </c>
      <c r="DH47" s="13">
        <v>2954097</v>
      </c>
      <c r="DI47" s="13">
        <v>3495392</v>
      </c>
      <c r="DJ47" s="13">
        <v>2891689</v>
      </c>
      <c r="DK47" s="13">
        <v>3620</v>
      </c>
      <c r="DL47" s="13">
        <v>9932</v>
      </c>
      <c r="DM47" s="13">
        <v>12221</v>
      </c>
      <c r="DN47" s="13">
        <v>25773</v>
      </c>
      <c r="DO47" s="13">
        <v>7334842</v>
      </c>
      <c r="DP47" s="13">
        <v>18580</v>
      </c>
      <c r="DQ47" s="13">
        <v>40933</v>
      </c>
      <c r="DR47" s="13">
        <v>106446</v>
      </c>
      <c r="DS47" s="13">
        <v>695302</v>
      </c>
      <c r="DT47" s="13">
        <v>6473580</v>
      </c>
      <c r="DU47" s="13">
        <v>7372897</v>
      </c>
      <c r="DV47" s="13">
        <v>202831</v>
      </c>
      <c r="DW47" s="13">
        <v>911</v>
      </c>
      <c r="DX47" s="13">
        <v>2837</v>
      </c>
      <c r="DY47" s="13">
        <v>4030</v>
      </c>
      <c r="DZ47" s="13">
        <v>7777</v>
      </c>
      <c r="EA47" s="13">
        <v>3864100</v>
      </c>
      <c r="EB47" s="13">
        <v>8098</v>
      </c>
      <c r="EC47" s="13">
        <v>17550</v>
      </c>
      <c r="ED47" s="13">
        <v>50666</v>
      </c>
      <c r="EE47" s="13">
        <v>268303</v>
      </c>
      <c r="EF47" s="13">
        <v>3519484</v>
      </c>
      <c r="EG47" s="13">
        <v>3877504</v>
      </c>
      <c r="EH47" s="13">
        <v>1171336</v>
      </c>
      <c r="EI47" s="13">
        <v>1645</v>
      </c>
      <c r="EJ47" s="13">
        <v>673491</v>
      </c>
      <c r="EK47" s="13">
        <v>680767</v>
      </c>
      <c r="EL47" s="13">
        <v>929989</v>
      </c>
      <c r="EM47" s="13">
        <v>585850</v>
      </c>
    </row>
    <row r="48" spans="1:143" x14ac:dyDescent="0.25">
      <c r="A48" s="8" t="s">
        <v>258</v>
      </c>
      <c r="B48" s="12">
        <v>28216</v>
      </c>
      <c r="C48" s="12">
        <v>948279</v>
      </c>
      <c r="D48" s="12">
        <v>976495</v>
      </c>
      <c r="E48" s="12">
        <v>5402</v>
      </c>
      <c r="F48" s="12">
        <v>715054</v>
      </c>
      <c r="G48" s="12">
        <v>720457</v>
      </c>
      <c r="H48" s="12">
        <v>4295</v>
      </c>
      <c r="I48" s="12">
        <v>44546</v>
      </c>
      <c r="J48" s="12">
        <v>48840</v>
      </c>
      <c r="K48" s="12">
        <v>3130</v>
      </c>
      <c r="L48" s="12">
        <v>103927</v>
      </c>
      <c r="M48" s="12">
        <v>107057</v>
      </c>
      <c r="N48" s="12">
        <v>14486</v>
      </c>
      <c r="O48" s="12">
        <v>117639</v>
      </c>
      <c r="P48" s="12">
        <v>132125</v>
      </c>
      <c r="Q48" s="12">
        <v>8682</v>
      </c>
      <c r="R48" s="12">
        <v>165902</v>
      </c>
      <c r="S48" s="12">
        <v>174584</v>
      </c>
      <c r="T48" s="12">
        <v>11152</v>
      </c>
      <c r="U48" s="12">
        <v>42568</v>
      </c>
      <c r="V48" s="12">
        <v>53720</v>
      </c>
      <c r="W48" s="12">
        <v>2067</v>
      </c>
      <c r="X48" s="12">
        <v>1221718</v>
      </c>
      <c r="Y48" s="12">
        <v>1223785</v>
      </c>
      <c r="Z48" s="12">
        <v>11561</v>
      </c>
      <c r="AA48" s="12">
        <v>532160</v>
      </c>
      <c r="AB48" s="12">
        <v>543721</v>
      </c>
      <c r="AC48" s="12">
        <v>24899</v>
      </c>
      <c r="AD48" s="12">
        <v>254299</v>
      </c>
      <c r="AE48" s="12">
        <v>279198</v>
      </c>
      <c r="AF48" s="12">
        <v>12633</v>
      </c>
      <c r="AG48" s="12">
        <v>193965</v>
      </c>
      <c r="AH48" s="12">
        <v>206598</v>
      </c>
      <c r="AI48" s="12">
        <v>2965</v>
      </c>
      <c r="AJ48" s="12">
        <v>50412</v>
      </c>
      <c r="AK48" s="12">
        <v>53377</v>
      </c>
      <c r="AL48" s="12">
        <v>67184</v>
      </c>
      <c r="AM48" s="12">
        <v>311836</v>
      </c>
      <c r="AN48" s="12">
        <v>379020</v>
      </c>
      <c r="AO48" s="12">
        <v>38906</v>
      </c>
      <c r="AP48" s="12">
        <v>580022</v>
      </c>
      <c r="AQ48" s="12">
        <v>618927</v>
      </c>
      <c r="AR48" s="12">
        <v>17425</v>
      </c>
      <c r="AS48" s="12">
        <v>1234005</v>
      </c>
      <c r="AT48" s="12">
        <v>1251430</v>
      </c>
      <c r="AU48" s="12">
        <v>13796</v>
      </c>
      <c r="AV48" s="12">
        <v>326872</v>
      </c>
      <c r="AW48" s="12">
        <v>340667</v>
      </c>
      <c r="AX48" s="12">
        <v>9424</v>
      </c>
      <c r="AY48" s="12">
        <v>53678</v>
      </c>
      <c r="AZ48" s="12">
        <v>63102</v>
      </c>
      <c r="BA48" s="12">
        <v>11149</v>
      </c>
      <c r="BB48" s="12">
        <v>661993</v>
      </c>
      <c r="BC48" s="12">
        <v>673142</v>
      </c>
      <c r="BD48" s="12">
        <v>4285</v>
      </c>
      <c r="BE48" s="12">
        <v>148604</v>
      </c>
      <c r="BF48" s="12">
        <v>152890</v>
      </c>
      <c r="BG48" s="12">
        <v>1801</v>
      </c>
      <c r="BH48" s="12">
        <v>470115</v>
      </c>
      <c r="BI48" s="12">
        <v>471916</v>
      </c>
      <c r="BJ48" s="12">
        <v>5436</v>
      </c>
      <c r="BK48" s="12">
        <v>618759</v>
      </c>
      <c r="BL48" s="12">
        <v>624196</v>
      </c>
      <c r="BM48" s="12">
        <v>13953</v>
      </c>
      <c r="BN48" s="12">
        <v>805901</v>
      </c>
      <c r="BO48" s="12">
        <v>819854</v>
      </c>
      <c r="BP48" s="12">
        <v>2977</v>
      </c>
      <c r="BQ48" s="12">
        <v>166002</v>
      </c>
      <c r="BR48" s="12">
        <v>168978</v>
      </c>
      <c r="BS48" s="12">
        <v>2502</v>
      </c>
      <c r="BT48" s="12">
        <v>244098</v>
      </c>
      <c r="BU48" s="12">
        <v>246599</v>
      </c>
      <c r="BV48" s="12">
        <v>5706</v>
      </c>
      <c r="BW48" s="12">
        <v>1648650</v>
      </c>
      <c r="BX48" s="12">
        <v>1654356</v>
      </c>
      <c r="BY48" s="12">
        <v>3326</v>
      </c>
      <c r="BZ48" s="12">
        <v>559145</v>
      </c>
      <c r="CA48" s="12">
        <v>562470</v>
      </c>
      <c r="CB48" s="12">
        <v>1007630</v>
      </c>
      <c r="CC48" s="12">
        <v>826746</v>
      </c>
      <c r="CD48" s="13">
        <v>221821</v>
      </c>
      <c r="CE48" s="13">
        <v>656386</v>
      </c>
      <c r="CF48" s="13">
        <v>1466982</v>
      </c>
      <c r="CG48" s="13">
        <v>1081330</v>
      </c>
      <c r="CH48" s="13">
        <v>54373</v>
      </c>
      <c r="CI48" s="13">
        <v>467023</v>
      </c>
      <c r="CJ48" s="13">
        <v>1939262</v>
      </c>
      <c r="CK48" s="13">
        <v>985210</v>
      </c>
      <c r="CL48" s="13">
        <v>932492</v>
      </c>
      <c r="CM48" s="13">
        <v>218184</v>
      </c>
      <c r="CN48" s="13">
        <v>219128</v>
      </c>
      <c r="CO48" s="13">
        <v>433882</v>
      </c>
      <c r="CP48" s="13">
        <v>22704</v>
      </c>
      <c r="CQ48" s="13">
        <v>2799569</v>
      </c>
      <c r="CR48" s="13">
        <v>2822272</v>
      </c>
      <c r="CS48" s="13">
        <v>21728</v>
      </c>
      <c r="CT48" s="13">
        <v>1948217</v>
      </c>
      <c r="CU48" s="13">
        <v>1969945</v>
      </c>
      <c r="CV48" s="13">
        <v>10227</v>
      </c>
      <c r="CW48" s="13">
        <v>365018</v>
      </c>
      <c r="CX48" s="13">
        <v>375245</v>
      </c>
      <c r="CY48" s="13">
        <v>51736</v>
      </c>
      <c r="CZ48" s="13">
        <v>96822</v>
      </c>
      <c r="DA48" s="13">
        <v>73408</v>
      </c>
      <c r="DB48" s="13">
        <v>221966</v>
      </c>
      <c r="DC48" s="13">
        <v>6094349</v>
      </c>
      <c r="DD48" s="13">
        <v>74929</v>
      </c>
      <c r="DE48" s="13">
        <v>111620</v>
      </c>
      <c r="DF48" s="13">
        <v>212058</v>
      </c>
      <c r="DG48" s="13">
        <v>851209</v>
      </c>
      <c r="DH48" s="13">
        <v>4844533</v>
      </c>
      <c r="DI48" s="13">
        <v>6316315</v>
      </c>
      <c r="DJ48" s="13">
        <v>4527199</v>
      </c>
      <c r="DK48" s="13">
        <v>72428</v>
      </c>
      <c r="DL48" s="13">
        <v>138731</v>
      </c>
      <c r="DM48" s="13">
        <v>121354</v>
      </c>
      <c r="DN48" s="13">
        <v>332513</v>
      </c>
      <c r="DO48" s="13">
        <v>12390211</v>
      </c>
      <c r="DP48" s="13">
        <v>132351</v>
      </c>
      <c r="DQ48" s="13">
        <v>197772</v>
      </c>
      <c r="DR48" s="13">
        <v>390793</v>
      </c>
      <c r="DS48" s="13">
        <v>1431453</v>
      </c>
      <c r="DT48" s="13">
        <v>10237841</v>
      </c>
      <c r="DU48" s="13">
        <v>12722724</v>
      </c>
      <c r="DV48" s="13">
        <v>912353</v>
      </c>
      <c r="DW48" s="13">
        <v>20691</v>
      </c>
      <c r="DX48" s="13">
        <v>41909</v>
      </c>
      <c r="DY48" s="13">
        <v>47947</v>
      </c>
      <c r="DZ48" s="13">
        <v>110547</v>
      </c>
      <c r="EA48" s="13">
        <v>6295861</v>
      </c>
      <c r="EB48" s="13">
        <v>57422</v>
      </c>
      <c r="EC48" s="13">
        <v>86152</v>
      </c>
      <c r="ED48" s="13">
        <v>178735</v>
      </c>
      <c r="EE48" s="13">
        <v>580244</v>
      </c>
      <c r="EF48" s="13">
        <v>5393308</v>
      </c>
      <c r="EG48" s="13">
        <v>6406408</v>
      </c>
      <c r="EH48" s="13">
        <v>1803686</v>
      </c>
      <c r="EI48" s="13">
        <v>22432</v>
      </c>
      <c r="EJ48" s="13">
        <v>1535110</v>
      </c>
      <c r="EK48" s="13">
        <v>1557542</v>
      </c>
      <c r="EL48" s="13">
        <v>2345188</v>
      </c>
      <c r="EM48" s="13">
        <v>1834376</v>
      </c>
    </row>
    <row r="49" spans="1:143" x14ac:dyDescent="0.25">
      <c r="A49" s="8" t="s">
        <v>260</v>
      </c>
      <c r="B49" s="12">
        <v>1606</v>
      </c>
      <c r="C49" s="12">
        <v>7575</v>
      </c>
      <c r="D49" s="12">
        <v>9181</v>
      </c>
      <c r="E49" s="12">
        <v>121</v>
      </c>
      <c r="F49" s="12">
        <v>3584</v>
      </c>
      <c r="G49" s="12">
        <v>3706</v>
      </c>
      <c r="H49" s="12">
        <v>37</v>
      </c>
      <c r="I49" s="12">
        <v>325</v>
      </c>
      <c r="J49" s="12">
        <v>362</v>
      </c>
      <c r="K49" s="12">
        <v>128</v>
      </c>
      <c r="L49" s="12">
        <v>582</v>
      </c>
      <c r="M49" s="12">
        <v>710</v>
      </c>
      <c r="N49" s="12">
        <v>622</v>
      </c>
      <c r="O49" s="12">
        <v>582</v>
      </c>
      <c r="P49" s="12">
        <v>1204</v>
      </c>
      <c r="Q49" s="12">
        <v>359</v>
      </c>
      <c r="R49" s="12">
        <v>1323</v>
      </c>
      <c r="S49" s="12">
        <v>1682</v>
      </c>
      <c r="T49" s="12">
        <v>481</v>
      </c>
      <c r="U49" s="12">
        <v>133</v>
      </c>
      <c r="V49" s="12">
        <v>614</v>
      </c>
      <c r="W49" s="12">
        <v>39</v>
      </c>
      <c r="X49" s="12">
        <v>454</v>
      </c>
      <c r="Y49" s="12">
        <v>492</v>
      </c>
      <c r="Z49" s="12">
        <v>406</v>
      </c>
      <c r="AA49" s="12">
        <v>5670</v>
      </c>
      <c r="AB49" s="12">
        <v>6076</v>
      </c>
      <c r="AC49" s="12">
        <v>1073</v>
      </c>
      <c r="AD49" s="12">
        <v>2875</v>
      </c>
      <c r="AE49" s="12">
        <v>3948</v>
      </c>
      <c r="AF49" s="12">
        <v>195</v>
      </c>
      <c r="AG49" s="12">
        <v>1489</v>
      </c>
      <c r="AH49" s="12">
        <v>1684</v>
      </c>
      <c r="AI49" s="12">
        <v>186</v>
      </c>
      <c r="AJ49" s="12">
        <v>286</v>
      </c>
      <c r="AK49" s="12">
        <v>472</v>
      </c>
      <c r="AL49" s="12">
        <v>2141</v>
      </c>
      <c r="AM49" s="12">
        <v>6362</v>
      </c>
      <c r="AN49" s="12">
        <v>8503</v>
      </c>
      <c r="AO49" s="12">
        <v>872</v>
      </c>
      <c r="AP49" s="12">
        <v>1993</v>
      </c>
      <c r="AQ49" s="12">
        <v>2865</v>
      </c>
      <c r="AR49" s="12">
        <v>311</v>
      </c>
      <c r="AS49" s="12">
        <v>2772</v>
      </c>
      <c r="AT49" s="12">
        <v>3083</v>
      </c>
      <c r="AU49" s="12">
        <v>398</v>
      </c>
      <c r="AV49" s="12">
        <v>3828</v>
      </c>
      <c r="AW49" s="12">
        <v>4226</v>
      </c>
      <c r="AX49" s="12">
        <v>312</v>
      </c>
      <c r="AY49" s="12">
        <v>413</v>
      </c>
      <c r="AZ49" s="12">
        <v>726</v>
      </c>
      <c r="BA49" s="12">
        <v>404</v>
      </c>
      <c r="BB49" s="12">
        <v>1215</v>
      </c>
      <c r="BC49" s="12">
        <v>1619</v>
      </c>
      <c r="BD49" s="12">
        <v>161</v>
      </c>
      <c r="BE49" s="12">
        <v>538</v>
      </c>
      <c r="BF49" s="12">
        <v>698</v>
      </c>
      <c r="BG49" s="12">
        <v>26</v>
      </c>
      <c r="BH49" s="12">
        <v>476</v>
      </c>
      <c r="BI49" s="12">
        <v>502</v>
      </c>
      <c r="BJ49" s="12">
        <v>157</v>
      </c>
      <c r="BK49" s="12">
        <v>2019</v>
      </c>
      <c r="BL49" s="12">
        <v>2176</v>
      </c>
      <c r="BM49" s="12">
        <v>715</v>
      </c>
      <c r="BN49" s="12">
        <v>7541</v>
      </c>
      <c r="BO49" s="12">
        <v>8255</v>
      </c>
      <c r="BP49" s="12">
        <v>145</v>
      </c>
      <c r="BQ49" s="12">
        <v>1248</v>
      </c>
      <c r="BR49" s="12">
        <v>1393</v>
      </c>
      <c r="BS49" s="12">
        <v>53</v>
      </c>
      <c r="BT49" s="12">
        <v>596</v>
      </c>
      <c r="BU49" s="12">
        <v>649</v>
      </c>
      <c r="BV49" s="12">
        <v>32</v>
      </c>
      <c r="BW49" s="12">
        <v>1041</v>
      </c>
      <c r="BX49" s="12">
        <v>1073</v>
      </c>
      <c r="BY49" s="12">
        <v>359</v>
      </c>
      <c r="BZ49" s="12">
        <v>705</v>
      </c>
      <c r="CA49" s="12">
        <v>1064</v>
      </c>
      <c r="CB49" s="12">
        <v>26885</v>
      </c>
      <c r="CC49" s="12">
        <v>21331</v>
      </c>
      <c r="CD49" s="13">
        <v>312</v>
      </c>
      <c r="CE49" s="13">
        <v>1336</v>
      </c>
      <c r="CF49" s="13">
        <v>17120</v>
      </c>
      <c r="CG49" s="13">
        <v>1747</v>
      </c>
      <c r="CH49" s="13">
        <v>312</v>
      </c>
      <c r="CI49" s="13">
        <v>28</v>
      </c>
      <c r="CJ49" s="13">
        <v>305</v>
      </c>
      <c r="CK49" s="13">
        <v>820</v>
      </c>
      <c r="CL49" s="13">
        <v>2347</v>
      </c>
      <c r="CM49" s="13">
        <v>1059</v>
      </c>
      <c r="CN49" s="13">
        <v>211</v>
      </c>
      <c r="CO49" s="13">
        <v>4038</v>
      </c>
      <c r="CP49" s="13">
        <v>594</v>
      </c>
      <c r="CQ49" s="13">
        <v>8731</v>
      </c>
      <c r="CR49" s="13">
        <v>9325</v>
      </c>
      <c r="CS49" s="13">
        <v>390</v>
      </c>
      <c r="CT49" s="13">
        <v>3843</v>
      </c>
      <c r="CU49" s="13">
        <v>4234</v>
      </c>
      <c r="CV49" s="13">
        <v>492</v>
      </c>
      <c r="CW49" s="13">
        <v>2072</v>
      </c>
      <c r="CX49" s="13">
        <v>2563</v>
      </c>
      <c r="CY49" s="13">
        <v>1494</v>
      </c>
      <c r="CZ49" s="13">
        <v>2720</v>
      </c>
      <c r="DA49" s="13">
        <v>2808</v>
      </c>
      <c r="DB49" s="13">
        <v>7022</v>
      </c>
      <c r="DC49" s="13">
        <v>30712</v>
      </c>
      <c r="DD49" s="13">
        <v>2604</v>
      </c>
      <c r="DE49" s="13">
        <v>3999</v>
      </c>
      <c r="DF49" s="13">
        <v>4309</v>
      </c>
      <c r="DG49" s="13">
        <v>7833</v>
      </c>
      <c r="DH49" s="13">
        <v>11967</v>
      </c>
      <c r="DI49" s="13">
        <v>37734</v>
      </c>
      <c r="DJ49" s="13">
        <v>3212</v>
      </c>
      <c r="DK49" s="13">
        <v>1987</v>
      </c>
      <c r="DL49" s="13">
        <v>4097</v>
      </c>
      <c r="DM49" s="13">
        <v>5377</v>
      </c>
      <c r="DN49" s="13">
        <v>11461</v>
      </c>
      <c r="DO49" s="13">
        <v>56294</v>
      </c>
      <c r="DP49" s="13">
        <v>4518</v>
      </c>
      <c r="DQ49" s="13">
        <v>6568</v>
      </c>
      <c r="DR49" s="13">
        <v>9656</v>
      </c>
      <c r="DS49" s="13">
        <v>12989</v>
      </c>
      <c r="DT49" s="13">
        <v>22563</v>
      </c>
      <c r="DU49" s="13">
        <v>67755</v>
      </c>
      <c r="DV49" s="13">
        <v>1899</v>
      </c>
      <c r="DW49" s="13">
        <v>492</v>
      </c>
      <c r="DX49" s="13">
        <v>1377</v>
      </c>
      <c r="DY49" s="13">
        <v>2569</v>
      </c>
      <c r="DZ49" s="13">
        <v>4439</v>
      </c>
      <c r="EA49" s="13">
        <v>25582</v>
      </c>
      <c r="EB49" s="13">
        <v>1914</v>
      </c>
      <c r="EC49" s="13">
        <v>2568</v>
      </c>
      <c r="ED49" s="13">
        <v>5347</v>
      </c>
      <c r="EE49" s="13">
        <v>5155</v>
      </c>
      <c r="EF49" s="13">
        <v>10597</v>
      </c>
      <c r="EG49" s="13">
        <v>30021</v>
      </c>
      <c r="EH49" s="13">
        <v>7655</v>
      </c>
      <c r="EI49" s="13">
        <v>1196</v>
      </c>
      <c r="EJ49" s="13">
        <v>8915</v>
      </c>
      <c r="EK49" s="13">
        <v>10111</v>
      </c>
      <c r="EL49" s="13">
        <v>18768</v>
      </c>
      <c r="EM49" s="13">
        <v>48216</v>
      </c>
    </row>
    <row r="50" spans="1:143" x14ac:dyDescent="0.25">
      <c r="A50" s="8" t="s">
        <v>262</v>
      </c>
      <c r="B50" s="12">
        <v>0</v>
      </c>
      <c r="C50" s="12">
        <v>10832</v>
      </c>
      <c r="D50" s="12">
        <v>0</v>
      </c>
      <c r="E50" s="12">
        <v>0</v>
      </c>
      <c r="F50" s="12">
        <v>3085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581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811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7406</v>
      </c>
      <c r="Y50" s="12">
        <v>0</v>
      </c>
      <c r="Z50" s="12">
        <v>0</v>
      </c>
      <c r="AA50" s="12">
        <v>9760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15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5355</v>
      </c>
      <c r="AN50" s="12">
        <v>0</v>
      </c>
      <c r="AO50" s="12">
        <v>0</v>
      </c>
      <c r="AP50" s="12">
        <v>4069</v>
      </c>
      <c r="AQ50" s="12">
        <v>0</v>
      </c>
      <c r="AR50" s="12">
        <v>0</v>
      </c>
      <c r="AS50" s="12">
        <v>1296</v>
      </c>
      <c r="AT50" s="12">
        <v>0</v>
      </c>
      <c r="AU50" s="12">
        <v>0</v>
      </c>
      <c r="AV50" s="12">
        <v>3211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632</v>
      </c>
      <c r="BC50" s="12">
        <v>0</v>
      </c>
      <c r="BD50" s="12">
        <v>0</v>
      </c>
      <c r="BE50" s="12">
        <v>14</v>
      </c>
      <c r="BF50" s="12">
        <v>0</v>
      </c>
      <c r="BG50" s="12">
        <v>0</v>
      </c>
      <c r="BH50" s="12">
        <v>7886</v>
      </c>
      <c r="BI50" s="12">
        <v>0</v>
      </c>
      <c r="BJ50" s="12">
        <v>0</v>
      </c>
      <c r="BK50" s="12">
        <v>881</v>
      </c>
      <c r="BL50" s="12">
        <v>0</v>
      </c>
      <c r="BM50" s="12">
        <v>0</v>
      </c>
      <c r="BN50" s="12">
        <v>722</v>
      </c>
      <c r="BO50" s="12">
        <v>0</v>
      </c>
      <c r="BP50" s="12">
        <v>0</v>
      </c>
      <c r="BQ50" s="12">
        <v>4</v>
      </c>
      <c r="BR50" s="12">
        <v>0</v>
      </c>
      <c r="BS50" s="12">
        <v>0</v>
      </c>
      <c r="BT50" s="12">
        <v>2000</v>
      </c>
      <c r="BU50" s="12">
        <v>0</v>
      </c>
      <c r="BV50" s="12">
        <v>0</v>
      </c>
      <c r="BW50" s="12">
        <v>6615</v>
      </c>
      <c r="BX50" s="12">
        <v>0</v>
      </c>
      <c r="BY50" s="12">
        <v>0</v>
      </c>
      <c r="BZ50" s="12">
        <v>3526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17256</v>
      </c>
      <c r="CR50" s="13">
        <v>0</v>
      </c>
      <c r="CS50" s="13">
        <v>0</v>
      </c>
      <c r="CT50" s="13">
        <v>11182</v>
      </c>
      <c r="CU50" s="13">
        <v>0</v>
      </c>
      <c r="CV50" s="13">
        <v>0</v>
      </c>
      <c r="CW50" s="13">
        <v>18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29742</v>
      </c>
      <c r="DD50" s="13">
        <v>64</v>
      </c>
      <c r="DE50" s="13">
        <v>18</v>
      </c>
      <c r="DF50" s="13">
        <v>19</v>
      </c>
      <c r="DG50" s="13">
        <v>40</v>
      </c>
      <c r="DH50" s="13">
        <v>29602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69714</v>
      </c>
      <c r="DP50" s="13">
        <v>64</v>
      </c>
      <c r="DQ50" s="13">
        <v>33</v>
      </c>
      <c r="DR50" s="13">
        <v>41</v>
      </c>
      <c r="DS50" s="13">
        <v>198</v>
      </c>
      <c r="DT50" s="13">
        <v>69378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39972</v>
      </c>
      <c r="EB50" s="13">
        <v>0</v>
      </c>
      <c r="EC50" s="13">
        <v>16</v>
      </c>
      <c r="ED50" s="13">
        <v>22</v>
      </c>
      <c r="EE50" s="13">
        <v>158</v>
      </c>
      <c r="EF50" s="13">
        <v>39776</v>
      </c>
      <c r="EG50" s="13">
        <v>0</v>
      </c>
      <c r="EH50" s="13">
        <v>0</v>
      </c>
      <c r="EI50" s="13">
        <v>0</v>
      </c>
      <c r="EJ50" s="13">
        <v>5261</v>
      </c>
      <c r="EK50" s="13">
        <v>0</v>
      </c>
      <c r="EL50" s="13">
        <v>0</v>
      </c>
      <c r="EM50" s="13">
        <v>0</v>
      </c>
    </row>
    <row r="51" spans="1:143" x14ac:dyDescent="0.25">
      <c r="A51" s="8" t="s">
        <v>264</v>
      </c>
      <c r="B51" s="12">
        <v>247</v>
      </c>
      <c r="C51" s="12">
        <v>4351</v>
      </c>
      <c r="D51" s="12">
        <v>15430</v>
      </c>
      <c r="E51" s="12">
        <v>14</v>
      </c>
      <c r="F51" s="12">
        <v>1072</v>
      </c>
      <c r="G51" s="12">
        <v>4171</v>
      </c>
      <c r="H51" s="12">
        <v>31</v>
      </c>
      <c r="I51" s="12">
        <v>194</v>
      </c>
      <c r="J51" s="12">
        <v>225</v>
      </c>
      <c r="K51" s="12">
        <v>79</v>
      </c>
      <c r="L51" s="12">
        <v>37</v>
      </c>
      <c r="M51" s="12">
        <v>698</v>
      </c>
      <c r="N51" s="12">
        <v>231</v>
      </c>
      <c r="O51" s="12">
        <v>402</v>
      </c>
      <c r="P51" s="12">
        <v>634</v>
      </c>
      <c r="Q51" s="12">
        <v>15</v>
      </c>
      <c r="R51" s="12">
        <v>4042</v>
      </c>
      <c r="S51" s="12">
        <v>4869</v>
      </c>
      <c r="T51" s="12">
        <v>62</v>
      </c>
      <c r="U51" s="12">
        <v>9</v>
      </c>
      <c r="V51" s="12">
        <v>71</v>
      </c>
      <c r="W51" s="12">
        <v>2</v>
      </c>
      <c r="X51" s="12">
        <v>2284</v>
      </c>
      <c r="Y51" s="12">
        <v>9693</v>
      </c>
      <c r="Z51" s="12">
        <v>31</v>
      </c>
      <c r="AA51" s="12">
        <v>4549</v>
      </c>
      <c r="AB51" s="12">
        <v>14339</v>
      </c>
      <c r="AC51" s="12">
        <v>303</v>
      </c>
      <c r="AD51" s="12">
        <v>765</v>
      </c>
      <c r="AE51" s="12">
        <v>1068</v>
      </c>
      <c r="AF51" s="12">
        <v>61</v>
      </c>
      <c r="AG51" s="12">
        <v>2297</v>
      </c>
      <c r="AH51" s="12">
        <v>2373</v>
      </c>
      <c r="AI51" s="12">
        <v>7</v>
      </c>
      <c r="AJ51" s="12">
        <v>336</v>
      </c>
      <c r="AK51" s="12">
        <v>343</v>
      </c>
      <c r="AL51" s="12">
        <v>258</v>
      </c>
      <c r="AM51" s="12">
        <v>3238</v>
      </c>
      <c r="AN51" s="12">
        <v>8851</v>
      </c>
      <c r="AO51" s="12">
        <v>198</v>
      </c>
      <c r="AP51" s="12">
        <v>3905</v>
      </c>
      <c r="AQ51" s="12">
        <v>8173</v>
      </c>
      <c r="AR51" s="12">
        <v>155</v>
      </c>
      <c r="AS51" s="12">
        <v>5982</v>
      </c>
      <c r="AT51" s="12">
        <v>7433</v>
      </c>
      <c r="AU51" s="12">
        <v>170</v>
      </c>
      <c r="AV51" s="12">
        <v>2203</v>
      </c>
      <c r="AW51" s="12">
        <v>5584</v>
      </c>
      <c r="AX51" s="12">
        <v>31</v>
      </c>
      <c r="AY51" s="12">
        <v>97</v>
      </c>
      <c r="AZ51" s="12">
        <v>127</v>
      </c>
      <c r="BA51" s="12">
        <v>46</v>
      </c>
      <c r="BB51" s="12">
        <v>147</v>
      </c>
      <c r="BC51" s="12">
        <v>825</v>
      </c>
      <c r="BD51" s="12">
        <v>53</v>
      </c>
      <c r="BE51" s="12">
        <v>165</v>
      </c>
      <c r="BF51" s="12">
        <v>232</v>
      </c>
      <c r="BG51" s="12">
        <v>11</v>
      </c>
      <c r="BH51" s="12">
        <v>132</v>
      </c>
      <c r="BI51" s="12">
        <v>8029</v>
      </c>
      <c r="BJ51" s="12">
        <v>27</v>
      </c>
      <c r="BK51" s="12">
        <v>40758</v>
      </c>
      <c r="BL51" s="12">
        <v>41666</v>
      </c>
      <c r="BM51" s="12">
        <v>538</v>
      </c>
      <c r="BN51" s="12">
        <v>5492</v>
      </c>
      <c r="BO51" s="12">
        <v>6753</v>
      </c>
      <c r="BP51" s="12">
        <v>4</v>
      </c>
      <c r="BQ51" s="12">
        <v>1655</v>
      </c>
      <c r="BR51" s="12">
        <v>1663</v>
      </c>
      <c r="BS51" s="12">
        <v>0</v>
      </c>
      <c r="BT51" s="12">
        <v>422</v>
      </c>
      <c r="BU51" s="12">
        <v>2422</v>
      </c>
      <c r="BV51" s="12">
        <v>10</v>
      </c>
      <c r="BW51" s="12">
        <v>15794</v>
      </c>
      <c r="BX51" s="12">
        <v>22419</v>
      </c>
      <c r="BY51" s="12">
        <v>38</v>
      </c>
      <c r="BZ51" s="12">
        <v>834</v>
      </c>
      <c r="CA51" s="12">
        <v>4398</v>
      </c>
      <c r="CB51" s="12">
        <v>14435</v>
      </c>
      <c r="CC51" s="12">
        <v>10650</v>
      </c>
      <c r="CD51" s="13">
        <v>328</v>
      </c>
      <c r="CE51" s="13">
        <v>13945</v>
      </c>
      <c r="CF51" s="13">
        <v>9762</v>
      </c>
      <c r="CG51" s="13">
        <v>3926</v>
      </c>
      <c r="CH51" s="13">
        <v>2</v>
      </c>
      <c r="CI51" s="13">
        <v>1864</v>
      </c>
      <c r="CJ51" s="13">
        <v>4897</v>
      </c>
      <c r="CK51" s="13">
        <v>914</v>
      </c>
      <c r="CL51" s="13">
        <v>4847</v>
      </c>
      <c r="CM51" s="13">
        <v>1694</v>
      </c>
      <c r="CN51" s="13">
        <v>68</v>
      </c>
      <c r="CO51" s="13">
        <v>1527</v>
      </c>
      <c r="CP51" s="13">
        <v>69</v>
      </c>
      <c r="CQ51" s="13">
        <v>61100</v>
      </c>
      <c r="CR51" s="13">
        <v>78425</v>
      </c>
      <c r="CS51" s="13">
        <v>166</v>
      </c>
      <c r="CT51" s="13">
        <v>6536</v>
      </c>
      <c r="CU51" s="13">
        <v>17883</v>
      </c>
      <c r="CV51" s="13">
        <v>64</v>
      </c>
      <c r="CW51" s="13">
        <v>2157</v>
      </c>
      <c r="CX51" s="13">
        <v>2238</v>
      </c>
      <c r="CY51" s="13">
        <v>358</v>
      </c>
      <c r="CZ51" s="13">
        <v>954</v>
      </c>
      <c r="DA51" s="13">
        <v>505</v>
      </c>
      <c r="DB51" s="13">
        <v>1817</v>
      </c>
      <c r="DC51" s="13">
        <v>27927</v>
      </c>
      <c r="DD51" s="13">
        <v>363</v>
      </c>
      <c r="DE51" s="13">
        <v>951</v>
      </c>
      <c r="DF51" s="13">
        <v>1427</v>
      </c>
      <c r="DG51" s="13">
        <v>9031</v>
      </c>
      <c r="DH51" s="13">
        <v>16155</v>
      </c>
      <c r="DI51" s="13">
        <v>59487</v>
      </c>
      <c r="DJ51" s="13">
        <v>11603</v>
      </c>
      <c r="DK51" s="13">
        <v>536</v>
      </c>
      <c r="DL51" s="13">
        <v>1271</v>
      </c>
      <c r="DM51" s="13">
        <v>832</v>
      </c>
      <c r="DN51" s="13">
        <v>2639</v>
      </c>
      <c r="DO51" s="13">
        <v>101782</v>
      </c>
      <c r="DP51" s="13">
        <v>1174</v>
      </c>
      <c r="DQ51" s="13">
        <v>2498</v>
      </c>
      <c r="DR51" s="13">
        <v>3231</v>
      </c>
      <c r="DS51" s="13">
        <v>13996</v>
      </c>
      <c r="DT51" s="13">
        <v>80884</v>
      </c>
      <c r="DU51" s="13">
        <v>174135</v>
      </c>
      <c r="DV51" s="13">
        <v>1793</v>
      </c>
      <c r="DW51" s="13">
        <v>177</v>
      </c>
      <c r="DX51" s="13">
        <v>317</v>
      </c>
      <c r="DY51" s="13">
        <v>328</v>
      </c>
      <c r="DZ51" s="13">
        <v>822</v>
      </c>
      <c r="EA51" s="13">
        <v>73855</v>
      </c>
      <c r="EB51" s="13">
        <v>811</v>
      </c>
      <c r="EC51" s="13">
        <v>1547</v>
      </c>
      <c r="ED51" s="13">
        <v>1803</v>
      </c>
      <c r="EE51" s="13">
        <v>4965</v>
      </c>
      <c r="EF51" s="13">
        <v>64729</v>
      </c>
      <c r="EG51" s="13">
        <v>114649</v>
      </c>
      <c r="EH51" s="13">
        <v>8136</v>
      </c>
      <c r="EI51" s="13">
        <v>593</v>
      </c>
      <c r="EJ51" s="13">
        <v>6945</v>
      </c>
      <c r="EK51" s="13">
        <v>12799</v>
      </c>
      <c r="EL51" s="13">
        <v>24036</v>
      </c>
      <c r="EM51" s="13">
        <v>25085</v>
      </c>
    </row>
    <row r="52" spans="1:143" x14ac:dyDescent="0.25">
      <c r="A52" s="8" t="s">
        <v>268</v>
      </c>
      <c r="B52" s="12">
        <v>0</v>
      </c>
      <c r="C52" s="12">
        <v>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11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185</v>
      </c>
      <c r="AT52" s="12">
        <v>0</v>
      </c>
      <c r="AU52" s="12">
        <v>0</v>
      </c>
      <c r="AV52" s="12">
        <v>355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2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27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44521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213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97441</v>
      </c>
      <c r="DD52" s="13">
        <v>2</v>
      </c>
      <c r="DE52" s="13">
        <v>0</v>
      </c>
      <c r="DF52" s="13">
        <v>62</v>
      </c>
      <c r="DG52" s="13">
        <v>605</v>
      </c>
      <c r="DH52" s="13">
        <v>96772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97459</v>
      </c>
      <c r="DP52" s="13">
        <v>2</v>
      </c>
      <c r="DQ52" s="13">
        <v>0</v>
      </c>
      <c r="DR52" s="13">
        <v>62</v>
      </c>
      <c r="DS52" s="13">
        <v>612</v>
      </c>
      <c r="DT52" s="13">
        <v>96783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18</v>
      </c>
      <c r="EB52" s="13">
        <v>0</v>
      </c>
      <c r="EC52" s="13">
        <v>0</v>
      </c>
      <c r="ED52" s="13">
        <v>0</v>
      </c>
      <c r="EE52" s="13">
        <v>7</v>
      </c>
      <c r="EF52" s="13">
        <v>11</v>
      </c>
      <c r="EG52" s="13">
        <v>0</v>
      </c>
      <c r="EH52" s="13">
        <v>0</v>
      </c>
      <c r="EI52" s="13">
        <v>0</v>
      </c>
      <c r="EJ52" s="13">
        <v>96871</v>
      </c>
      <c r="EK52" s="13">
        <v>0</v>
      </c>
      <c r="EL52" s="13">
        <v>0</v>
      </c>
      <c r="EM52" s="13">
        <v>0</v>
      </c>
    </row>
    <row r="53" spans="1:143" x14ac:dyDescent="0.25">
      <c r="A53" s="8" t="s">
        <v>270</v>
      </c>
      <c r="B53" s="12">
        <v>3925</v>
      </c>
      <c r="C53" s="12">
        <v>60589</v>
      </c>
      <c r="D53" s="12">
        <v>64513</v>
      </c>
      <c r="E53" s="12">
        <v>408</v>
      </c>
      <c r="F53" s="12">
        <v>33157</v>
      </c>
      <c r="G53" s="12">
        <v>33566</v>
      </c>
      <c r="H53" s="12">
        <v>601</v>
      </c>
      <c r="I53" s="12">
        <v>3446</v>
      </c>
      <c r="J53" s="12">
        <v>4047</v>
      </c>
      <c r="K53" s="12">
        <v>370</v>
      </c>
      <c r="L53" s="12">
        <v>6153</v>
      </c>
      <c r="M53" s="12">
        <v>6523</v>
      </c>
      <c r="N53" s="12">
        <v>1575</v>
      </c>
      <c r="O53" s="12">
        <v>6392</v>
      </c>
      <c r="P53" s="12">
        <v>7967</v>
      </c>
      <c r="Q53" s="12">
        <v>912</v>
      </c>
      <c r="R53" s="12">
        <v>17162</v>
      </c>
      <c r="S53" s="12">
        <v>18074</v>
      </c>
      <c r="T53" s="12">
        <v>1511</v>
      </c>
      <c r="U53" s="12">
        <v>3270</v>
      </c>
      <c r="V53" s="12">
        <v>4781</v>
      </c>
      <c r="W53" s="12">
        <v>262</v>
      </c>
      <c r="X53" s="12">
        <v>116138</v>
      </c>
      <c r="Y53" s="12">
        <v>116401</v>
      </c>
      <c r="Z53" s="12">
        <v>1783</v>
      </c>
      <c r="AA53" s="12">
        <v>38269</v>
      </c>
      <c r="AB53" s="12">
        <v>40052</v>
      </c>
      <c r="AC53" s="12">
        <v>3300</v>
      </c>
      <c r="AD53" s="12">
        <v>22432</v>
      </c>
      <c r="AE53" s="12">
        <v>25732</v>
      </c>
      <c r="AF53" s="12">
        <v>1516</v>
      </c>
      <c r="AG53" s="12">
        <v>11214</v>
      </c>
      <c r="AH53" s="12">
        <v>12730</v>
      </c>
      <c r="AI53" s="12">
        <v>385</v>
      </c>
      <c r="AJ53" s="12">
        <v>2141</v>
      </c>
      <c r="AK53" s="12">
        <v>2526</v>
      </c>
      <c r="AL53" s="12">
        <v>7450</v>
      </c>
      <c r="AM53" s="12">
        <v>23795</v>
      </c>
      <c r="AN53" s="12">
        <v>31245</v>
      </c>
      <c r="AO53" s="12">
        <v>4351</v>
      </c>
      <c r="AP53" s="12">
        <v>43364</v>
      </c>
      <c r="AQ53" s="12">
        <v>47715</v>
      </c>
      <c r="AR53" s="12">
        <v>1740</v>
      </c>
      <c r="AS53" s="12">
        <v>36829</v>
      </c>
      <c r="AT53" s="12">
        <v>38570</v>
      </c>
      <c r="AU53" s="12">
        <v>1655</v>
      </c>
      <c r="AV53" s="12">
        <v>34770</v>
      </c>
      <c r="AW53" s="12">
        <v>36425</v>
      </c>
      <c r="AX53" s="12">
        <v>1465</v>
      </c>
      <c r="AY53" s="12">
        <v>5011</v>
      </c>
      <c r="AZ53" s="12">
        <v>6476</v>
      </c>
      <c r="BA53" s="12">
        <v>1150</v>
      </c>
      <c r="BB53" s="12">
        <v>16555</v>
      </c>
      <c r="BC53" s="12">
        <v>17704</v>
      </c>
      <c r="BD53" s="12">
        <v>567</v>
      </c>
      <c r="BE53" s="12">
        <v>15483</v>
      </c>
      <c r="BF53" s="12">
        <v>16051</v>
      </c>
      <c r="BG53" s="12">
        <v>375</v>
      </c>
      <c r="BH53" s="12">
        <v>66594</v>
      </c>
      <c r="BI53" s="12">
        <v>66969</v>
      </c>
      <c r="BJ53" s="12">
        <v>785</v>
      </c>
      <c r="BK53" s="12">
        <v>38245</v>
      </c>
      <c r="BL53" s="12">
        <v>39030</v>
      </c>
      <c r="BM53" s="12">
        <v>2673</v>
      </c>
      <c r="BN53" s="12">
        <v>102741</v>
      </c>
      <c r="BO53" s="12">
        <v>105414</v>
      </c>
      <c r="BP53" s="12">
        <v>443</v>
      </c>
      <c r="BQ53" s="12">
        <v>13081</v>
      </c>
      <c r="BR53" s="12">
        <v>13524</v>
      </c>
      <c r="BS53" s="12">
        <v>637</v>
      </c>
      <c r="BT53" s="12">
        <v>12430</v>
      </c>
      <c r="BU53" s="12">
        <v>13067</v>
      </c>
      <c r="BV53" s="12">
        <v>491</v>
      </c>
      <c r="BW53" s="12">
        <v>47231</v>
      </c>
      <c r="BX53" s="12">
        <v>47722</v>
      </c>
      <c r="BY53" s="12">
        <v>216</v>
      </c>
      <c r="BZ53" s="12">
        <v>27462</v>
      </c>
      <c r="CA53" s="12">
        <v>27678</v>
      </c>
      <c r="CB53" s="12">
        <v>191229</v>
      </c>
      <c r="CC53" s="12">
        <v>207242</v>
      </c>
      <c r="CD53" s="13">
        <v>29903</v>
      </c>
      <c r="CE53" s="13">
        <v>105076</v>
      </c>
      <c r="CF53" s="13">
        <v>207942</v>
      </c>
      <c r="CG53" s="13">
        <v>25545</v>
      </c>
      <c r="CH53" s="13">
        <v>1723</v>
      </c>
      <c r="CI53" s="13">
        <v>7645</v>
      </c>
      <c r="CJ53" s="13">
        <v>75871</v>
      </c>
      <c r="CK53" s="13">
        <v>16639</v>
      </c>
      <c r="CL53" s="13">
        <v>31940</v>
      </c>
      <c r="CM53" s="13">
        <v>12009</v>
      </c>
      <c r="CN53" s="13">
        <v>5362</v>
      </c>
      <c r="CO53" s="13">
        <v>51256</v>
      </c>
      <c r="CP53" s="13">
        <v>3059</v>
      </c>
      <c r="CQ53" s="13">
        <v>123745</v>
      </c>
      <c r="CR53" s="13">
        <v>126804</v>
      </c>
      <c r="CS53" s="13">
        <v>2752</v>
      </c>
      <c r="CT53" s="13">
        <v>115853</v>
      </c>
      <c r="CU53" s="13">
        <v>118605</v>
      </c>
      <c r="CV53" s="13">
        <v>1395</v>
      </c>
      <c r="CW53" s="13">
        <v>30705</v>
      </c>
      <c r="CX53" s="13">
        <v>32100</v>
      </c>
      <c r="CY53" s="13">
        <v>6717</v>
      </c>
      <c r="CZ53" s="13">
        <v>11458</v>
      </c>
      <c r="DA53" s="13">
        <v>8807</v>
      </c>
      <c r="DB53" s="13">
        <v>26983</v>
      </c>
      <c r="DC53" s="13">
        <v>425924</v>
      </c>
      <c r="DD53" s="13">
        <v>8867</v>
      </c>
      <c r="DE53" s="13">
        <v>13266</v>
      </c>
      <c r="DF53" s="13">
        <v>23002</v>
      </c>
      <c r="DG53" s="13">
        <v>70485</v>
      </c>
      <c r="DH53" s="13">
        <v>310305</v>
      </c>
      <c r="DI53" s="13">
        <v>452907</v>
      </c>
      <c r="DJ53" s="13">
        <v>127425</v>
      </c>
      <c r="DK53" s="13">
        <v>9541</v>
      </c>
      <c r="DL53" s="13">
        <v>16545</v>
      </c>
      <c r="DM53" s="13">
        <v>15245</v>
      </c>
      <c r="DN53" s="13">
        <v>41331</v>
      </c>
      <c r="DO53" s="13">
        <v>812016</v>
      </c>
      <c r="DP53" s="13">
        <v>15493</v>
      </c>
      <c r="DQ53" s="13">
        <v>22647</v>
      </c>
      <c r="DR53" s="13">
        <v>40114</v>
      </c>
      <c r="DS53" s="13">
        <v>119223</v>
      </c>
      <c r="DT53" s="13">
        <v>614539</v>
      </c>
      <c r="DU53" s="13">
        <v>853347</v>
      </c>
      <c r="DV53" s="13">
        <v>48732</v>
      </c>
      <c r="DW53" s="13">
        <v>2823</v>
      </c>
      <c r="DX53" s="13">
        <v>5087</v>
      </c>
      <c r="DY53" s="13">
        <v>6438</v>
      </c>
      <c r="DZ53" s="13">
        <v>14348</v>
      </c>
      <c r="EA53" s="13">
        <v>386092</v>
      </c>
      <c r="EB53" s="13">
        <v>6626</v>
      </c>
      <c r="EC53" s="13">
        <v>9381</v>
      </c>
      <c r="ED53" s="13">
        <v>17112</v>
      </c>
      <c r="EE53" s="13">
        <v>48739</v>
      </c>
      <c r="EF53" s="13">
        <v>304234</v>
      </c>
      <c r="EG53" s="13">
        <v>400440</v>
      </c>
      <c r="EH53" s="13">
        <v>100567</v>
      </c>
      <c r="EI53" s="13">
        <v>3674</v>
      </c>
      <c r="EJ53" s="13">
        <v>138266</v>
      </c>
      <c r="EK53" s="13">
        <v>141940</v>
      </c>
      <c r="EL53" s="13">
        <v>342921</v>
      </c>
      <c r="EM53" s="13">
        <v>398471</v>
      </c>
    </row>
    <row r="54" spans="1:143" x14ac:dyDescent="0.25">
      <c r="A54" s="8" t="s">
        <v>272</v>
      </c>
      <c r="B54" s="12">
        <v>47</v>
      </c>
      <c r="C54" s="12">
        <v>973</v>
      </c>
      <c r="D54" s="12">
        <v>1084</v>
      </c>
      <c r="E54" s="12">
        <v>10</v>
      </c>
      <c r="F54" s="12">
        <v>2249</v>
      </c>
      <c r="G54" s="12">
        <v>2329</v>
      </c>
      <c r="H54" s="12">
        <v>2</v>
      </c>
      <c r="I54" s="12">
        <v>-4</v>
      </c>
      <c r="J54" s="12">
        <v>3</v>
      </c>
      <c r="K54" s="12">
        <v>3</v>
      </c>
      <c r="L54" s="12">
        <v>17</v>
      </c>
      <c r="M54" s="12">
        <v>21</v>
      </c>
      <c r="N54" s="12">
        <v>27</v>
      </c>
      <c r="O54" s="12">
        <v>869</v>
      </c>
      <c r="P54" s="12">
        <v>1049</v>
      </c>
      <c r="Q54" s="12">
        <v>113</v>
      </c>
      <c r="R54" s="12">
        <v>130</v>
      </c>
      <c r="S54" s="12">
        <v>271</v>
      </c>
      <c r="T54" s="12">
        <v>7</v>
      </c>
      <c r="U54" s="12">
        <v>65</v>
      </c>
      <c r="V54" s="12">
        <v>64</v>
      </c>
      <c r="W54" s="12">
        <v>3</v>
      </c>
      <c r="X54" s="12">
        <v>3267</v>
      </c>
      <c r="Y54" s="12">
        <v>3936</v>
      </c>
      <c r="Z54" s="12">
        <v>22</v>
      </c>
      <c r="AA54" s="12">
        <v>-1161</v>
      </c>
      <c r="AB54" s="12">
        <v>-801</v>
      </c>
      <c r="AC54" s="12">
        <v>97</v>
      </c>
      <c r="AD54" s="12">
        <v>1316</v>
      </c>
      <c r="AE54" s="12">
        <v>1544</v>
      </c>
      <c r="AF54" s="12">
        <v>27</v>
      </c>
      <c r="AG54" s="12">
        <v>1872</v>
      </c>
      <c r="AH54" s="12">
        <v>1726</v>
      </c>
      <c r="AI54" s="12">
        <v>3</v>
      </c>
      <c r="AJ54" s="12">
        <v>40</v>
      </c>
      <c r="AK54" s="12">
        <v>40</v>
      </c>
      <c r="AL54" s="12">
        <v>273</v>
      </c>
      <c r="AM54" s="12">
        <v>601</v>
      </c>
      <c r="AN54" s="12">
        <v>974</v>
      </c>
      <c r="AO54" s="12">
        <v>115</v>
      </c>
      <c r="AP54" s="12">
        <v>12889</v>
      </c>
      <c r="AQ54" s="12">
        <v>13164</v>
      </c>
      <c r="AR54" s="12">
        <v>53</v>
      </c>
      <c r="AS54" s="12">
        <v>3629</v>
      </c>
      <c r="AT54" s="12">
        <v>3165</v>
      </c>
      <c r="AU54" s="12">
        <v>20</v>
      </c>
      <c r="AV54" s="12">
        <v>669</v>
      </c>
      <c r="AW54" s="12">
        <v>1071</v>
      </c>
      <c r="AX54" s="12">
        <v>45</v>
      </c>
      <c r="AY54" s="12">
        <v>132</v>
      </c>
      <c r="AZ54" s="12">
        <v>181</v>
      </c>
      <c r="BA54" s="12">
        <v>44</v>
      </c>
      <c r="BB54" s="12">
        <v>1797</v>
      </c>
      <c r="BC54" s="12">
        <v>2262</v>
      </c>
      <c r="BD54" s="12">
        <v>8</v>
      </c>
      <c r="BE54" s="12">
        <v>779</v>
      </c>
      <c r="BF54" s="12">
        <v>1172</v>
      </c>
      <c r="BG54" s="12">
        <v>22</v>
      </c>
      <c r="BH54" s="12">
        <v>2973</v>
      </c>
      <c r="BI54" s="12">
        <v>3250</v>
      </c>
      <c r="BJ54" s="12">
        <v>32</v>
      </c>
      <c r="BK54" s="12">
        <v>1925</v>
      </c>
      <c r="BL54" s="12">
        <v>2306</v>
      </c>
      <c r="BM54" s="12">
        <v>17</v>
      </c>
      <c r="BN54" s="12">
        <v>546</v>
      </c>
      <c r="BO54" s="12">
        <v>752</v>
      </c>
      <c r="BP54" s="12">
        <v>17</v>
      </c>
      <c r="BQ54" s="12">
        <v>197</v>
      </c>
      <c r="BR54" s="12">
        <v>279</v>
      </c>
      <c r="BS54" s="12">
        <v>44</v>
      </c>
      <c r="BT54" s="12">
        <v>1684</v>
      </c>
      <c r="BU54" s="12">
        <v>1757</v>
      </c>
      <c r="BV54" s="12">
        <v>8</v>
      </c>
      <c r="BW54" s="12">
        <v>10797</v>
      </c>
      <c r="BX54" s="12">
        <v>11268</v>
      </c>
      <c r="BY54" s="12">
        <v>10</v>
      </c>
      <c r="BZ54" s="12">
        <v>947</v>
      </c>
      <c r="CA54" s="12">
        <v>1102</v>
      </c>
      <c r="CB54" s="12">
        <v>3053</v>
      </c>
      <c r="CC54" s="12">
        <v>5590</v>
      </c>
      <c r="CD54" s="13">
        <v>970</v>
      </c>
      <c r="CE54" s="13">
        <v>2093</v>
      </c>
      <c r="CF54" s="13">
        <v>4288</v>
      </c>
      <c r="CG54" s="13">
        <v>5035</v>
      </c>
      <c r="CH54" s="13">
        <v>-15</v>
      </c>
      <c r="CI54" s="13">
        <v>850</v>
      </c>
      <c r="CJ54" s="13">
        <v>5072</v>
      </c>
      <c r="CK54" s="13">
        <v>-2664</v>
      </c>
      <c r="CL54" s="13">
        <v>1081</v>
      </c>
      <c r="CM54" s="13">
        <v>346</v>
      </c>
      <c r="CN54" s="13">
        <v>245</v>
      </c>
      <c r="CO54" s="13">
        <v>3264</v>
      </c>
      <c r="CP54" s="13">
        <v>63</v>
      </c>
      <c r="CQ54" s="13">
        <v>11561</v>
      </c>
      <c r="CR54" s="13">
        <v>12774</v>
      </c>
      <c r="CS54" s="13">
        <v>119</v>
      </c>
      <c r="CT54" s="13">
        <v>8286</v>
      </c>
      <c r="CU54" s="13">
        <v>8172</v>
      </c>
      <c r="CV54" s="13">
        <v>29</v>
      </c>
      <c r="CW54" s="13">
        <v>1016</v>
      </c>
      <c r="CX54" s="13">
        <v>1491</v>
      </c>
      <c r="CY54" s="13">
        <v>181</v>
      </c>
      <c r="CZ54" s="13">
        <v>307</v>
      </c>
      <c r="DA54" s="13">
        <v>233</v>
      </c>
      <c r="DB54" s="13">
        <v>720</v>
      </c>
      <c r="DC54" s="13">
        <v>29712</v>
      </c>
      <c r="DD54" s="13">
        <v>157</v>
      </c>
      <c r="DE54" s="13">
        <v>166</v>
      </c>
      <c r="DF54" s="13">
        <v>872</v>
      </c>
      <c r="DG54" s="13">
        <v>2219</v>
      </c>
      <c r="DH54" s="13">
        <v>26298</v>
      </c>
      <c r="DI54" s="13">
        <v>32039</v>
      </c>
      <c r="DJ54" s="13">
        <v>8278</v>
      </c>
      <c r="DK54" s="13">
        <v>276</v>
      </c>
      <c r="DL54" s="13">
        <v>411</v>
      </c>
      <c r="DM54" s="13">
        <v>379</v>
      </c>
      <c r="DN54" s="13">
        <v>1066</v>
      </c>
      <c r="DO54" s="13">
        <v>49285</v>
      </c>
      <c r="DP54" s="13">
        <v>416</v>
      </c>
      <c r="DQ54" s="13">
        <v>420</v>
      </c>
      <c r="DR54" s="13">
        <v>1710</v>
      </c>
      <c r="DS54" s="13">
        <v>3312</v>
      </c>
      <c r="DT54" s="13">
        <v>43427</v>
      </c>
      <c r="DU54" s="13">
        <v>54065</v>
      </c>
      <c r="DV54" s="13">
        <v>2035</v>
      </c>
      <c r="DW54" s="13">
        <v>95</v>
      </c>
      <c r="DX54" s="13">
        <v>104</v>
      </c>
      <c r="DY54" s="13">
        <v>147</v>
      </c>
      <c r="DZ54" s="13">
        <v>346</v>
      </c>
      <c r="EA54" s="13">
        <v>19573</v>
      </c>
      <c r="EB54" s="13">
        <v>259</v>
      </c>
      <c r="EC54" s="13">
        <v>254</v>
      </c>
      <c r="ED54" s="13">
        <v>838</v>
      </c>
      <c r="EE54" s="13">
        <v>1094</v>
      </c>
      <c r="EF54" s="13">
        <v>17129</v>
      </c>
      <c r="EG54" s="13">
        <v>22026</v>
      </c>
      <c r="EH54" s="13">
        <v>4936</v>
      </c>
      <c r="EI54" s="13">
        <v>21</v>
      </c>
      <c r="EJ54" s="13">
        <v>1583</v>
      </c>
      <c r="EK54" s="13">
        <v>1949</v>
      </c>
      <c r="EL54" s="13">
        <v>7351</v>
      </c>
      <c r="EM54" s="13">
        <v>8643</v>
      </c>
    </row>
    <row r="55" spans="1:143" x14ac:dyDescent="0.25">
      <c r="A55" s="8" t="s">
        <v>274</v>
      </c>
      <c r="B55" s="12">
        <v>0</v>
      </c>
      <c r="C55" s="12">
        <v>65</v>
      </c>
      <c r="D55" s="12">
        <v>0</v>
      </c>
      <c r="E55" s="12">
        <v>0</v>
      </c>
      <c r="F55" s="12">
        <v>70</v>
      </c>
      <c r="G55" s="12">
        <v>0</v>
      </c>
      <c r="H55" s="12">
        <v>0</v>
      </c>
      <c r="I55" s="12">
        <v>4</v>
      </c>
      <c r="J55" s="12">
        <v>0</v>
      </c>
      <c r="K55" s="12">
        <v>0</v>
      </c>
      <c r="L55" s="12">
        <v>2</v>
      </c>
      <c r="M55" s="12">
        <v>0</v>
      </c>
      <c r="N55" s="12">
        <v>0</v>
      </c>
      <c r="O55" s="12">
        <v>153</v>
      </c>
      <c r="P55" s="12">
        <v>0</v>
      </c>
      <c r="Q55" s="12">
        <v>0</v>
      </c>
      <c r="R55" s="12">
        <v>28</v>
      </c>
      <c r="S55" s="12">
        <v>0</v>
      </c>
      <c r="T55" s="12">
        <v>0</v>
      </c>
      <c r="U55" s="12">
        <v>-8</v>
      </c>
      <c r="V55" s="12">
        <v>0</v>
      </c>
      <c r="W55" s="12">
        <v>0</v>
      </c>
      <c r="X55" s="12">
        <v>666</v>
      </c>
      <c r="Y55" s="12">
        <v>0</v>
      </c>
      <c r="Z55" s="12">
        <v>0</v>
      </c>
      <c r="AA55" s="12">
        <v>338</v>
      </c>
      <c r="AB55" s="12">
        <v>0</v>
      </c>
      <c r="AC55" s="12">
        <v>0</v>
      </c>
      <c r="AD55" s="12">
        <v>131</v>
      </c>
      <c r="AE55" s="12">
        <v>0</v>
      </c>
      <c r="AF55" s="12">
        <v>0</v>
      </c>
      <c r="AG55" s="12">
        <v>-173</v>
      </c>
      <c r="AH55" s="12">
        <v>0</v>
      </c>
      <c r="AI55" s="12">
        <v>0</v>
      </c>
      <c r="AJ55" s="12">
        <v>-3</v>
      </c>
      <c r="AK55" s="12">
        <v>0</v>
      </c>
      <c r="AL55" s="12">
        <v>0</v>
      </c>
      <c r="AM55" s="12">
        <v>100</v>
      </c>
      <c r="AN55" s="12">
        <v>0</v>
      </c>
      <c r="AO55" s="12">
        <v>0</v>
      </c>
      <c r="AP55" s="12">
        <v>161</v>
      </c>
      <c r="AQ55" s="12">
        <v>0</v>
      </c>
      <c r="AR55" s="12">
        <v>0</v>
      </c>
      <c r="AS55" s="12">
        <v>-517</v>
      </c>
      <c r="AT55" s="12">
        <v>0</v>
      </c>
      <c r="AU55" s="12">
        <v>0</v>
      </c>
      <c r="AV55" s="12">
        <v>382</v>
      </c>
      <c r="AW55" s="12">
        <v>0</v>
      </c>
      <c r="AX55" s="12">
        <v>0</v>
      </c>
      <c r="AY55" s="12">
        <v>5</v>
      </c>
      <c r="AZ55" s="12">
        <v>0</v>
      </c>
      <c r="BA55" s="12">
        <v>0</v>
      </c>
      <c r="BB55" s="12">
        <v>420</v>
      </c>
      <c r="BC55" s="12">
        <v>0</v>
      </c>
      <c r="BD55" s="12">
        <v>0</v>
      </c>
      <c r="BE55" s="12">
        <v>385</v>
      </c>
      <c r="BF55" s="12">
        <v>0</v>
      </c>
      <c r="BG55" s="12">
        <v>0</v>
      </c>
      <c r="BH55" s="12">
        <v>255</v>
      </c>
      <c r="BI55" s="12">
        <v>0</v>
      </c>
      <c r="BJ55" s="12">
        <v>0</v>
      </c>
      <c r="BK55" s="12">
        <v>349</v>
      </c>
      <c r="BL55" s="12">
        <v>0</v>
      </c>
      <c r="BM55" s="12">
        <v>0</v>
      </c>
      <c r="BN55" s="12">
        <v>188</v>
      </c>
      <c r="BO55" s="12">
        <v>0</v>
      </c>
      <c r="BP55" s="12">
        <v>0</v>
      </c>
      <c r="BQ55" s="12">
        <v>65</v>
      </c>
      <c r="BR55" s="12">
        <v>0</v>
      </c>
      <c r="BS55" s="12">
        <v>0</v>
      </c>
      <c r="BT55" s="12">
        <v>30</v>
      </c>
      <c r="BU55" s="12">
        <v>0</v>
      </c>
      <c r="BV55" s="12">
        <v>0</v>
      </c>
      <c r="BW55" s="12">
        <v>462</v>
      </c>
      <c r="BX55" s="12">
        <v>0</v>
      </c>
      <c r="BY55" s="12">
        <v>0</v>
      </c>
      <c r="BZ55" s="12">
        <v>146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1149</v>
      </c>
      <c r="CR55" s="13">
        <v>0</v>
      </c>
      <c r="CS55" s="13">
        <v>0</v>
      </c>
      <c r="CT55" s="13">
        <v>-232</v>
      </c>
      <c r="CU55" s="13">
        <v>0</v>
      </c>
      <c r="CV55" s="13">
        <v>0</v>
      </c>
      <c r="CW55" s="13">
        <v>446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1608</v>
      </c>
      <c r="DD55" s="13">
        <v>6</v>
      </c>
      <c r="DE55" s="13">
        <v>53</v>
      </c>
      <c r="DF55" s="13">
        <v>-224</v>
      </c>
      <c r="DG55" s="13">
        <v>249</v>
      </c>
      <c r="DH55" s="13">
        <v>1524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3714</v>
      </c>
      <c r="DP55" s="13">
        <v>46</v>
      </c>
      <c r="DQ55" s="13">
        <v>90</v>
      </c>
      <c r="DR55" s="13">
        <v>-126</v>
      </c>
      <c r="DS55" s="13">
        <v>435</v>
      </c>
      <c r="DT55" s="13">
        <v>3270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2107</v>
      </c>
      <c r="EB55" s="13">
        <v>40</v>
      </c>
      <c r="EC55" s="13">
        <v>37</v>
      </c>
      <c r="ED55" s="13">
        <v>98</v>
      </c>
      <c r="EE55" s="13">
        <v>186</v>
      </c>
      <c r="EF55" s="13">
        <v>1746</v>
      </c>
      <c r="EG55" s="13">
        <v>0</v>
      </c>
      <c r="EH55" s="13">
        <v>0</v>
      </c>
      <c r="EI55" s="13">
        <v>0</v>
      </c>
      <c r="EJ55" s="13">
        <v>345</v>
      </c>
      <c r="EK55" s="13">
        <v>0</v>
      </c>
      <c r="EL55" s="13">
        <v>0</v>
      </c>
      <c r="EM55" s="13">
        <v>0</v>
      </c>
    </row>
    <row r="56" spans="1:143" x14ac:dyDescent="0.25">
      <c r="A56" s="8" t="s">
        <v>277</v>
      </c>
      <c r="B56" s="12">
        <v>567</v>
      </c>
      <c r="C56" s="12">
        <v>3831</v>
      </c>
      <c r="D56" s="12">
        <v>4398</v>
      </c>
      <c r="E56" s="12">
        <v>472</v>
      </c>
      <c r="F56" s="12">
        <v>1383</v>
      </c>
      <c r="G56" s="12">
        <v>1856</v>
      </c>
      <c r="H56" s="12">
        <v>92</v>
      </c>
      <c r="I56" s="12">
        <v>100</v>
      </c>
      <c r="J56" s="12">
        <v>193</v>
      </c>
      <c r="K56" s="12">
        <v>53</v>
      </c>
      <c r="L56" s="12">
        <v>757</v>
      </c>
      <c r="M56" s="12">
        <v>810</v>
      </c>
      <c r="N56" s="12">
        <v>223</v>
      </c>
      <c r="O56" s="12">
        <v>436</v>
      </c>
      <c r="P56" s="12">
        <v>658</v>
      </c>
      <c r="Q56" s="12">
        <v>429</v>
      </c>
      <c r="R56" s="12">
        <v>1167</v>
      </c>
      <c r="S56" s="12">
        <v>1595</v>
      </c>
      <c r="T56" s="12">
        <v>417</v>
      </c>
      <c r="U56" s="12">
        <v>526</v>
      </c>
      <c r="V56" s="12">
        <v>943</v>
      </c>
      <c r="W56" s="12">
        <v>25</v>
      </c>
      <c r="X56" s="12">
        <v>419</v>
      </c>
      <c r="Y56" s="12">
        <v>444</v>
      </c>
      <c r="Z56" s="12">
        <v>183</v>
      </c>
      <c r="AA56" s="12">
        <v>2872</v>
      </c>
      <c r="AB56" s="12">
        <v>3056</v>
      </c>
      <c r="AC56" s="12">
        <v>537</v>
      </c>
      <c r="AD56" s="12">
        <v>1205</v>
      </c>
      <c r="AE56" s="12">
        <v>1742</v>
      </c>
      <c r="AF56" s="12">
        <v>311</v>
      </c>
      <c r="AG56" s="12">
        <v>684</v>
      </c>
      <c r="AH56" s="12">
        <v>995</v>
      </c>
      <c r="AI56" s="12">
        <v>180</v>
      </c>
      <c r="AJ56" s="12">
        <v>1042</v>
      </c>
      <c r="AK56" s="12">
        <v>1221</v>
      </c>
      <c r="AL56" s="12">
        <v>1319</v>
      </c>
      <c r="AM56" s="12">
        <v>1340</v>
      </c>
      <c r="AN56" s="12">
        <v>2660</v>
      </c>
      <c r="AO56" s="12">
        <v>657</v>
      </c>
      <c r="AP56" s="12">
        <v>1744</v>
      </c>
      <c r="AQ56" s="12">
        <v>2400</v>
      </c>
      <c r="AR56" s="12">
        <v>271</v>
      </c>
      <c r="AS56" s="12">
        <v>2071</v>
      </c>
      <c r="AT56" s="12">
        <v>2343</v>
      </c>
      <c r="AU56" s="12">
        <v>141</v>
      </c>
      <c r="AV56" s="12">
        <v>321</v>
      </c>
      <c r="AW56" s="12">
        <v>462</v>
      </c>
      <c r="AX56" s="12">
        <v>170</v>
      </c>
      <c r="AY56" s="12">
        <v>992</v>
      </c>
      <c r="AZ56" s="12">
        <v>1162</v>
      </c>
      <c r="BA56" s="12">
        <v>218</v>
      </c>
      <c r="BB56" s="12">
        <v>1895</v>
      </c>
      <c r="BC56" s="12">
        <v>2112</v>
      </c>
      <c r="BD56" s="12">
        <v>417</v>
      </c>
      <c r="BE56" s="12">
        <v>615</v>
      </c>
      <c r="BF56" s="12">
        <v>1033</v>
      </c>
      <c r="BG56" s="12">
        <v>43</v>
      </c>
      <c r="BH56" s="12">
        <v>138</v>
      </c>
      <c r="BI56" s="12">
        <v>181</v>
      </c>
      <c r="BJ56" s="12">
        <v>21</v>
      </c>
      <c r="BK56" s="12">
        <v>1427</v>
      </c>
      <c r="BL56" s="12">
        <v>1448</v>
      </c>
      <c r="BM56" s="12">
        <v>487</v>
      </c>
      <c r="BN56" s="12">
        <v>994</v>
      </c>
      <c r="BO56" s="12">
        <v>1481</v>
      </c>
      <c r="BP56" s="12">
        <v>133</v>
      </c>
      <c r="BQ56" s="12">
        <v>378</v>
      </c>
      <c r="BR56" s="12">
        <v>511</v>
      </c>
      <c r="BS56" s="12">
        <v>87</v>
      </c>
      <c r="BT56" s="12">
        <v>806</v>
      </c>
      <c r="BU56" s="12">
        <v>893</v>
      </c>
      <c r="BV56" s="12">
        <v>97</v>
      </c>
      <c r="BW56" s="12">
        <v>2778</v>
      </c>
      <c r="BX56" s="12">
        <v>2875</v>
      </c>
      <c r="BY56" s="12">
        <v>100</v>
      </c>
      <c r="BZ56" s="12">
        <v>305</v>
      </c>
      <c r="CA56" s="12">
        <v>406</v>
      </c>
      <c r="CB56" s="12">
        <v>6638</v>
      </c>
      <c r="CC56" s="12">
        <v>4409</v>
      </c>
      <c r="CD56" s="13">
        <v>1359</v>
      </c>
      <c r="CE56" s="13">
        <v>119</v>
      </c>
      <c r="CF56" s="13">
        <v>1926</v>
      </c>
      <c r="CG56" s="13">
        <v>2300</v>
      </c>
      <c r="CH56" s="13">
        <v>370</v>
      </c>
      <c r="CI56" s="13">
        <v>3795</v>
      </c>
      <c r="CJ56" s="13">
        <v>2123</v>
      </c>
      <c r="CK56" s="13">
        <v>1097</v>
      </c>
      <c r="CL56" s="13">
        <v>1628</v>
      </c>
      <c r="CM56" s="13">
        <v>1168</v>
      </c>
      <c r="CN56" s="13">
        <v>547</v>
      </c>
      <c r="CO56" s="13">
        <v>1145</v>
      </c>
      <c r="CP56" s="13">
        <v>301</v>
      </c>
      <c r="CQ56" s="13">
        <v>7077</v>
      </c>
      <c r="CR56" s="13">
        <v>7379</v>
      </c>
      <c r="CS56" s="13">
        <v>401</v>
      </c>
      <c r="CT56" s="13">
        <v>3015</v>
      </c>
      <c r="CU56" s="13">
        <v>3416</v>
      </c>
      <c r="CV56" s="13">
        <v>730</v>
      </c>
      <c r="CW56" s="13">
        <v>2035</v>
      </c>
      <c r="CX56" s="13">
        <v>2765</v>
      </c>
      <c r="CY56" s="13">
        <v>1178</v>
      </c>
      <c r="CZ56" s="13">
        <v>1940</v>
      </c>
      <c r="DA56" s="13">
        <v>1753</v>
      </c>
      <c r="DB56" s="13">
        <v>4871</v>
      </c>
      <c r="DC56" s="13">
        <v>14819</v>
      </c>
      <c r="DD56" s="13">
        <v>1071</v>
      </c>
      <c r="DE56" s="13">
        <v>765</v>
      </c>
      <c r="DF56" s="13">
        <v>1817</v>
      </c>
      <c r="DG56" s="13">
        <v>2987</v>
      </c>
      <c r="DH56" s="13">
        <v>8179</v>
      </c>
      <c r="DI56" s="13">
        <v>19690</v>
      </c>
      <c r="DJ56" s="13">
        <v>9686</v>
      </c>
      <c r="DK56" s="13">
        <v>1766</v>
      </c>
      <c r="DL56" s="13">
        <v>3238</v>
      </c>
      <c r="DM56" s="13">
        <v>2761</v>
      </c>
      <c r="DN56" s="13">
        <v>7765</v>
      </c>
      <c r="DO56" s="13">
        <v>31284</v>
      </c>
      <c r="DP56" s="13">
        <v>2290</v>
      </c>
      <c r="DQ56" s="13">
        <v>1929</v>
      </c>
      <c r="DR56" s="13">
        <v>3229</v>
      </c>
      <c r="DS56" s="13">
        <v>6426</v>
      </c>
      <c r="DT56" s="13">
        <v>17410</v>
      </c>
      <c r="DU56" s="13">
        <v>39049</v>
      </c>
      <c r="DV56" s="13">
        <v>1283</v>
      </c>
      <c r="DW56" s="13">
        <v>588</v>
      </c>
      <c r="DX56" s="13">
        <v>1298</v>
      </c>
      <c r="DY56" s="13">
        <v>1008</v>
      </c>
      <c r="DZ56" s="13">
        <v>2894</v>
      </c>
      <c r="EA56" s="13">
        <v>16465</v>
      </c>
      <c r="EB56" s="13">
        <v>1218</v>
      </c>
      <c r="EC56" s="13">
        <v>1164</v>
      </c>
      <c r="ED56" s="13">
        <v>1412</v>
      </c>
      <c r="EE56" s="13">
        <v>3440</v>
      </c>
      <c r="EF56" s="13">
        <v>9231</v>
      </c>
      <c r="EG56" s="13">
        <v>19359</v>
      </c>
      <c r="EH56" s="13">
        <v>4487</v>
      </c>
      <c r="EI56" s="13">
        <v>702</v>
      </c>
      <c r="EJ56" s="13">
        <v>2357</v>
      </c>
      <c r="EK56" s="13">
        <v>3058</v>
      </c>
      <c r="EL56" s="13">
        <v>3404</v>
      </c>
      <c r="EM56" s="13">
        <v>11047</v>
      </c>
    </row>
    <row r="57" spans="1:143" x14ac:dyDescent="0.25">
      <c r="A57" s="8" t="s">
        <v>279</v>
      </c>
      <c r="B57" s="12">
        <v>0</v>
      </c>
      <c r="C57" s="12">
        <v>6460</v>
      </c>
      <c r="D57" s="12">
        <v>0</v>
      </c>
      <c r="E57" s="12">
        <v>0</v>
      </c>
      <c r="F57" s="12">
        <v>9241</v>
      </c>
      <c r="G57" s="12">
        <v>0</v>
      </c>
      <c r="H57" s="12">
        <v>0</v>
      </c>
      <c r="I57" s="12">
        <v>613</v>
      </c>
      <c r="J57" s="12">
        <v>0</v>
      </c>
      <c r="K57" s="12">
        <v>0</v>
      </c>
      <c r="L57" s="12">
        <v>2350</v>
      </c>
      <c r="M57" s="12">
        <v>0</v>
      </c>
      <c r="N57" s="12">
        <v>0</v>
      </c>
      <c r="O57" s="12">
        <v>107</v>
      </c>
      <c r="P57" s="12">
        <v>0</v>
      </c>
      <c r="Q57" s="12">
        <v>0</v>
      </c>
      <c r="R57" s="12">
        <v>57</v>
      </c>
      <c r="S57" s="12">
        <v>0</v>
      </c>
      <c r="T57" s="12">
        <v>0</v>
      </c>
      <c r="U57" s="12">
        <v>57</v>
      </c>
      <c r="V57" s="12">
        <v>0</v>
      </c>
      <c r="W57" s="12">
        <v>0</v>
      </c>
      <c r="X57" s="12">
        <v>8064</v>
      </c>
      <c r="Y57" s="12">
        <v>0</v>
      </c>
      <c r="Z57" s="12">
        <v>0</v>
      </c>
      <c r="AA57" s="12">
        <v>7172</v>
      </c>
      <c r="AB57" s="12">
        <v>0</v>
      </c>
      <c r="AC57" s="12">
        <v>0</v>
      </c>
      <c r="AD57" s="12">
        <v>89</v>
      </c>
      <c r="AE57" s="12">
        <v>0</v>
      </c>
      <c r="AF57" s="12">
        <v>0</v>
      </c>
      <c r="AG57" s="12">
        <v>133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563</v>
      </c>
      <c r="AN57" s="12">
        <v>0</v>
      </c>
      <c r="AO57" s="12">
        <v>0</v>
      </c>
      <c r="AP57" s="12">
        <v>6779</v>
      </c>
      <c r="AQ57" s="12">
        <v>0</v>
      </c>
      <c r="AR57" s="12">
        <v>0</v>
      </c>
      <c r="AS57" s="12">
        <v>9602</v>
      </c>
      <c r="AT57" s="12">
        <v>0</v>
      </c>
      <c r="AU57" s="12">
        <v>0</v>
      </c>
      <c r="AV57" s="12">
        <v>1135</v>
      </c>
      <c r="AW57" s="12">
        <v>0</v>
      </c>
      <c r="AX57" s="12">
        <v>0</v>
      </c>
      <c r="AY57" s="12">
        <v>21</v>
      </c>
      <c r="AZ57" s="12">
        <v>0</v>
      </c>
      <c r="BA57" s="12">
        <v>0</v>
      </c>
      <c r="BB57" s="12">
        <v>4360</v>
      </c>
      <c r="BC57" s="12">
        <v>0</v>
      </c>
      <c r="BD57" s="12">
        <v>0</v>
      </c>
      <c r="BE57" s="12">
        <v>377</v>
      </c>
      <c r="BF57" s="12">
        <v>0</v>
      </c>
      <c r="BG57" s="12">
        <v>0</v>
      </c>
      <c r="BH57" s="12">
        <v>3452</v>
      </c>
      <c r="BI57" s="12">
        <v>0</v>
      </c>
      <c r="BJ57" s="12">
        <v>0</v>
      </c>
      <c r="BK57" s="12">
        <v>4319</v>
      </c>
      <c r="BL57" s="12">
        <v>0</v>
      </c>
      <c r="BM57" s="12">
        <v>0</v>
      </c>
      <c r="BN57" s="12">
        <v>1057</v>
      </c>
      <c r="BO57" s="12">
        <v>0</v>
      </c>
      <c r="BP57" s="12">
        <v>0</v>
      </c>
      <c r="BQ57" s="12">
        <v>1008</v>
      </c>
      <c r="BR57" s="12">
        <v>0</v>
      </c>
      <c r="BS57" s="12">
        <v>0</v>
      </c>
      <c r="BT57" s="12">
        <v>3017</v>
      </c>
      <c r="BU57" s="12">
        <v>0</v>
      </c>
      <c r="BV57" s="12">
        <v>0</v>
      </c>
      <c r="BW57" s="12">
        <v>27207</v>
      </c>
      <c r="BX57" s="12">
        <v>0</v>
      </c>
      <c r="BY57" s="12">
        <v>0</v>
      </c>
      <c r="BZ57" s="12">
        <v>5963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38698</v>
      </c>
      <c r="CR57" s="13">
        <v>0</v>
      </c>
      <c r="CS57" s="13">
        <v>0</v>
      </c>
      <c r="CT57" s="13">
        <v>16071</v>
      </c>
      <c r="CU57" s="13">
        <v>0</v>
      </c>
      <c r="CV57" s="13">
        <v>0</v>
      </c>
      <c r="CW57" s="13">
        <v>1384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37573</v>
      </c>
      <c r="DD57" s="13">
        <v>43</v>
      </c>
      <c r="DE57" s="13">
        <v>16</v>
      </c>
      <c r="DF57" s="13">
        <v>137</v>
      </c>
      <c r="DG57" s="13">
        <v>1392</v>
      </c>
      <c r="DH57" s="13">
        <v>35985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103202</v>
      </c>
      <c r="DP57" s="13">
        <v>43</v>
      </c>
      <c r="DQ57" s="13">
        <v>19</v>
      </c>
      <c r="DR57" s="13">
        <v>291</v>
      </c>
      <c r="DS57" s="13">
        <v>2806</v>
      </c>
      <c r="DT57" s="13">
        <v>100043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65629</v>
      </c>
      <c r="EB57" s="13">
        <v>0</v>
      </c>
      <c r="EC57" s="13">
        <v>2</v>
      </c>
      <c r="ED57" s="13">
        <v>154</v>
      </c>
      <c r="EE57" s="13">
        <v>1414</v>
      </c>
      <c r="EF57" s="13">
        <v>64058</v>
      </c>
      <c r="EG57" s="13">
        <v>0</v>
      </c>
      <c r="EH57" s="13">
        <v>0</v>
      </c>
      <c r="EI57" s="13">
        <v>0</v>
      </c>
      <c r="EJ57" s="13">
        <v>7019</v>
      </c>
      <c r="EK57" s="13">
        <v>0</v>
      </c>
      <c r="EL57" s="13">
        <v>0</v>
      </c>
      <c r="EM57" s="13">
        <v>0</v>
      </c>
    </row>
    <row r="58" spans="1:143" x14ac:dyDescent="0.25">
      <c r="A58" s="8" t="s">
        <v>282</v>
      </c>
      <c r="B58" s="12">
        <v>507</v>
      </c>
      <c r="C58" s="12">
        <v>2028</v>
      </c>
      <c r="D58" s="12">
        <v>8996</v>
      </c>
      <c r="E58" s="12">
        <v>159</v>
      </c>
      <c r="F58" s="12">
        <v>1484</v>
      </c>
      <c r="G58" s="12">
        <v>10884</v>
      </c>
      <c r="H58" s="12">
        <v>78</v>
      </c>
      <c r="I58" s="12">
        <v>205</v>
      </c>
      <c r="J58" s="12">
        <v>897</v>
      </c>
      <c r="K58" s="12">
        <v>8</v>
      </c>
      <c r="L58" s="12">
        <v>138</v>
      </c>
      <c r="M58" s="12">
        <v>2497</v>
      </c>
      <c r="N58" s="12">
        <v>93</v>
      </c>
      <c r="O58" s="12">
        <v>264</v>
      </c>
      <c r="P58" s="12">
        <v>464</v>
      </c>
      <c r="Q58" s="12">
        <v>126</v>
      </c>
      <c r="R58" s="12">
        <v>628</v>
      </c>
      <c r="S58" s="12">
        <v>811</v>
      </c>
      <c r="T58" s="12">
        <v>89</v>
      </c>
      <c r="U58" s="12">
        <v>205</v>
      </c>
      <c r="V58" s="12">
        <v>351</v>
      </c>
      <c r="W58" s="12">
        <v>30</v>
      </c>
      <c r="X58" s="12">
        <v>4492</v>
      </c>
      <c r="Y58" s="12">
        <v>12587</v>
      </c>
      <c r="Z58" s="12">
        <v>53</v>
      </c>
      <c r="AA58" s="12">
        <v>1250</v>
      </c>
      <c r="AB58" s="12">
        <v>8475</v>
      </c>
      <c r="AC58" s="12">
        <v>567</v>
      </c>
      <c r="AD58" s="12">
        <v>1107</v>
      </c>
      <c r="AE58" s="12">
        <v>1763</v>
      </c>
      <c r="AF58" s="12">
        <v>230</v>
      </c>
      <c r="AG58" s="12">
        <v>751</v>
      </c>
      <c r="AH58" s="12">
        <v>1114</v>
      </c>
      <c r="AI58" s="12">
        <v>14</v>
      </c>
      <c r="AJ58" s="12">
        <v>233</v>
      </c>
      <c r="AK58" s="12">
        <v>247</v>
      </c>
      <c r="AL58" s="12">
        <v>344</v>
      </c>
      <c r="AM58" s="12">
        <v>1453</v>
      </c>
      <c r="AN58" s="12">
        <v>2360</v>
      </c>
      <c r="AO58" s="12">
        <v>391</v>
      </c>
      <c r="AP58" s="12">
        <v>4979</v>
      </c>
      <c r="AQ58" s="12">
        <v>12150</v>
      </c>
      <c r="AR58" s="12">
        <v>338</v>
      </c>
      <c r="AS58" s="12">
        <v>1110</v>
      </c>
      <c r="AT58" s="12">
        <v>11050</v>
      </c>
      <c r="AU58" s="12">
        <v>177</v>
      </c>
      <c r="AV58" s="12">
        <v>2638</v>
      </c>
      <c r="AW58" s="12">
        <v>3951</v>
      </c>
      <c r="AX58" s="12">
        <v>34</v>
      </c>
      <c r="AY58" s="12">
        <v>68</v>
      </c>
      <c r="AZ58" s="12">
        <v>122</v>
      </c>
      <c r="BA58" s="12">
        <v>58</v>
      </c>
      <c r="BB58" s="12">
        <v>608</v>
      </c>
      <c r="BC58" s="12">
        <v>5027</v>
      </c>
      <c r="BD58" s="12">
        <v>162</v>
      </c>
      <c r="BE58" s="12">
        <v>1017</v>
      </c>
      <c r="BF58" s="12">
        <v>1555</v>
      </c>
      <c r="BG58" s="12">
        <v>7</v>
      </c>
      <c r="BH58" s="12">
        <v>15963</v>
      </c>
      <c r="BI58" s="12">
        <v>19422</v>
      </c>
      <c r="BJ58" s="12">
        <v>3</v>
      </c>
      <c r="BK58" s="12">
        <v>12198</v>
      </c>
      <c r="BL58" s="12">
        <v>16521</v>
      </c>
      <c r="BM58" s="12">
        <v>291</v>
      </c>
      <c r="BN58" s="12">
        <v>2633</v>
      </c>
      <c r="BO58" s="12">
        <v>3981</v>
      </c>
      <c r="BP58" s="12">
        <v>24</v>
      </c>
      <c r="BQ58" s="12">
        <v>35</v>
      </c>
      <c r="BR58" s="12">
        <v>1066</v>
      </c>
      <c r="BS58" s="12">
        <v>7</v>
      </c>
      <c r="BT58" s="12">
        <v>4</v>
      </c>
      <c r="BU58" s="12">
        <v>3027</v>
      </c>
      <c r="BV58" s="12">
        <v>128</v>
      </c>
      <c r="BW58" s="12">
        <v>6700</v>
      </c>
      <c r="BX58" s="12">
        <v>34035</v>
      </c>
      <c r="BY58" s="12">
        <v>47</v>
      </c>
      <c r="BZ58" s="12">
        <v>1078</v>
      </c>
      <c r="CA58" s="12">
        <v>7087</v>
      </c>
      <c r="CB58" s="12">
        <v>5711</v>
      </c>
      <c r="CC58" s="12">
        <v>8424</v>
      </c>
      <c r="CD58" s="13">
        <v>1908</v>
      </c>
      <c r="CE58" s="13">
        <v>4992</v>
      </c>
      <c r="CF58" s="13">
        <v>18003</v>
      </c>
      <c r="CG58" s="13">
        <v>13399</v>
      </c>
      <c r="CH58" s="13">
        <v>114</v>
      </c>
      <c r="CI58" s="13">
        <v>4130</v>
      </c>
      <c r="CJ58" s="13">
        <v>51344</v>
      </c>
      <c r="CK58" s="13">
        <v>4475</v>
      </c>
      <c r="CL58" s="13">
        <v>13136</v>
      </c>
      <c r="CM58" s="13">
        <v>722</v>
      </c>
      <c r="CN58" s="13">
        <v>982</v>
      </c>
      <c r="CO58" s="13">
        <v>1567</v>
      </c>
      <c r="CP58" s="13">
        <v>185</v>
      </c>
      <c r="CQ58" s="13">
        <v>20148</v>
      </c>
      <c r="CR58" s="13">
        <v>59030</v>
      </c>
      <c r="CS58" s="13">
        <v>352</v>
      </c>
      <c r="CT58" s="13">
        <v>17077</v>
      </c>
      <c r="CU58" s="13">
        <v>33500</v>
      </c>
      <c r="CV58" s="13">
        <v>200</v>
      </c>
      <c r="CW58" s="13">
        <v>1284</v>
      </c>
      <c r="CX58" s="13">
        <v>2869</v>
      </c>
      <c r="CY58" s="13">
        <v>760</v>
      </c>
      <c r="CZ58" s="13">
        <v>1075</v>
      </c>
      <c r="DA58" s="13">
        <v>406</v>
      </c>
      <c r="DB58" s="13">
        <v>2241</v>
      </c>
      <c r="DC58" s="13">
        <v>33732</v>
      </c>
      <c r="DD58" s="13">
        <v>985</v>
      </c>
      <c r="DE58" s="13">
        <v>981</v>
      </c>
      <c r="DF58" s="13">
        <v>1159</v>
      </c>
      <c r="DG58" s="13">
        <v>5264</v>
      </c>
      <c r="DH58" s="13">
        <v>25344</v>
      </c>
      <c r="DI58" s="13">
        <v>73546</v>
      </c>
      <c r="DJ58" s="13">
        <v>73462</v>
      </c>
      <c r="DK58" s="13">
        <v>1365</v>
      </c>
      <c r="DL58" s="13">
        <v>1783</v>
      </c>
      <c r="DM58" s="13">
        <v>843</v>
      </c>
      <c r="DN58" s="13">
        <v>3990</v>
      </c>
      <c r="DO58" s="13">
        <v>64169</v>
      </c>
      <c r="DP58" s="13">
        <v>2497</v>
      </c>
      <c r="DQ58" s="13">
        <v>1353</v>
      </c>
      <c r="DR58" s="13">
        <v>2518</v>
      </c>
      <c r="DS58" s="13">
        <v>9212</v>
      </c>
      <c r="DT58" s="13">
        <v>48589</v>
      </c>
      <c r="DU58" s="13">
        <v>171361</v>
      </c>
      <c r="DV58" s="13">
        <v>5731</v>
      </c>
      <c r="DW58" s="13">
        <v>605</v>
      </c>
      <c r="DX58" s="13">
        <v>708</v>
      </c>
      <c r="DY58" s="13">
        <v>437</v>
      </c>
      <c r="DZ58" s="13">
        <v>1750</v>
      </c>
      <c r="EA58" s="13">
        <v>30436</v>
      </c>
      <c r="EB58" s="13">
        <v>1512</v>
      </c>
      <c r="EC58" s="13">
        <v>372</v>
      </c>
      <c r="ED58" s="13">
        <v>1359</v>
      </c>
      <c r="EE58" s="13">
        <v>3949</v>
      </c>
      <c r="EF58" s="13">
        <v>23245</v>
      </c>
      <c r="EG58" s="13">
        <v>97815</v>
      </c>
      <c r="EH58" s="13">
        <v>16407</v>
      </c>
      <c r="EI58" s="13">
        <v>361</v>
      </c>
      <c r="EJ58" s="13">
        <v>4610</v>
      </c>
      <c r="EK58" s="13">
        <v>11991</v>
      </c>
      <c r="EL58" s="13">
        <v>24903</v>
      </c>
      <c r="EM58" s="13">
        <v>14135</v>
      </c>
    </row>
    <row r="59" spans="1:143" x14ac:dyDescent="0.25">
      <c r="A59" s="8" t="s">
        <v>285</v>
      </c>
      <c r="B59" s="12">
        <v>1583</v>
      </c>
      <c r="C59" s="12">
        <v>43333</v>
      </c>
      <c r="D59" s="12">
        <v>44923</v>
      </c>
      <c r="E59" s="12">
        <v>507</v>
      </c>
      <c r="F59" s="12">
        <v>36401</v>
      </c>
      <c r="G59" s="12">
        <v>36908</v>
      </c>
      <c r="H59" s="12">
        <v>275</v>
      </c>
      <c r="I59" s="12">
        <v>2941</v>
      </c>
      <c r="J59" s="12">
        <v>3217</v>
      </c>
      <c r="K59" s="12">
        <v>181</v>
      </c>
      <c r="L59" s="12">
        <v>8560</v>
      </c>
      <c r="M59" s="12">
        <v>8741</v>
      </c>
      <c r="N59" s="12">
        <v>808</v>
      </c>
      <c r="O59" s="12">
        <v>4765</v>
      </c>
      <c r="P59" s="12">
        <v>5574</v>
      </c>
      <c r="Q59" s="12">
        <v>546</v>
      </c>
      <c r="R59" s="12">
        <v>6414</v>
      </c>
      <c r="S59" s="12">
        <v>6961</v>
      </c>
      <c r="T59" s="12">
        <v>1063</v>
      </c>
      <c r="U59" s="12">
        <v>3227</v>
      </c>
      <c r="V59" s="12">
        <v>4290</v>
      </c>
      <c r="W59" s="12">
        <v>89</v>
      </c>
      <c r="X59" s="12">
        <v>66501</v>
      </c>
      <c r="Y59" s="12">
        <v>66590</v>
      </c>
      <c r="Z59" s="12">
        <v>760</v>
      </c>
      <c r="AA59" s="12">
        <v>37608</v>
      </c>
      <c r="AB59" s="12">
        <v>38368</v>
      </c>
      <c r="AC59" s="12">
        <v>1629</v>
      </c>
      <c r="AD59" s="12">
        <v>15830</v>
      </c>
      <c r="AE59" s="12">
        <v>17470</v>
      </c>
      <c r="AF59" s="12">
        <v>674</v>
      </c>
      <c r="AG59" s="12">
        <v>12143</v>
      </c>
      <c r="AH59" s="12">
        <v>12817</v>
      </c>
      <c r="AI59" s="12">
        <v>153</v>
      </c>
      <c r="AJ59" s="12">
        <v>1404</v>
      </c>
      <c r="AK59" s="12">
        <v>1557</v>
      </c>
      <c r="AL59" s="12">
        <v>5259</v>
      </c>
      <c r="AM59" s="12">
        <v>29302</v>
      </c>
      <c r="AN59" s="12">
        <v>34561</v>
      </c>
      <c r="AO59" s="12">
        <v>5482</v>
      </c>
      <c r="AP59" s="12">
        <v>75010</v>
      </c>
      <c r="AQ59" s="12">
        <v>80493</v>
      </c>
      <c r="AR59" s="12">
        <v>2356</v>
      </c>
      <c r="AS59" s="12">
        <v>77113</v>
      </c>
      <c r="AT59" s="12">
        <v>79654</v>
      </c>
      <c r="AU59" s="12">
        <v>1271</v>
      </c>
      <c r="AV59" s="12">
        <v>42652</v>
      </c>
      <c r="AW59" s="12">
        <v>44278</v>
      </c>
      <c r="AX59" s="12">
        <v>1501</v>
      </c>
      <c r="AY59" s="12">
        <v>6312</v>
      </c>
      <c r="AZ59" s="12">
        <v>7813</v>
      </c>
      <c r="BA59" s="12">
        <v>918</v>
      </c>
      <c r="BB59" s="12">
        <v>36980</v>
      </c>
      <c r="BC59" s="12">
        <v>37901</v>
      </c>
      <c r="BD59" s="12">
        <v>328</v>
      </c>
      <c r="BE59" s="12">
        <v>8000</v>
      </c>
      <c r="BF59" s="12">
        <v>8328</v>
      </c>
      <c r="BG59" s="12">
        <v>254</v>
      </c>
      <c r="BH59" s="12">
        <v>66308</v>
      </c>
      <c r="BI59" s="12">
        <v>66562</v>
      </c>
      <c r="BJ59" s="12">
        <v>312</v>
      </c>
      <c r="BK59" s="12">
        <v>26861</v>
      </c>
      <c r="BL59" s="12">
        <v>27173</v>
      </c>
      <c r="BM59" s="12">
        <v>1238</v>
      </c>
      <c r="BN59" s="12">
        <v>102993</v>
      </c>
      <c r="BO59" s="12">
        <v>104232</v>
      </c>
      <c r="BP59" s="12">
        <v>141</v>
      </c>
      <c r="BQ59" s="12">
        <v>5093</v>
      </c>
      <c r="BR59" s="12">
        <v>5235</v>
      </c>
      <c r="BS59" s="12">
        <v>361</v>
      </c>
      <c r="BT59" s="12">
        <v>36747</v>
      </c>
      <c r="BU59" s="12">
        <v>37135</v>
      </c>
      <c r="BV59" s="12">
        <v>501</v>
      </c>
      <c r="BW59" s="12">
        <v>196505</v>
      </c>
      <c r="BX59" s="12">
        <v>197005</v>
      </c>
      <c r="BY59" s="12">
        <v>530</v>
      </c>
      <c r="BZ59" s="12">
        <v>110620</v>
      </c>
      <c r="CA59" s="12">
        <v>155672</v>
      </c>
      <c r="CB59" s="12">
        <v>119390</v>
      </c>
      <c r="CC59" s="12">
        <v>71328</v>
      </c>
      <c r="CD59" s="13">
        <v>21243</v>
      </c>
      <c r="CE59" s="13">
        <v>86955</v>
      </c>
      <c r="CF59" s="13">
        <v>144800</v>
      </c>
      <c r="CG59" s="13">
        <v>128367</v>
      </c>
      <c r="CH59" s="13">
        <v>8117</v>
      </c>
      <c r="CI59" s="13">
        <v>39564</v>
      </c>
      <c r="CJ59" s="13">
        <v>95163</v>
      </c>
      <c r="CK59" s="13">
        <v>194777</v>
      </c>
      <c r="CL59" s="13">
        <v>120575</v>
      </c>
      <c r="CM59" s="13">
        <v>51549</v>
      </c>
      <c r="CN59" s="13">
        <v>28530</v>
      </c>
      <c r="CO59" s="13">
        <v>80280</v>
      </c>
      <c r="CP59" s="13">
        <v>1573</v>
      </c>
      <c r="CQ59" s="13">
        <v>260973</v>
      </c>
      <c r="CR59" s="13">
        <v>262547</v>
      </c>
      <c r="CS59" s="13">
        <v>2971</v>
      </c>
      <c r="CT59" s="13">
        <v>180168</v>
      </c>
      <c r="CU59" s="13">
        <v>183351</v>
      </c>
      <c r="CV59" s="13">
        <v>622</v>
      </c>
      <c r="CW59" s="13">
        <v>14498</v>
      </c>
      <c r="CX59" s="13">
        <v>15120</v>
      </c>
      <c r="CY59" s="13">
        <v>4776</v>
      </c>
      <c r="CZ59" s="13">
        <v>9808</v>
      </c>
      <c r="DA59" s="13">
        <v>7171</v>
      </c>
      <c r="DB59" s="13">
        <v>21754</v>
      </c>
      <c r="DC59" s="13">
        <v>630971</v>
      </c>
      <c r="DD59" s="13">
        <v>6399</v>
      </c>
      <c r="DE59" s="13">
        <v>12460</v>
      </c>
      <c r="DF59" s="13">
        <v>23007</v>
      </c>
      <c r="DG59" s="13">
        <v>72411</v>
      </c>
      <c r="DH59" s="13">
        <v>516693</v>
      </c>
      <c r="DI59" s="13">
        <v>750166</v>
      </c>
      <c r="DJ59" s="13">
        <v>465988</v>
      </c>
      <c r="DK59" s="13">
        <v>6298</v>
      </c>
      <c r="DL59" s="13">
        <v>12236</v>
      </c>
      <c r="DM59" s="13">
        <v>10668</v>
      </c>
      <c r="DN59" s="13">
        <v>29202</v>
      </c>
      <c r="DO59" s="13">
        <v>1075151</v>
      </c>
      <c r="DP59" s="13">
        <v>10285</v>
      </c>
      <c r="DQ59" s="13">
        <v>20300</v>
      </c>
      <c r="DR59" s="13">
        <v>36738</v>
      </c>
      <c r="DS59" s="13">
        <v>111398</v>
      </c>
      <c r="DT59" s="13">
        <v>896430</v>
      </c>
      <c r="DU59" s="13">
        <v>1201812</v>
      </c>
      <c r="DV59" s="13">
        <v>83269</v>
      </c>
      <c r="DW59" s="13">
        <v>1522</v>
      </c>
      <c r="DX59" s="13">
        <v>2428</v>
      </c>
      <c r="DY59" s="13">
        <v>3497</v>
      </c>
      <c r="DZ59" s="13">
        <v>7447</v>
      </c>
      <c r="EA59" s="13">
        <v>444180</v>
      </c>
      <c r="EB59" s="13">
        <v>3886</v>
      </c>
      <c r="EC59" s="13">
        <v>7841</v>
      </c>
      <c r="ED59" s="13">
        <v>13731</v>
      </c>
      <c r="EE59" s="13">
        <v>38986</v>
      </c>
      <c r="EF59" s="13">
        <v>379736</v>
      </c>
      <c r="EG59" s="13">
        <v>451646</v>
      </c>
      <c r="EH59" s="13">
        <v>280933</v>
      </c>
      <c r="EI59" s="13">
        <v>2249</v>
      </c>
      <c r="EJ59" s="13">
        <v>229140</v>
      </c>
      <c r="EK59" s="13">
        <v>328260</v>
      </c>
      <c r="EL59" s="13">
        <v>252998</v>
      </c>
      <c r="EM59" s="13">
        <v>190718</v>
      </c>
    </row>
    <row r="60" spans="1:143" x14ac:dyDescent="0.25">
      <c r="A60" s="8" t="s">
        <v>288</v>
      </c>
      <c r="B60" s="12">
        <v>8482</v>
      </c>
      <c r="C60" s="12">
        <v>140044</v>
      </c>
      <c r="D60" s="12">
        <v>148525</v>
      </c>
      <c r="E60" s="12">
        <v>1692</v>
      </c>
      <c r="F60" s="12">
        <v>91726</v>
      </c>
      <c r="G60" s="12">
        <v>93418</v>
      </c>
      <c r="H60" s="12">
        <v>1118</v>
      </c>
      <c r="I60" s="12">
        <v>7825</v>
      </c>
      <c r="J60" s="12">
        <v>8943</v>
      </c>
      <c r="K60" s="12">
        <v>823</v>
      </c>
      <c r="L60" s="12">
        <v>19176</v>
      </c>
      <c r="M60" s="12">
        <v>19999</v>
      </c>
      <c r="N60" s="12">
        <v>3579</v>
      </c>
      <c r="O60" s="12">
        <v>13970</v>
      </c>
      <c r="P60" s="12">
        <v>17549</v>
      </c>
      <c r="Q60" s="12">
        <v>2501</v>
      </c>
      <c r="R60" s="12">
        <v>31761</v>
      </c>
      <c r="S60" s="12">
        <v>34262</v>
      </c>
      <c r="T60" s="12">
        <v>3631</v>
      </c>
      <c r="U60" s="12">
        <v>7483</v>
      </c>
      <c r="V60" s="12">
        <v>11114</v>
      </c>
      <c r="W60" s="12">
        <v>450</v>
      </c>
      <c r="X60" s="12">
        <v>209693</v>
      </c>
      <c r="Y60" s="12">
        <v>210143</v>
      </c>
      <c r="Z60" s="12">
        <v>3239</v>
      </c>
      <c r="AA60" s="12">
        <v>106327</v>
      </c>
      <c r="AB60" s="12">
        <v>109566</v>
      </c>
      <c r="AC60" s="12">
        <v>7506</v>
      </c>
      <c r="AD60" s="12">
        <v>45761</v>
      </c>
      <c r="AE60" s="12">
        <v>53267</v>
      </c>
      <c r="AF60" s="12">
        <v>3015</v>
      </c>
      <c r="AG60" s="12">
        <v>30424</v>
      </c>
      <c r="AH60" s="12">
        <v>33439</v>
      </c>
      <c r="AI60" s="12">
        <v>928</v>
      </c>
      <c r="AJ60" s="12">
        <v>5478</v>
      </c>
      <c r="AK60" s="12">
        <v>6405</v>
      </c>
      <c r="AL60" s="12">
        <v>17044</v>
      </c>
      <c r="AM60" s="12">
        <v>72109</v>
      </c>
      <c r="AN60" s="12">
        <v>89153</v>
      </c>
      <c r="AO60" s="12">
        <v>12066</v>
      </c>
      <c r="AP60" s="12">
        <v>154893</v>
      </c>
      <c r="AQ60" s="12">
        <v>166959</v>
      </c>
      <c r="AR60" s="12">
        <v>5224</v>
      </c>
      <c r="AS60" s="12">
        <v>140073</v>
      </c>
      <c r="AT60" s="12">
        <v>145297</v>
      </c>
      <c r="AU60" s="12">
        <v>3832</v>
      </c>
      <c r="AV60" s="12">
        <v>92165</v>
      </c>
      <c r="AW60" s="12">
        <v>95997</v>
      </c>
      <c r="AX60" s="12">
        <v>3558</v>
      </c>
      <c r="AY60" s="12">
        <v>13050</v>
      </c>
      <c r="AZ60" s="12">
        <v>16608</v>
      </c>
      <c r="BA60" s="12">
        <v>2838</v>
      </c>
      <c r="BB60" s="12">
        <v>64611</v>
      </c>
      <c r="BC60" s="12">
        <v>67449</v>
      </c>
      <c r="BD60" s="12">
        <v>1697</v>
      </c>
      <c r="BE60" s="12">
        <v>27374</v>
      </c>
      <c r="BF60" s="12">
        <v>29070</v>
      </c>
      <c r="BG60" s="12">
        <v>738</v>
      </c>
      <c r="BH60" s="12">
        <v>164176</v>
      </c>
      <c r="BI60" s="12">
        <v>164914</v>
      </c>
      <c r="BJ60" s="12">
        <v>1339</v>
      </c>
      <c r="BK60" s="12">
        <v>128982</v>
      </c>
      <c r="BL60" s="12">
        <v>130321</v>
      </c>
      <c r="BM60" s="12">
        <v>5961</v>
      </c>
      <c r="BN60" s="12">
        <v>224908</v>
      </c>
      <c r="BO60" s="12">
        <v>230868</v>
      </c>
      <c r="BP60" s="12">
        <v>908</v>
      </c>
      <c r="BQ60" s="12">
        <v>22764</v>
      </c>
      <c r="BR60" s="12">
        <v>23671</v>
      </c>
      <c r="BS60" s="12">
        <v>1187</v>
      </c>
      <c r="BT60" s="12">
        <v>57763</v>
      </c>
      <c r="BU60" s="12">
        <v>58950</v>
      </c>
      <c r="BV60" s="12">
        <v>1267</v>
      </c>
      <c r="BW60" s="12">
        <v>315130</v>
      </c>
      <c r="BX60" s="12">
        <v>316397</v>
      </c>
      <c r="BY60" s="12">
        <v>1301</v>
      </c>
      <c r="BZ60" s="12">
        <v>196107</v>
      </c>
      <c r="CA60" s="12">
        <v>197408</v>
      </c>
      <c r="CB60" s="12">
        <v>367341</v>
      </c>
      <c r="CC60" s="12">
        <v>328975</v>
      </c>
      <c r="CD60" s="13">
        <v>56024</v>
      </c>
      <c r="CE60" s="13">
        <v>214515</v>
      </c>
      <c r="CF60" s="13">
        <v>403841</v>
      </c>
      <c r="CG60" s="13">
        <v>180320</v>
      </c>
      <c r="CH60" s="13">
        <v>10623</v>
      </c>
      <c r="CI60" s="13">
        <v>57875</v>
      </c>
      <c r="CJ60" s="13">
        <v>234777</v>
      </c>
      <c r="CK60" s="13">
        <v>216058</v>
      </c>
      <c r="CL60" s="13">
        <v>175554</v>
      </c>
      <c r="CM60" s="13">
        <v>68547</v>
      </c>
      <c r="CN60" s="13">
        <v>35943</v>
      </c>
      <c r="CO60" s="13">
        <v>143076</v>
      </c>
      <c r="CP60" s="13">
        <v>5844</v>
      </c>
      <c r="CQ60" s="13">
        <v>550439</v>
      </c>
      <c r="CR60" s="13">
        <v>556284</v>
      </c>
      <c r="CS60" s="13">
        <v>7150</v>
      </c>
      <c r="CT60" s="13">
        <v>362011</v>
      </c>
      <c r="CU60" s="13">
        <v>369161</v>
      </c>
      <c r="CV60" s="13">
        <v>3532</v>
      </c>
      <c r="CW60" s="13">
        <v>55615</v>
      </c>
      <c r="CX60" s="13">
        <v>59147</v>
      </c>
      <c r="CY60" s="13">
        <v>15465</v>
      </c>
      <c r="CZ60" s="13">
        <v>28262</v>
      </c>
      <c r="DA60" s="13">
        <v>21682</v>
      </c>
      <c r="DB60" s="13">
        <v>65408</v>
      </c>
      <c r="DC60" s="13">
        <v>1360161</v>
      </c>
      <c r="DD60" s="13">
        <v>20561</v>
      </c>
      <c r="DE60" s="13">
        <v>32674</v>
      </c>
      <c r="DF60" s="13">
        <v>55586</v>
      </c>
      <c r="DG60" s="13">
        <v>172515</v>
      </c>
      <c r="DH60" s="13">
        <v>1078824</v>
      </c>
      <c r="DI60" s="13">
        <v>1425570</v>
      </c>
      <c r="DJ60" s="13">
        <v>699653</v>
      </c>
      <c r="DK60" s="13">
        <v>21769</v>
      </c>
      <c r="DL60" s="13">
        <v>39581</v>
      </c>
      <c r="DM60" s="13">
        <v>36105</v>
      </c>
      <c r="DN60" s="13">
        <v>97455</v>
      </c>
      <c r="DO60" s="13">
        <v>2464070</v>
      </c>
      <c r="DP60" s="13">
        <v>36828</v>
      </c>
      <c r="DQ60" s="13">
        <v>55855</v>
      </c>
      <c r="DR60" s="13">
        <v>97463</v>
      </c>
      <c r="DS60" s="13">
        <v>280607</v>
      </c>
      <c r="DT60" s="13">
        <v>1993317</v>
      </c>
      <c r="DU60" s="13">
        <v>2561525</v>
      </c>
      <c r="DV60" s="13">
        <v>144744</v>
      </c>
      <c r="DW60" s="13">
        <v>6303</v>
      </c>
      <c r="DX60" s="13">
        <v>11320</v>
      </c>
      <c r="DY60" s="13">
        <v>14423</v>
      </c>
      <c r="DZ60" s="13">
        <v>32046</v>
      </c>
      <c r="EA60" s="13">
        <v>1103909</v>
      </c>
      <c r="EB60" s="13">
        <v>16267</v>
      </c>
      <c r="EC60" s="13">
        <v>23181</v>
      </c>
      <c r="ED60" s="13">
        <v>41877</v>
      </c>
      <c r="EE60" s="13">
        <v>108092</v>
      </c>
      <c r="EF60" s="13">
        <v>914493</v>
      </c>
      <c r="EG60" s="13">
        <v>1135955</v>
      </c>
      <c r="EH60" s="13">
        <v>423121</v>
      </c>
      <c r="EI60" s="13">
        <v>8796</v>
      </c>
      <c r="EJ60" s="13">
        <v>501312</v>
      </c>
      <c r="EK60" s="13">
        <v>510107</v>
      </c>
      <c r="EL60" s="13">
        <v>674380</v>
      </c>
      <c r="EM60" s="13">
        <v>696316</v>
      </c>
    </row>
    <row r="61" spans="1:143" x14ac:dyDescent="0.25">
      <c r="A61" s="8" t="s">
        <v>290</v>
      </c>
      <c r="B61" s="12">
        <v>4023</v>
      </c>
      <c r="C61" s="12">
        <v>36884</v>
      </c>
      <c r="D61" s="12">
        <v>40907</v>
      </c>
      <c r="E61" s="12">
        <v>809</v>
      </c>
      <c r="F61" s="12">
        <v>40966</v>
      </c>
      <c r="G61" s="12">
        <v>41775</v>
      </c>
      <c r="H61" s="12">
        <v>227</v>
      </c>
      <c r="I61" s="12">
        <v>5364</v>
      </c>
      <c r="J61" s="12">
        <v>5591</v>
      </c>
      <c r="K61" s="12">
        <v>259</v>
      </c>
      <c r="L61" s="12">
        <v>7149</v>
      </c>
      <c r="M61" s="12">
        <v>7408</v>
      </c>
      <c r="N61" s="12">
        <v>1136</v>
      </c>
      <c r="O61" s="12">
        <v>12788</v>
      </c>
      <c r="P61" s="12">
        <v>13924</v>
      </c>
      <c r="Q61" s="12">
        <v>601</v>
      </c>
      <c r="R61" s="12">
        <v>20301</v>
      </c>
      <c r="S61" s="12">
        <v>20901</v>
      </c>
      <c r="T61" s="12">
        <v>1185</v>
      </c>
      <c r="U61" s="12">
        <v>11365</v>
      </c>
      <c r="V61" s="12">
        <v>12550</v>
      </c>
      <c r="W61" s="12">
        <v>119</v>
      </c>
      <c r="X61" s="12">
        <v>8698</v>
      </c>
      <c r="Y61" s="12">
        <v>8818</v>
      </c>
      <c r="Z61" s="12">
        <v>551</v>
      </c>
      <c r="AA61" s="12">
        <v>32604</v>
      </c>
      <c r="AB61" s="12">
        <v>33155</v>
      </c>
      <c r="AC61" s="12">
        <v>1942</v>
      </c>
      <c r="AD61" s="12">
        <v>26535</v>
      </c>
      <c r="AE61" s="12">
        <v>28476</v>
      </c>
      <c r="AF61" s="12">
        <v>1371</v>
      </c>
      <c r="AG61" s="12">
        <v>11790</v>
      </c>
      <c r="AH61" s="12">
        <v>13161</v>
      </c>
      <c r="AI61" s="12">
        <v>224</v>
      </c>
      <c r="AJ61" s="12">
        <v>3538</v>
      </c>
      <c r="AK61" s="12">
        <v>3762</v>
      </c>
      <c r="AL61" s="12">
        <v>5724</v>
      </c>
      <c r="AM61" s="12">
        <v>30231</v>
      </c>
      <c r="AN61" s="12">
        <v>35955</v>
      </c>
      <c r="AO61" s="12">
        <v>2286</v>
      </c>
      <c r="AP61" s="12">
        <v>22310</v>
      </c>
      <c r="AQ61" s="12">
        <v>24596</v>
      </c>
      <c r="AR61" s="12">
        <v>729</v>
      </c>
      <c r="AS61" s="12">
        <v>26796</v>
      </c>
      <c r="AT61" s="12">
        <v>27524</v>
      </c>
      <c r="AU61" s="12">
        <v>929</v>
      </c>
      <c r="AV61" s="12">
        <v>11545</v>
      </c>
      <c r="AW61" s="12">
        <v>12474</v>
      </c>
      <c r="AX61" s="12">
        <v>741</v>
      </c>
      <c r="AY61" s="12">
        <v>10836</v>
      </c>
      <c r="AZ61" s="12">
        <v>11578</v>
      </c>
      <c r="BA61" s="12">
        <v>1254</v>
      </c>
      <c r="BB61" s="12">
        <v>29820</v>
      </c>
      <c r="BC61" s="12">
        <v>31074</v>
      </c>
      <c r="BD61" s="12">
        <v>282</v>
      </c>
      <c r="BE61" s="12">
        <v>9432</v>
      </c>
      <c r="BF61" s="12">
        <v>9714</v>
      </c>
      <c r="BG61" s="12">
        <v>39</v>
      </c>
      <c r="BH61" s="12">
        <v>9151</v>
      </c>
      <c r="BI61" s="12">
        <v>9190</v>
      </c>
      <c r="BJ61" s="12">
        <v>177</v>
      </c>
      <c r="BK61" s="12">
        <v>26845</v>
      </c>
      <c r="BL61" s="12">
        <v>27022</v>
      </c>
      <c r="BM61" s="12">
        <v>1054</v>
      </c>
      <c r="BN61" s="12">
        <v>30332</v>
      </c>
      <c r="BO61" s="12">
        <v>31386</v>
      </c>
      <c r="BP61" s="12">
        <v>451</v>
      </c>
      <c r="BQ61" s="12">
        <v>4043</v>
      </c>
      <c r="BR61" s="12">
        <v>4494</v>
      </c>
      <c r="BS61" s="12">
        <v>37</v>
      </c>
      <c r="BT61" s="12">
        <v>17631</v>
      </c>
      <c r="BU61" s="12">
        <v>17668</v>
      </c>
      <c r="BV61" s="12">
        <v>383</v>
      </c>
      <c r="BW61" s="12">
        <v>61916</v>
      </c>
      <c r="BX61" s="12">
        <v>62299</v>
      </c>
      <c r="BY61" s="12">
        <v>615</v>
      </c>
      <c r="BZ61" s="12">
        <v>14542</v>
      </c>
      <c r="CA61" s="12">
        <v>15157</v>
      </c>
      <c r="CB61" s="12">
        <v>80101</v>
      </c>
      <c r="CC61" s="12">
        <v>62584</v>
      </c>
      <c r="CD61" s="13">
        <v>5848</v>
      </c>
      <c r="CE61" s="13">
        <v>13504</v>
      </c>
      <c r="CF61" s="13">
        <v>65417</v>
      </c>
      <c r="CG61" s="13">
        <v>59064</v>
      </c>
      <c r="CH61" s="13">
        <v>8620</v>
      </c>
      <c r="CI61" s="13">
        <v>41898</v>
      </c>
      <c r="CJ61" s="13">
        <v>52127</v>
      </c>
      <c r="CK61" s="13">
        <v>38944</v>
      </c>
      <c r="CL61" s="13">
        <v>92272</v>
      </c>
      <c r="CM61" s="13">
        <v>15789</v>
      </c>
      <c r="CN61" s="13">
        <v>16558</v>
      </c>
      <c r="CO61" s="13">
        <v>55208</v>
      </c>
      <c r="CP61" s="13">
        <v>1111</v>
      </c>
      <c r="CQ61" s="13">
        <v>121366</v>
      </c>
      <c r="CR61" s="13">
        <v>122476</v>
      </c>
      <c r="CS61" s="13">
        <v>804</v>
      </c>
      <c r="CT61" s="13">
        <v>53577</v>
      </c>
      <c r="CU61" s="13">
        <v>54382</v>
      </c>
      <c r="CV61" s="13">
        <v>956</v>
      </c>
      <c r="CW61" s="13">
        <v>17013</v>
      </c>
      <c r="CX61" s="13">
        <v>17969</v>
      </c>
      <c r="CY61" s="13">
        <v>3980</v>
      </c>
      <c r="CZ61" s="13">
        <v>6599</v>
      </c>
      <c r="DA61" s="13">
        <v>7009</v>
      </c>
      <c r="DB61" s="13">
        <v>17589</v>
      </c>
      <c r="DC61" s="13">
        <v>257140</v>
      </c>
      <c r="DD61" s="13">
        <v>7971</v>
      </c>
      <c r="DE61" s="13">
        <v>10195</v>
      </c>
      <c r="DF61" s="13">
        <v>28441</v>
      </c>
      <c r="DG61" s="13">
        <v>91095</v>
      </c>
      <c r="DH61" s="13">
        <v>119438</v>
      </c>
      <c r="DI61" s="13">
        <v>274729</v>
      </c>
      <c r="DJ61" s="13">
        <v>200654</v>
      </c>
      <c r="DK61" s="13">
        <v>5776</v>
      </c>
      <c r="DL61" s="13">
        <v>9797</v>
      </c>
      <c r="DM61" s="13">
        <v>12291</v>
      </c>
      <c r="DN61" s="13">
        <v>27864</v>
      </c>
      <c r="DO61" s="13">
        <v>535767</v>
      </c>
      <c r="DP61" s="13">
        <v>13634</v>
      </c>
      <c r="DQ61" s="13">
        <v>19208</v>
      </c>
      <c r="DR61" s="13">
        <v>51996</v>
      </c>
      <c r="DS61" s="13">
        <v>166254</v>
      </c>
      <c r="DT61" s="13">
        <v>284675</v>
      </c>
      <c r="DU61" s="13">
        <v>563631</v>
      </c>
      <c r="DV61" s="13">
        <v>32307</v>
      </c>
      <c r="DW61" s="13">
        <v>1795</v>
      </c>
      <c r="DX61" s="13">
        <v>3197</v>
      </c>
      <c r="DY61" s="13">
        <v>5282</v>
      </c>
      <c r="DZ61" s="13">
        <v>10275</v>
      </c>
      <c r="EA61" s="13">
        <v>278627</v>
      </c>
      <c r="EB61" s="13">
        <v>5663</v>
      </c>
      <c r="EC61" s="13">
        <v>9013</v>
      </c>
      <c r="ED61" s="13">
        <v>23555</v>
      </c>
      <c r="EE61" s="13">
        <v>75159</v>
      </c>
      <c r="EF61" s="13">
        <v>165238</v>
      </c>
      <c r="EG61" s="13">
        <v>288902</v>
      </c>
      <c r="EH61" s="13">
        <v>179827</v>
      </c>
      <c r="EI61" s="13">
        <v>2387</v>
      </c>
      <c r="EJ61" s="13">
        <v>57230</v>
      </c>
      <c r="EK61" s="13">
        <v>59618</v>
      </c>
      <c r="EL61" s="13">
        <v>84768</v>
      </c>
      <c r="EM61" s="13">
        <v>142685</v>
      </c>
    </row>
    <row r="62" spans="1:143" x14ac:dyDescent="0.25">
      <c r="A62" s="8" t="s">
        <v>292</v>
      </c>
      <c r="B62" s="12">
        <v>0</v>
      </c>
      <c r="C62" s="12">
        <v>146447</v>
      </c>
      <c r="D62" s="12">
        <v>0</v>
      </c>
      <c r="E62" s="12">
        <v>0</v>
      </c>
      <c r="F62" s="12">
        <v>141995</v>
      </c>
      <c r="G62" s="12">
        <v>0</v>
      </c>
      <c r="H62" s="12">
        <v>0</v>
      </c>
      <c r="I62" s="12">
        <v>1377</v>
      </c>
      <c r="J62" s="12">
        <v>0</v>
      </c>
      <c r="K62" s="12">
        <v>0</v>
      </c>
      <c r="L62" s="12">
        <v>20451</v>
      </c>
      <c r="M62" s="12">
        <v>0</v>
      </c>
      <c r="N62" s="12">
        <v>0</v>
      </c>
      <c r="O62" s="12">
        <v>7510</v>
      </c>
      <c r="P62" s="12">
        <v>0</v>
      </c>
      <c r="Q62" s="12">
        <v>0</v>
      </c>
      <c r="R62" s="12">
        <v>18566</v>
      </c>
      <c r="S62" s="12">
        <v>0</v>
      </c>
      <c r="T62" s="12">
        <v>0</v>
      </c>
      <c r="U62" s="12">
        <v>6469</v>
      </c>
      <c r="V62" s="12">
        <v>0</v>
      </c>
      <c r="W62" s="12">
        <v>0</v>
      </c>
      <c r="X62" s="12">
        <v>165192</v>
      </c>
      <c r="Y62" s="12">
        <v>0</v>
      </c>
      <c r="Z62" s="12">
        <v>0</v>
      </c>
      <c r="AA62" s="12">
        <v>75558</v>
      </c>
      <c r="AB62" s="12">
        <v>0</v>
      </c>
      <c r="AC62" s="12">
        <v>0</v>
      </c>
      <c r="AD62" s="12">
        <v>31489</v>
      </c>
      <c r="AE62" s="12">
        <v>0</v>
      </c>
      <c r="AF62" s="12">
        <v>0</v>
      </c>
      <c r="AG62" s="12">
        <v>7131</v>
      </c>
      <c r="AH62" s="12">
        <v>0</v>
      </c>
      <c r="AI62" s="12">
        <v>0</v>
      </c>
      <c r="AJ62" s="12">
        <v>157</v>
      </c>
      <c r="AK62" s="12">
        <v>0</v>
      </c>
      <c r="AL62" s="12">
        <v>0</v>
      </c>
      <c r="AM62" s="12">
        <v>23136</v>
      </c>
      <c r="AN62" s="12">
        <v>0</v>
      </c>
      <c r="AO62" s="12">
        <v>0</v>
      </c>
      <c r="AP62" s="12">
        <v>57412</v>
      </c>
      <c r="AQ62" s="12">
        <v>0</v>
      </c>
      <c r="AR62" s="12">
        <v>0</v>
      </c>
      <c r="AS62" s="12">
        <v>201931</v>
      </c>
      <c r="AT62" s="12">
        <v>0</v>
      </c>
      <c r="AU62" s="12">
        <v>0</v>
      </c>
      <c r="AV62" s="12">
        <v>26210</v>
      </c>
      <c r="AW62" s="12">
        <v>0</v>
      </c>
      <c r="AX62" s="12">
        <v>0</v>
      </c>
      <c r="AY62" s="12">
        <v>5007</v>
      </c>
      <c r="AZ62" s="12">
        <v>0</v>
      </c>
      <c r="BA62" s="12">
        <v>0</v>
      </c>
      <c r="BB62" s="12">
        <v>86742</v>
      </c>
      <c r="BC62" s="12">
        <v>0</v>
      </c>
      <c r="BD62" s="12">
        <v>0</v>
      </c>
      <c r="BE62" s="12">
        <v>15479</v>
      </c>
      <c r="BF62" s="12">
        <v>0</v>
      </c>
      <c r="BG62" s="12">
        <v>0</v>
      </c>
      <c r="BH62" s="12">
        <v>36490</v>
      </c>
      <c r="BI62" s="12">
        <v>0</v>
      </c>
      <c r="BJ62" s="12">
        <v>0</v>
      </c>
      <c r="BK62" s="12">
        <v>77866</v>
      </c>
      <c r="BL62" s="12">
        <v>0</v>
      </c>
      <c r="BM62" s="12">
        <v>0</v>
      </c>
      <c r="BN62" s="12">
        <v>37071</v>
      </c>
      <c r="BO62" s="12">
        <v>0</v>
      </c>
      <c r="BP62" s="12">
        <v>0</v>
      </c>
      <c r="BQ62" s="12">
        <v>15050</v>
      </c>
      <c r="BR62" s="12">
        <v>0</v>
      </c>
      <c r="BS62" s="12">
        <v>0</v>
      </c>
      <c r="BT62" s="12">
        <v>37618</v>
      </c>
      <c r="BU62" s="12">
        <v>0</v>
      </c>
      <c r="BV62" s="12">
        <v>0</v>
      </c>
      <c r="BW62" s="12">
        <v>307794</v>
      </c>
      <c r="BX62" s="12">
        <v>0</v>
      </c>
      <c r="BY62" s="12">
        <v>0</v>
      </c>
      <c r="BZ62" s="12">
        <v>146605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461219</v>
      </c>
      <c r="CR62" s="13">
        <v>0</v>
      </c>
      <c r="CS62" s="13">
        <v>0</v>
      </c>
      <c r="CT62" s="13">
        <v>276039</v>
      </c>
      <c r="CU62" s="13">
        <v>0</v>
      </c>
      <c r="CV62" s="13">
        <v>0</v>
      </c>
      <c r="CW62" s="13">
        <v>30686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708389</v>
      </c>
      <c r="DD62" s="13">
        <v>52</v>
      </c>
      <c r="DE62" s="13">
        <v>62</v>
      </c>
      <c r="DF62" s="13">
        <v>842</v>
      </c>
      <c r="DG62" s="13">
        <v>41453</v>
      </c>
      <c r="DH62" s="13">
        <v>665980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1701595</v>
      </c>
      <c r="DP62" s="13">
        <v>108</v>
      </c>
      <c r="DQ62" s="13">
        <v>955</v>
      </c>
      <c r="DR62" s="13">
        <v>3026</v>
      </c>
      <c r="DS62" s="13">
        <v>79166</v>
      </c>
      <c r="DT62" s="13">
        <v>1618339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993206</v>
      </c>
      <c r="EB62" s="13">
        <v>56</v>
      </c>
      <c r="EC62" s="13">
        <v>894</v>
      </c>
      <c r="ED62" s="13">
        <v>2183</v>
      </c>
      <c r="EE62" s="13">
        <v>37714</v>
      </c>
      <c r="EF62" s="13">
        <v>952359</v>
      </c>
      <c r="EG62" s="13">
        <v>0</v>
      </c>
      <c r="EH62" s="13">
        <v>0</v>
      </c>
      <c r="EI62" s="13">
        <v>0</v>
      </c>
      <c r="EJ62" s="13">
        <v>188517</v>
      </c>
      <c r="EK62" s="13">
        <v>0</v>
      </c>
      <c r="EL62" s="13">
        <v>0</v>
      </c>
      <c r="EM62" s="13">
        <v>0</v>
      </c>
    </row>
    <row r="63" spans="1:143" x14ac:dyDescent="0.25">
      <c r="A63" s="8" t="s">
        <v>294</v>
      </c>
      <c r="B63" s="12">
        <v>1059</v>
      </c>
      <c r="C63" s="12">
        <v>91893</v>
      </c>
      <c r="D63" s="12">
        <v>239398</v>
      </c>
      <c r="E63" s="12">
        <v>141</v>
      </c>
      <c r="F63" s="12">
        <v>7621</v>
      </c>
      <c r="G63" s="12">
        <v>149758</v>
      </c>
      <c r="H63" s="12">
        <v>264</v>
      </c>
      <c r="I63" s="12">
        <v>848</v>
      </c>
      <c r="J63" s="12">
        <v>2489</v>
      </c>
      <c r="K63" s="12">
        <v>127</v>
      </c>
      <c r="L63" s="12">
        <v>2138</v>
      </c>
      <c r="M63" s="12">
        <v>22716</v>
      </c>
      <c r="N63" s="12">
        <v>494</v>
      </c>
      <c r="O63" s="12">
        <v>3090</v>
      </c>
      <c r="P63" s="12">
        <v>11093</v>
      </c>
      <c r="Q63" s="12">
        <v>750</v>
      </c>
      <c r="R63" s="12">
        <v>8032</v>
      </c>
      <c r="S63" s="12">
        <v>27349</v>
      </c>
      <c r="T63" s="12">
        <v>202</v>
      </c>
      <c r="U63" s="12">
        <v>2921</v>
      </c>
      <c r="V63" s="12">
        <v>9592</v>
      </c>
      <c r="W63" s="12">
        <v>60</v>
      </c>
      <c r="X63" s="12">
        <v>61753</v>
      </c>
      <c r="Y63" s="12">
        <v>227005</v>
      </c>
      <c r="Z63" s="12">
        <v>188</v>
      </c>
      <c r="AA63" s="12">
        <v>31441</v>
      </c>
      <c r="AB63" s="12">
        <v>107187</v>
      </c>
      <c r="AC63" s="12">
        <v>1404</v>
      </c>
      <c r="AD63" s="12">
        <v>8428</v>
      </c>
      <c r="AE63" s="12">
        <v>41322</v>
      </c>
      <c r="AF63" s="12">
        <v>389</v>
      </c>
      <c r="AG63" s="12">
        <v>21497</v>
      </c>
      <c r="AH63" s="12">
        <v>29018</v>
      </c>
      <c r="AI63" s="12">
        <v>68</v>
      </c>
      <c r="AJ63" s="12">
        <v>36</v>
      </c>
      <c r="AK63" s="12">
        <v>261</v>
      </c>
      <c r="AL63" s="12">
        <v>3381</v>
      </c>
      <c r="AM63" s="12">
        <v>28157</v>
      </c>
      <c r="AN63" s="12">
        <v>54673</v>
      </c>
      <c r="AO63" s="12">
        <v>2072</v>
      </c>
      <c r="AP63" s="12">
        <v>27879</v>
      </c>
      <c r="AQ63" s="12">
        <v>87363</v>
      </c>
      <c r="AR63" s="12">
        <v>868</v>
      </c>
      <c r="AS63" s="12">
        <v>27967</v>
      </c>
      <c r="AT63" s="12">
        <v>230766</v>
      </c>
      <c r="AU63" s="12">
        <v>1038</v>
      </c>
      <c r="AV63" s="12">
        <v>22360</v>
      </c>
      <c r="AW63" s="12">
        <v>49607</v>
      </c>
      <c r="AX63" s="12">
        <v>862</v>
      </c>
      <c r="AY63" s="12">
        <v>4220</v>
      </c>
      <c r="AZ63" s="12">
        <v>10088</v>
      </c>
      <c r="BA63" s="12">
        <v>511</v>
      </c>
      <c r="BB63" s="12">
        <v>41035</v>
      </c>
      <c r="BC63" s="12">
        <v>128288</v>
      </c>
      <c r="BD63" s="12">
        <v>32</v>
      </c>
      <c r="BE63" s="12">
        <v>7693</v>
      </c>
      <c r="BF63" s="12">
        <v>23204</v>
      </c>
      <c r="BG63" s="12">
        <v>73</v>
      </c>
      <c r="BH63" s="12">
        <v>113159</v>
      </c>
      <c r="BI63" s="12">
        <v>149721</v>
      </c>
      <c r="BJ63" s="12">
        <v>134</v>
      </c>
      <c r="BK63" s="12">
        <v>39107</v>
      </c>
      <c r="BL63" s="12">
        <v>117108</v>
      </c>
      <c r="BM63" s="12">
        <v>579</v>
      </c>
      <c r="BN63" s="12">
        <v>44259</v>
      </c>
      <c r="BO63" s="12">
        <v>81909</v>
      </c>
      <c r="BP63" s="12">
        <v>336</v>
      </c>
      <c r="BQ63" s="12">
        <v>4181</v>
      </c>
      <c r="BR63" s="12">
        <v>19567</v>
      </c>
      <c r="BS63" s="12">
        <v>49</v>
      </c>
      <c r="BT63" s="12">
        <v>2285</v>
      </c>
      <c r="BU63" s="12">
        <v>39952</v>
      </c>
      <c r="BV63" s="12">
        <v>169</v>
      </c>
      <c r="BW63" s="12">
        <v>157988</v>
      </c>
      <c r="BX63" s="12">
        <v>465951</v>
      </c>
      <c r="BY63" s="12">
        <v>121</v>
      </c>
      <c r="BZ63" s="12">
        <v>3299</v>
      </c>
      <c r="CA63" s="12">
        <v>150025</v>
      </c>
      <c r="CB63" s="12">
        <v>69794</v>
      </c>
      <c r="CC63" s="12">
        <v>108651</v>
      </c>
      <c r="CD63" s="13">
        <v>33645</v>
      </c>
      <c r="CE63" s="13">
        <v>100941</v>
      </c>
      <c r="CF63" s="13">
        <v>267996</v>
      </c>
      <c r="CG63" s="13">
        <v>210479</v>
      </c>
      <c r="CH63" s="13">
        <v>6963</v>
      </c>
      <c r="CI63" s="13">
        <v>127087</v>
      </c>
      <c r="CJ63" s="13">
        <v>653765</v>
      </c>
      <c r="CK63" s="13">
        <v>105464</v>
      </c>
      <c r="CL63" s="13">
        <v>145599</v>
      </c>
      <c r="CM63" s="13">
        <v>12596</v>
      </c>
      <c r="CN63" s="13">
        <v>16219</v>
      </c>
      <c r="CO63" s="13">
        <v>51133</v>
      </c>
      <c r="CP63" s="13">
        <v>492</v>
      </c>
      <c r="CQ63" s="13">
        <v>228536</v>
      </c>
      <c r="CR63" s="13">
        <v>690246</v>
      </c>
      <c r="CS63" s="13">
        <v>990</v>
      </c>
      <c r="CT63" s="13">
        <v>143410</v>
      </c>
      <c r="CU63" s="13">
        <v>420439</v>
      </c>
      <c r="CV63" s="13">
        <v>435</v>
      </c>
      <c r="CW63" s="13">
        <v>11910</v>
      </c>
      <c r="CX63" s="13">
        <v>43032</v>
      </c>
      <c r="CY63" s="13">
        <v>2776</v>
      </c>
      <c r="CZ63" s="13">
        <v>4669</v>
      </c>
      <c r="DA63" s="13">
        <v>3580</v>
      </c>
      <c r="DB63" s="13">
        <v>11025</v>
      </c>
      <c r="DC63" s="13">
        <v>362648</v>
      </c>
      <c r="DD63" s="13">
        <v>4601</v>
      </c>
      <c r="DE63" s="13">
        <v>4743</v>
      </c>
      <c r="DF63" s="13">
        <v>14431</v>
      </c>
      <c r="DG63" s="13">
        <v>55560</v>
      </c>
      <c r="DH63" s="13">
        <v>283311</v>
      </c>
      <c r="DI63" s="13">
        <v>1082062</v>
      </c>
      <c r="DJ63" s="13">
        <v>1103757</v>
      </c>
      <c r="DK63" s="13">
        <v>3923</v>
      </c>
      <c r="DL63" s="13">
        <v>6644</v>
      </c>
      <c r="DM63" s="13">
        <v>4959</v>
      </c>
      <c r="DN63" s="13">
        <v>15525</v>
      </c>
      <c r="DO63" s="13">
        <v>774818</v>
      </c>
      <c r="DP63" s="13">
        <v>6855</v>
      </c>
      <c r="DQ63" s="13">
        <v>8615</v>
      </c>
      <c r="DR63" s="13">
        <v>21750</v>
      </c>
      <c r="DS63" s="13">
        <v>92470</v>
      </c>
      <c r="DT63" s="13">
        <v>645128</v>
      </c>
      <c r="DU63" s="13">
        <v>2491938</v>
      </c>
      <c r="DV63" s="13">
        <v>203861</v>
      </c>
      <c r="DW63" s="13">
        <v>1147</v>
      </c>
      <c r="DX63" s="13">
        <v>1974</v>
      </c>
      <c r="DY63" s="13">
        <v>1379</v>
      </c>
      <c r="DZ63" s="13">
        <v>4500</v>
      </c>
      <c r="EA63" s="13">
        <v>412170</v>
      </c>
      <c r="EB63" s="13">
        <v>2253</v>
      </c>
      <c r="EC63" s="13">
        <v>3871</v>
      </c>
      <c r="ED63" s="13">
        <v>7319</v>
      </c>
      <c r="EE63" s="13">
        <v>36910</v>
      </c>
      <c r="EF63" s="13">
        <v>361817</v>
      </c>
      <c r="EG63" s="13">
        <v>1409876</v>
      </c>
      <c r="EH63" s="13">
        <v>225547</v>
      </c>
      <c r="EI63" s="13">
        <v>854</v>
      </c>
      <c r="EJ63" s="13">
        <v>59089</v>
      </c>
      <c r="EK63" s="13">
        <v>248460</v>
      </c>
      <c r="EL63" s="13">
        <v>402583</v>
      </c>
      <c r="EM63" s="13">
        <v>178445</v>
      </c>
    </row>
    <row r="64" spans="1:143" x14ac:dyDescent="0.25">
      <c r="A64" s="8" t="s">
        <v>296</v>
      </c>
      <c r="B64" s="12">
        <v>549</v>
      </c>
      <c r="C64" s="12">
        <v>104998</v>
      </c>
      <c r="D64" s="12">
        <v>105547</v>
      </c>
      <c r="E64" s="12">
        <v>138</v>
      </c>
      <c r="F64" s="12">
        <v>48837</v>
      </c>
      <c r="G64" s="12">
        <v>48974</v>
      </c>
      <c r="H64" s="12">
        <v>55</v>
      </c>
      <c r="I64" s="12">
        <v>2983</v>
      </c>
      <c r="J64" s="12">
        <v>3038</v>
      </c>
      <c r="K64" s="12">
        <v>52</v>
      </c>
      <c r="L64" s="12">
        <v>15937</v>
      </c>
      <c r="M64" s="12">
        <v>15990</v>
      </c>
      <c r="N64" s="12">
        <v>151</v>
      </c>
      <c r="O64" s="12">
        <v>24210</v>
      </c>
      <c r="P64" s="12">
        <v>24360</v>
      </c>
      <c r="Q64" s="12">
        <v>229</v>
      </c>
      <c r="R64" s="12">
        <v>21910</v>
      </c>
      <c r="S64" s="12">
        <v>22139</v>
      </c>
      <c r="T64" s="12">
        <v>266</v>
      </c>
      <c r="U64" s="12">
        <v>5415</v>
      </c>
      <c r="V64" s="12">
        <v>5681</v>
      </c>
      <c r="W64" s="12">
        <v>54</v>
      </c>
      <c r="X64" s="12">
        <v>213352</v>
      </c>
      <c r="Y64" s="12">
        <v>213406</v>
      </c>
      <c r="Z64" s="12">
        <v>456</v>
      </c>
      <c r="AA64" s="12">
        <v>59475</v>
      </c>
      <c r="AB64" s="12">
        <v>59930</v>
      </c>
      <c r="AC64" s="12">
        <v>398</v>
      </c>
      <c r="AD64" s="12">
        <v>25067</v>
      </c>
      <c r="AE64" s="12">
        <v>25466</v>
      </c>
      <c r="AF64" s="12">
        <v>415</v>
      </c>
      <c r="AG64" s="12">
        <v>18912</v>
      </c>
      <c r="AH64" s="12">
        <v>19327</v>
      </c>
      <c r="AI64" s="12">
        <v>96</v>
      </c>
      <c r="AJ64" s="12">
        <v>7242</v>
      </c>
      <c r="AK64" s="12">
        <v>7338</v>
      </c>
      <c r="AL64" s="12">
        <v>892</v>
      </c>
      <c r="AM64" s="12">
        <v>23067</v>
      </c>
      <c r="AN64" s="12">
        <v>23959</v>
      </c>
      <c r="AO64" s="12">
        <v>709</v>
      </c>
      <c r="AP64" s="12">
        <v>76582</v>
      </c>
      <c r="AQ64" s="12">
        <v>77291</v>
      </c>
      <c r="AR64" s="12">
        <v>723</v>
      </c>
      <c r="AS64" s="12">
        <v>86266</v>
      </c>
      <c r="AT64" s="12">
        <v>86989</v>
      </c>
      <c r="AU64" s="12">
        <v>136</v>
      </c>
      <c r="AV64" s="12">
        <v>25388</v>
      </c>
      <c r="AW64" s="12">
        <v>25524</v>
      </c>
      <c r="AX64" s="12">
        <v>150</v>
      </c>
      <c r="AY64" s="12">
        <v>7151</v>
      </c>
      <c r="AZ64" s="12">
        <v>7301</v>
      </c>
      <c r="BA64" s="12">
        <v>241</v>
      </c>
      <c r="BB64" s="12">
        <v>44129</v>
      </c>
      <c r="BC64" s="12">
        <v>44370</v>
      </c>
      <c r="BD64" s="12">
        <v>84</v>
      </c>
      <c r="BE64" s="12">
        <v>14542</v>
      </c>
      <c r="BF64" s="12">
        <v>14626</v>
      </c>
      <c r="BG64" s="12">
        <v>86</v>
      </c>
      <c r="BH64" s="12">
        <v>36591</v>
      </c>
      <c r="BI64" s="12">
        <v>36676</v>
      </c>
      <c r="BJ64" s="12">
        <v>230</v>
      </c>
      <c r="BK64" s="12">
        <v>97848</v>
      </c>
      <c r="BL64" s="12">
        <v>98079</v>
      </c>
      <c r="BM64" s="12">
        <v>170</v>
      </c>
      <c r="BN64" s="12">
        <v>103528</v>
      </c>
      <c r="BO64" s="12">
        <v>103698</v>
      </c>
      <c r="BP64" s="12">
        <v>48</v>
      </c>
      <c r="BQ64" s="12">
        <v>37432</v>
      </c>
      <c r="BR64" s="12">
        <v>37480</v>
      </c>
      <c r="BS64" s="12">
        <v>75</v>
      </c>
      <c r="BT64" s="12">
        <v>27582</v>
      </c>
      <c r="BU64" s="12">
        <v>27657</v>
      </c>
      <c r="BV64" s="12">
        <v>440</v>
      </c>
      <c r="BW64" s="12">
        <v>183343</v>
      </c>
      <c r="BX64" s="12">
        <v>183783</v>
      </c>
      <c r="BY64" s="12">
        <v>42</v>
      </c>
      <c r="BZ64" s="12">
        <v>72605</v>
      </c>
      <c r="CA64" s="12">
        <v>72647</v>
      </c>
      <c r="CB64" s="12">
        <v>76360</v>
      </c>
      <c r="CC64" s="12">
        <v>98036</v>
      </c>
      <c r="CD64" s="13">
        <v>42836</v>
      </c>
      <c r="CE64" s="13">
        <v>127939</v>
      </c>
      <c r="CF64" s="13">
        <v>227522</v>
      </c>
      <c r="CG64" s="13">
        <v>130245</v>
      </c>
      <c r="CH64" s="13">
        <v>21722</v>
      </c>
      <c r="CI64" s="13">
        <v>71051</v>
      </c>
      <c r="CJ64" s="13">
        <v>429825</v>
      </c>
      <c r="CK64" s="13">
        <v>75936</v>
      </c>
      <c r="CL64" s="13">
        <v>99658</v>
      </c>
      <c r="CM64" s="13">
        <v>28437</v>
      </c>
      <c r="CN64" s="13">
        <v>25844</v>
      </c>
      <c r="CO64" s="13">
        <v>48574</v>
      </c>
      <c r="CP64" s="13">
        <v>1127</v>
      </c>
      <c r="CQ64" s="13">
        <v>340666</v>
      </c>
      <c r="CR64" s="13">
        <v>341792</v>
      </c>
      <c r="CS64" s="13">
        <v>884</v>
      </c>
      <c r="CT64" s="13">
        <v>150438</v>
      </c>
      <c r="CU64" s="13">
        <v>151322</v>
      </c>
      <c r="CV64" s="13">
        <v>228</v>
      </c>
      <c r="CW64" s="13">
        <v>59216</v>
      </c>
      <c r="CX64" s="13">
        <v>59444</v>
      </c>
      <c r="CY64" s="13">
        <v>792</v>
      </c>
      <c r="CZ64" s="13">
        <v>1318</v>
      </c>
      <c r="DA64" s="13">
        <v>1931</v>
      </c>
      <c r="DB64" s="13">
        <v>4041</v>
      </c>
      <c r="DC64" s="13">
        <v>618580</v>
      </c>
      <c r="DD64" s="13">
        <v>2885</v>
      </c>
      <c r="DE64" s="13">
        <v>5093</v>
      </c>
      <c r="DF64" s="13">
        <v>21157</v>
      </c>
      <c r="DG64" s="13">
        <v>76009</v>
      </c>
      <c r="DH64" s="13">
        <v>513436</v>
      </c>
      <c r="DI64" s="13">
        <v>622621</v>
      </c>
      <c r="DJ64" s="13">
        <v>728778</v>
      </c>
      <c r="DK64" s="13">
        <v>1082</v>
      </c>
      <c r="DL64" s="13">
        <v>2692</v>
      </c>
      <c r="DM64" s="13">
        <v>3134</v>
      </c>
      <c r="DN64" s="13">
        <v>6909</v>
      </c>
      <c r="DO64" s="13">
        <v>1397745</v>
      </c>
      <c r="DP64" s="13">
        <v>5867</v>
      </c>
      <c r="DQ64" s="13">
        <v>10288</v>
      </c>
      <c r="DR64" s="13">
        <v>36512</v>
      </c>
      <c r="DS64" s="13">
        <v>136847</v>
      </c>
      <c r="DT64" s="13">
        <v>1208232</v>
      </c>
      <c r="DU64" s="13">
        <v>1404654</v>
      </c>
      <c r="DV64" s="13">
        <v>125679</v>
      </c>
      <c r="DW64" s="13">
        <v>291</v>
      </c>
      <c r="DX64" s="13">
        <v>1374</v>
      </c>
      <c r="DY64" s="13">
        <v>1204</v>
      </c>
      <c r="DZ64" s="13">
        <v>2868</v>
      </c>
      <c r="EA64" s="13">
        <v>779165</v>
      </c>
      <c r="EB64" s="13">
        <v>2982</v>
      </c>
      <c r="EC64" s="13">
        <v>5195</v>
      </c>
      <c r="ED64" s="13">
        <v>15354</v>
      </c>
      <c r="EE64" s="13">
        <v>60838</v>
      </c>
      <c r="EF64" s="13">
        <v>694796</v>
      </c>
      <c r="EG64" s="13">
        <v>782033</v>
      </c>
      <c r="EH64" s="13">
        <v>202513</v>
      </c>
      <c r="EI64" s="13">
        <v>236</v>
      </c>
      <c r="EJ64" s="13">
        <v>189487</v>
      </c>
      <c r="EK64" s="13">
        <v>189723</v>
      </c>
      <c r="EL64" s="13">
        <v>398297</v>
      </c>
      <c r="EM64" s="13">
        <v>174397</v>
      </c>
    </row>
    <row r="65" spans="1:143" x14ac:dyDescent="0.25">
      <c r="A65" s="8" t="s">
        <v>300</v>
      </c>
      <c r="B65" s="12">
        <v>14112</v>
      </c>
      <c r="C65" s="12">
        <v>520265</v>
      </c>
      <c r="D65" s="12">
        <v>534377</v>
      </c>
      <c r="E65" s="12">
        <v>2780</v>
      </c>
      <c r="F65" s="12">
        <v>331146</v>
      </c>
      <c r="G65" s="12">
        <v>333925</v>
      </c>
      <c r="H65" s="12">
        <v>1664</v>
      </c>
      <c r="I65" s="12">
        <v>18397</v>
      </c>
      <c r="J65" s="12">
        <v>20061</v>
      </c>
      <c r="K65" s="12">
        <v>1261</v>
      </c>
      <c r="L65" s="12">
        <v>64851</v>
      </c>
      <c r="M65" s="12">
        <v>66113</v>
      </c>
      <c r="N65" s="12">
        <v>5359</v>
      </c>
      <c r="O65" s="12">
        <v>61567</v>
      </c>
      <c r="P65" s="12">
        <v>66927</v>
      </c>
      <c r="Q65" s="12">
        <v>4081</v>
      </c>
      <c r="R65" s="12">
        <v>100570</v>
      </c>
      <c r="S65" s="12">
        <v>104651</v>
      </c>
      <c r="T65" s="12">
        <v>5283</v>
      </c>
      <c r="U65" s="12">
        <v>33654</v>
      </c>
      <c r="V65" s="12">
        <v>38937</v>
      </c>
      <c r="W65" s="12">
        <v>684</v>
      </c>
      <c r="X65" s="12">
        <v>658688</v>
      </c>
      <c r="Y65" s="12">
        <v>659372</v>
      </c>
      <c r="Z65" s="12">
        <v>4433</v>
      </c>
      <c r="AA65" s="12">
        <v>305405</v>
      </c>
      <c r="AB65" s="12">
        <v>309838</v>
      </c>
      <c r="AC65" s="12">
        <v>11250</v>
      </c>
      <c r="AD65" s="12">
        <v>137281</v>
      </c>
      <c r="AE65" s="12">
        <v>148531</v>
      </c>
      <c r="AF65" s="12">
        <v>5190</v>
      </c>
      <c r="AG65" s="12">
        <v>89755</v>
      </c>
      <c r="AH65" s="12">
        <v>94945</v>
      </c>
      <c r="AI65" s="12">
        <v>1315</v>
      </c>
      <c r="AJ65" s="12">
        <v>16451</v>
      </c>
      <c r="AK65" s="12">
        <v>17766</v>
      </c>
      <c r="AL65" s="12">
        <v>27040</v>
      </c>
      <c r="AM65" s="12">
        <v>176700</v>
      </c>
      <c r="AN65" s="12">
        <v>203740</v>
      </c>
      <c r="AO65" s="12">
        <v>17133</v>
      </c>
      <c r="AP65" s="12">
        <v>339076</v>
      </c>
      <c r="AQ65" s="12">
        <v>356209</v>
      </c>
      <c r="AR65" s="12">
        <v>7544</v>
      </c>
      <c r="AS65" s="12">
        <v>483032</v>
      </c>
      <c r="AT65" s="12">
        <v>490576</v>
      </c>
      <c r="AU65" s="12">
        <v>5934</v>
      </c>
      <c r="AV65" s="12">
        <v>177667</v>
      </c>
      <c r="AW65" s="12">
        <v>183602</v>
      </c>
      <c r="AX65" s="12">
        <v>5311</v>
      </c>
      <c r="AY65" s="12">
        <v>40264</v>
      </c>
      <c r="AZ65" s="12">
        <v>45575</v>
      </c>
      <c r="BA65" s="12">
        <v>4844</v>
      </c>
      <c r="BB65" s="12">
        <v>266337</v>
      </c>
      <c r="BC65" s="12">
        <v>271181</v>
      </c>
      <c r="BD65" s="12">
        <v>2094</v>
      </c>
      <c r="BE65" s="12">
        <v>74520</v>
      </c>
      <c r="BF65" s="12">
        <v>76614</v>
      </c>
      <c r="BG65" s="12">
        <v>936</v>
      </c>
      <c r="BH65" s="12">
        <v>359566</v>
      </c>
      <c r="BI65" s="12">
        <v>360501</v>
      </c>
      <c r="BJ65" s="12">
        <v>1881</v>
      </c>
      <c r="BK65" s="12">
        <v>370649</v>
      </c>
      <c r="BL65" s="12">
        <v>372529</v>
      </c>
      <c r="BM65" s="12">
        <v>7763</v>
      </c>
      <c r="BN65" s="12">
        <v>440099</v>
      </c>
      <c r="BO65" s="12">
        <v>447862</v>
      </c>
      <c r="BP65" s="12">
        <v>1742</v>
      </c>
      <c r="BQ65" s="12">
        <v>83470</v>
      </c>
      <c r="BR65" s="12">
        <v>85212</v>
      </c>
      <c r="BS65" s="12">
        <v>1348</v>
      </c>
      <c r="BT65" s="12">
        <v>142878</v>
      </c>
      <c r="BU65" s="12">
        <v>144226</v>
      </c>
      <c r="BV65" s="12">
        <v>2259</v>
      </c>
      <c r="BW65" s="12">
        <v>1026171</v>
      </c>
      <c r="BX65" s="12">
        <v>1028430</v>
      </c>
      <c r="BY65" s="12">
        <v>2079</v>
      </c>
      <c r="BZ65" s="12">
        <v>433157</v>
      </c>
      <c r="CA65" s="12">
        <v>435237</v>
      </c>
      <c r="CB65" s="12">
        <v>593597</v>
      </c>
      <c r="CC65" s="12">
        <v>598246</v>
      </c>
      <c r="CD65" s="13">
        <v>138352</v>
      </c>
      <c r="CE65" s="13">
        <v>456899</v>
      </c>
      <c r="CF65" s="13">
        <v>964777</v>
      </c>
      <c r="CG65" s="13">
        <v>580107</v>
      </c>
      <c r="CH65" s="13">
        <v>47928</v>
      </c>
      <c r="CI65" s="13">
        <v>297911</v>
      </c>
      <c r="CJ65" s="13">
        <v>1370493</v>
      </c>
      <c r="CK65" s="13">
        <v>436402</v>
      </c>
      <c r="CL65" s="13">
        <v>513083</v>
      </c>
      <c r="CM65" s="13">
        <v>125369</v>
      </c>
      <c r="CN65" s="13">
        <v>94565</v>
      </c>
      <c r="CO65" s="13">
        <v>297992</v>
      </c>
      <c r="CP65" s="13">
        <v>8573</v>
      </c>
      <c r="CQ65" s="13">
        <v>1702225</v>
      </c>
      <c r="CR65" s="13">
        <v>1710798</v>
      </c>
      <c r="CS65" s="13">
        <v>9828</v>
      </c>
      <c r="CT65" s="13">
        <v>985476</v>
      </c>
      <c r="CU65" s="13">
        <v>995304</v>
      </c>
      <c r="CV65" s="13">
        <v>5151</v>
      </c>
      <c r="CW65" s="13">
        <v>174440</v>
      </c>
      <c r="CX65" s="13">
        <v>179592</v>
      </c>
      <c r="CY65" s="13">
        <v>23013</v>
      </c>
      <c r="CZ65" s="13">
        <v>40849</v>
      </c>
      <c r="DA65" s="13">
        <v>34202</v>
      </c>
      <c r="DB65" s="13">
        <v>98064</v>
      </c>
      <c r="DC65" s="13">
        <v>3306918</v>
      </c>
      <c r="DD65" s="13">
        <v>36070</v>
      </c>
      <c r="DE65" s="13">
        <v>52768</v>
      </c>
      <c r="DF65" s="13">
        <v>120458</v>
      </c>
      <c r="DG65" s="13">
        <v>436632</v>
      </c>
      <c r="DH65" s="13">
        <v>2660990</v>
      </c>
      <c r="DI65" s="13">
        <v>3404982</v>
      </c>
      <c r="DJ65" s="13">
        <v>2732842</v>
      </c>
      <c r="DK65" s="13">
        <v>32550</v>
      </c>
      <c r="DL65" s="13">
        <v>58714</v>
      </c>
      <c r="DM65" s="13">
        <v>56489</v>
      </c>
      <c r="DN65" s="13">
        <v>147753</v>
      </c>
      <c r="DO65" s="13">
        <v>6873995</v>
      </c>
      <c r="DP65" s="13">
        <v>63292</v>
      </c>
      <c r="DQ65" s="13">
        <v>94921</v>
      </c>
      <c r="DR65" s="13">
        <v>210746</v>
      </c>
      <c r="DS65" s="13">
        <v>755345</v>
      </c>
      <c r="DT65" s="13">
        <v>5749691</v>
      </c>
      <c r="DU65" s="13">
        <v>7021748</v>
      </c>
      <c r="DV65" s="13">
        <v>506590</v>
      </c>
      <c r="DW65" s="13">
        <v>9536</v>
      </c>
      <c r="DX65" s="13">
        <v>17865</v>
      </c>
      <c r="DY65" s="13">
        <v>22288</v>
      </c>
      <c r="DZ65" s="13">
        <v>49689</v>
      </c>
      <c r="EA65" s="13">
        <v>3567077</v>
      </c>
      <c r="EB65" s="13">
        <v>27221</v>
      </c>
      <c r="EC65" s="13">
        <v>42153</v>
      </c>
      <c r="ED65" s="13">
        <v>90288</v>
      </c>
      <c r="EE65" s="13">
        <v>318713</v>
      </c>
      <c r="EF65" s="13">
        <v>3088701</v>
      </c>
      <c r="EG65" s="13">
        <v>3616766</v>
      </c>
      <c r="EH65" s="13">
        <v>1031008</v>
      </c>
      <c r="EI65" s="13">
        <v>12273</v>
      </c>
      <c r="EJ65" s="13">
        <v>995635</v>
      </c>
      <c r="EK65" s="13">
        <v>1007908</v>
      </c>
      <c r="EL65" s="13">
        <v>1560028</v>
      </c>
      <c r="EM65" s="13">
        <v>1191843</v>
      </c>
    </row>
    <row r="66" spans="1:143" x14ac:dyDescent="0.25">
      <c r="A66" s="8" t="s">
        <v>302</v>
      </c>
      <c r="B66" s="12">
        <v>4730</v>
      </c>
      <c r="C66" s="12">
        <v>199222</v>
      </c>
      <c r="D66" s="12">
        <v>121360</v>
      </c>
      <c r="E66" s="12">
        <v>3537</v>
      </c>
      <c r="F66" s="12">
        <v>257225</v>
      </c>
      <c r="G66" s="12">
        <v>103110</v>
      </c>
      <c r="H66" s="12">
        <v>540</v>
      </c>
      <c r="I66" s="12">
        <v>8518</v>
      </c>
      <c r="J66" s="12">
        <v>7008</v>
      </c>
      <c r="K66" s="12">
        <v>1302</v>
      </c>
      <c r="L66" s="12">
        <v>32606</v>
      </c>
      <c r="M66" s="12">
        <v>17509</v>
      </c>
      <c r="N66" s="12">
        <v>1126</v>
      </c>
      <c r="O66" s="12">
        <v>25227</v>
      </c>
      <c r="P66" s="12">
        <v>24465</v>
      </c>
      <c r="Q66" s="12">
        <v>1177</v>
      </c>
      <c r="R66" s="12">
        <v>40958</v>
      </c>
      <c r="S66" s="12">
        <v>27781</v>
      </c>
      <c r="T66" s="12">
        <v>869</v>
      </c>
      <c r="U66" s="12">
        <v>15846</v>
      </c>
      <c r="V66" s="12">
        <v>16140</v>
      </c>
      <c r="W66" s="12">
        <v>149</v>
      </c>
      <c r="X66" s="12">
        <v>236504</v>
      </c>
      <c r="Y66" s="12">
        <v>-106668</v>
      </c>
      <c r="Z66" s="12">
        <v>1796</v>
      </c>
      <c r="AA66" s="12">
        <v>206591</v>
      </c>
      <c r="AB66" s="12">
        <v>-21083</v>
      </c>
      <c r="AC66" s="12">
        <v>3827</v>
      </c>
      <c r="AD66" s="12">
        <v>69756</v>
      </c>
      <c r="AE66" s="12">
        <v>50041</v>
      </c>
      <c r="AF66" s="12">
        <v>1019</v>
      </c>
      <c r="AG66" s="12">
        <v>92222</v>
      </c>
      <c r="AH66" s="12">
        <v>70180</v>
      </c>
      <c r="AI66" s="12">
        <v>79</v>
      </c>
      <c r="AJ66" s="12">
        <v>34448</v>
      </c>
      <c r="AK66" s="12">
        <v>34181</v>
      </c>
      <c r="AL66" s="12">
        <v>3548</v>
      </c>
      <c r="AM66" s="12">
        <v>76662</v>
      </c>
      <c r="AN66" s="12">
        <v>13415</v>
      </c>
      <c r="AO66" s="12">
        <v>7625</v>
      </c>
      <c r="AP66" s="12">
        <v>180649</v>
      </c>
      <c r="AQ66" s="12">
        <v>21672</v>
      </c>
      <c r="AR66" s="12">
        <v>11065</v>
      </c>
      <c r="AS66" s="12">
        <v>493614</v>
      </c>
      <c r="AT66" s="12">
        <v>398961</v>
      </c>
      <c r="AU66" s="12">
        <v>3172</v>
      </c>
      <c r="AV66" s="12">
        <v>94058</v>
      </c>
      <c r="AW66" s="12">
        <v>-4467</v>
      </c>
      <c r="AX66" s="12">
        <v>1550</v>
      </c>
      <c r="AY66" s="12">
        <v>8499</v>
      </c>
      <c r="AZ66" s="12">
        <v>240</v>
      </c>
      <c r="BA66" s="12">
        <v>3607</v>
      </c>
      <c r="BB66" s="12">
        <v>275835</v>
      </c>
      <c r="BC66" s="12">
        <v>151061</v>
      </c>
      <c r="BD66" s="12">
        <v>122</v>
      </c>
      <c r="BE66" s="12">
        <v>38541</v>
      </c>
      <c r="BF66" s="12">
        <v>28745</v>
      </c>
      <c r="BG66" s="12">
        <v>687</v>
      </c>
      <c r="BH66" s="12">
        <v>119506</v>
      </c>
      <c r="BI66" s="12">
        <v>102635</v>
      </c>
      <c r="BJ66" s="12">
        <v>1887</v>
      </c>
      <c r="BK66" s="12">
        <v>200946</v>
      </c>
      <c r="BL66" s="12">
        <v>161359</v>
      </c>
      <c r="BM66" s="12">
        <v>4412</v>
      </c>
      <c r="BN66" s="12">
        <v>219850</v>
      </c>
      <c r="BO66" s="12">
        <v>189623</v>
      </c>
      <c r="BP66" s="12">
        <v>1086</v>
      </c>
      <c r="BQ66" s="12">
        <v>65211</v>
      </c>
      <c r="BR66" s="12">
        <v>62477</v>
      </c>
      <c r="BS66" s="12">
        <v>511</v>
      </c>
      <c r="BT66" s="12">
        <v>179043</v>
      </c>
      <c r="BU66" s="12">
        <v>176562</v>
      </c>
      <c r="BV66" s="12">
        <v>7053</v>
      </c>
      <c r="BW66" s="12">
        <v>593098</v>
      </c>
      <c r="BX66" s="12">
        <v>301022</v>
      </c>
      <c r="BY66" s="12">
        <v>947</v>
      </c>
      <c r="BZ66" s="12">
        <v>86836</v>
      </c>
      <c r="CA66" s="12">
        <v>-45755</v>
      </c>
      <c r="CB66" s="12">
        <v>186112</v>
      </c>
      <c r="CC66" s="12">
        <v>79730</v>
      </c>
      <c r="CD66" s="13">
        <v>6988</v>
      </c>
      <c r="CE66" s="13">
        <v>47831</v>
      </c>
      <c r="CF66" s="13">
        <v>90195</v>
      </c>
      <c r="CG66" s="13">
        <v>412145</v>
      </c>
      <c r="CH66" s="13">
        <v>22071</v>
      </c>
      <c r="CI66" s="13">
        <v>87125</v>
      </c>
      <c r="CJ66" s="13">
        <v>374341</v>
      </c>
      <c r="CK66" s="13">
        <v>302536</v>
      </c>
      <c r="CL66" s="13">
        <v>283917</v>
      </c>
      <c r="CM66" s="13">
        <v>73741</v>
      </c>
      <c r="CN66" s="13">
        <v>294913</v>
      </c>
      <c r="CO66" s="13">
        <v>140155</v>
      </c>
      <c r="CP66" s="13">
        <v>10736</v>
      </c>
      <c r="CQ66" s="13">
        <v>1000635</v>
      </c>
      <c r="CR66" s="13">
        <v>441298</v>
      </c>
      <c r="CS66" s="13">
        <v>12263</v>
      </c>
      <c r="CT66" s="13">
        <v>792163</v>
      </c>
      <c r="CU66" s="13">
        <v>678159</v>
      </c>
      <c r="CV66" s="13">
        <v>1287</v>
      </c>
      <c r="CW66" s="13">
        <v>138200</v>
      </c>
      <c r="CX66" s="13">
        <v>125404</v>
      </c>
      <c r="CY66" s="13">
        <v>7693</v>
      </c>
      <c r="CZ66" s="13">
        <v>13939</v>
      </c>
      <c r="DA66" s="13">
        <v>19638</v>
      </c>
      <c r="DB66" s="13">
        <v>41271</v>
      </c>
      <c r="DC66" s="13">
        <v>2015870</v>
      </c>
      <c r="DD66" s="13">
        <v>16664</v>
      </c>
      <c r="DE66" s="13">
        <v>33632</v>
      </c>
      <c r="DF66" s="13">
        <v>64932</v>
      </c>
      <c r="DG66" s="13">
        <v>408187</v>
      </c>
      <c r="DH66" s="13">
        <v>1492454</v>
      </c>
      <c r="DI66" s="13">
        <v>1222752</v>
      </c>
      <c r="DJ66" s="13">
        <v>1198218</v>
      </c>
      <c r="DK66" s="13">
        <v>10932</v>
      </c>
      <c r="DL66" s="13">
        <v>26347</v>
      </c>
      <c r="DM66" s="13">
        <v>30858</v>
      </c>
      <c r="DN66" s="13">
        <v>68137</v>
      </c>
      <c r="DO66" s="13">
        <v>3877141</v>
      </c>
      <c r="DP66" s="13">
        <v>30416</v>
      </c>
      <c r="DQ66" s="13">
        <v>63495</v>
      </c>
      <c r="DR66" s="13">
        <v>131273</v>
      </c>
      <c r="DS66" s="13">
        <v>610545</v>
      </c>
      <c r="DT66" s="13">
        <v>3041413</v>
      </c>
      <c r="DU66" s="13">
        <v>1900331</v>
      </c>
      <c r="DV66" s="13">
        <v>381438</v>
      </c>
      <c r="DW66" s="13">
        <v>3238</v>
      </c>
      <c r="DX66" s="13">
        <v>12408</v>
      </c>
      <c r="DY66" s="13">
        <v>11220</v>
      </c>
      <c r="DZ66" s="13">
        <v>26866</v>
      </c>
      <c r="EA66" s="13">
        <v>1861271</v>
      </c>
      <c r="EB66" s="13">
        <v>13751</v>
      </c>
      <c r="EC66" s="13">
        <v>29863</v>
      </c>
      <c r="ED66" s="13">
        <v>66341</v>
      </c>
      <c r="EE66" s="13">
        <v>202357</v>
      </c>
      <c r="EF66" s="13">
        <v>1548958</v>
      </c>
      <c r="EG66" s="13">
        <v>677579</v>
      </c>
      <c r="EH66" s="13">
        <v>792725</v>
      </c>
      <c r="EI66" s="13">
        <v>6074</v>
      </c>
      <c r="EJ66" s="13">
        <v>332355</v>
      </c>
      <c r="EK66" s="13">
        <v>142624</v>
      </c>
      <c r="EL66" s="13">
        <v>145014</v>
      </c>
      <c r="EM66" s="13">
        <v>265842</v>
      </c>
    </row>
    <row r="67" spans="1:143" x14ac:dyDescent="0.25">
      <c r="A67" s="8" t="s">
        <v>305</v>
      </c>
      <c r="B67" s="12">
        <v>9374</v>
      </c>
      <c r="C67" s="12">
        <v>311384</v>
      </c>
      <c r="D67" s="12">
        <v>320758</v>
      </c>
      <c r="E67" s="12">
        <v>-914</v>
      </c>
      <c r="F67" s="12">
        <v>284335</v>
      </c>
      <c r="G67" s="12">
        <v>283421</v>
      </c>
      <c r="H67" s="12">
        <v>2090</v>
      </c>
      <c r="I67" s="12">
        <v>19681</v>
      </c>
      <c r="J67" s="12">
        <v>21771</v>
      </c>
      <c r="K67" s="12">
        <v>567</v>
      </c>
      <c r="L67" s="12">
        <v>22869</v>
      </c>
      <c r="M67" s="12">
        <v>23435</v>
      </c>
      <c r="N67" s="12">
        <v>8001</v>
      </c>
      <c r="O67" s="12">
        <v>32733</v>
      </c>
      <c r="P67" s="12">
        <v>40733</v>
      </c>
      <c r="Q67" s="12">
        <v>3424</v>
      </c>
      <c r="R67" s="12">
        <v>38727</v>
      </c>
      <c r="S67" s="12">
        <v>42151</v>
      </c>
      <c r="T67" s="12">
        <v>5000</v>
      </c>
      <c r="U67" s="12">
        <v>-6357</v>
      </c>
      <c r="V67" s="12">
        <v>-1357</v>
      </c>
      <c r="W67" s="12">
        <v>1234</v>
      </c>
      <c r="X67" s="12">
        <v>669847</v>
      </c>
      <c r="Y67" s="12">
        <v>671081</v>
      </c>
      <c r="Z67" s="12">
        <v>5332</v>
      </c>
      <c r="AA67" s="12">
        <v>249633</v>
      </c>
      <c r="AB67" s="12">
        <v>254966</v>
      </c>
      <c r="AC67" s="12">
        <v>9822</v>
      </c>
      <c r="AD67" s="12">
        <v>70803</v>
      </c>
      <c r="AE67" s="12">
        <v>80625</v>
      </c>
      <c r="AF67" s="12">
        <v>6424</v>
      </c>
      <c r="AG67" s="12">
        <v>35049</v>
      </c>
      <c r="AH67" s="12">
        <v>41473</v>
      </c>
      <c r="AI67" s="12">
        <v>1572</v>
      </c>
      <c r="AJ67" s="12">
        <v>-141</v>
      </c>
      <c r="AK67" s="12">
        <v>1430</v>
      </c>
      <c r="AL67" s="12">
        <v>36597</v>
      </c>
      <c r="AM67" s="12">
        <v>125269</v>
      </c>
      <c r="AN67" s="12">
        <v>161866</v>
      </c>
      <c r="AO67" s="12">
        <v>14147</v>
      </c>
      <c r="AP67" s="12">
        <v>226899</v>
      </c>
      <c r="AQ67" s="12">
        <v>241046</v>
      </c>
      <c r="AR67" s="12">
        <v>-1184</v>
      </c>
      <c r="AS67" s="12">
        <v>363076</v>
      </c>
      <c r="AT67" s="12">
        <v>361893</v>
      </c>
      <c r="AU67" s="12">
        <v>4689</v>
      </c>
      <c r="AV67" s="12">
        <v>156844</v>
      </c>
      <c r="AW67" s="12">
        <v>161533</v>
      </c>
      <c r="AX67" s="12">
        <v>2563</v>
      </c>
      <c r="AY67" s="12">
        <v>14724</v>
      </c>
      <c r="AZ67" s="12">
        <v>17287</v>
      </c>
      <c r="BA67" s="12">
        <v>2699</v>
      </c>
      <c r="BB67" s="12">
        <v>248201</v>
      </c>
      <c r="BC67" s="12">
        <v>250900</v>
      </c>
      <c r="BD67" s="12">
        <v>2069</v>
      </c>
      <c r="BE67" s="12">
        <v>45461</v>
      </c>
      <c r="BF67" s="12">
        <v>47531</v>
      </c>
      <c r="BG67" s="12">
        <v>179</v>
      </c>
      <c r="BH67" s="12">
        <v>8600</v>
      </c>
      <c r="BI67" s="12">
        <v>8779</v>
      </c>
      <c r="BJ67" s="12">
        <v>1669</v>
      </c>
      <c r="BK67" s="12">
        <v>88639</v>
      </c>
      <c r="BL67" s="12">
        <v>90308</v>
      </c>
      <c r="BM67" s="12">
        <v>1778</v>
      </c>
      <c r="BN67" s="12">
        <v>180591</v>
      </c>
      <c r="BO67" s="12">
        <v>182370</v>
      </c>
      <c r="BP67" s="12">
        <v>148</v>
      </c>
      <c r="BQ67" s="12">
        <v>21141</v>
      </c>
      <c r="BR67" s="12">
        <v>21289</v>
      </c>
      <c r="BS67" s="12">
        <v>642</v>
      </c>
      <c r="BT67" s="12">
        <v>-74832</v>
      </c>
      <c r="BU67" s="12">
        <v>-74189</v>
      </c>
      <c r="BV67" s="12">
        <v>-3606</v>
      </c>
      <c r="BW67" s="12">
        <v>328510</v>
      </c>
      <c r="BX67" s="12">
        <v>324903</v>
      </c>
      <c r="BY67" s="12">
        <v>300</v>
      </c>
      <c r="BZ67" s="12">
        <v>172689</v>
      </c>
      <c r="CA67" s="12">
        <v>172989</v>
      </c>
      <c r="CB67" s="12">
        <v>227921</v>
      </c>
      <c r="CC67" s="12">
        <v>148770</v>
      </c>
      <c r="CD67" s="13">
        <v>76480</v>
      </c>
      <c r="CE67" s="13">
        <v>151655</v>
      </c>
      <c r="CF67" s="13">
        <v>412010</v>
      </c>
      <c r="CG67" s="13">
        <v>89078</v>
      </c>
      <c r="CH67" s="13">
        <v>-15626</v>
      </c>
      <c r="CI67" s="13">
        <v>81987</v>
      </c>
      <c r="CJ67" s="13">
        <v>194428</v>
      </c>
      <c r="CK67" s="13">
        <v>246272</v>
      </c>
      <c r="CL67" s="13">
        <v>135492</v>
      </c>
      <c r="CM67" s="13">
        <v>19074</v>
      </c>
      <c r="CN67" s="13">
        <v>-170350</v>
      </c>
      <c r="CO67" s="13">
        <v>-4264</v>
      </c>
      <c r="CP67" s="13">
        <v>3394</v>
      </c>
      <c r="CQ67" s="13">
        <v>666782</v>
      </c>
      <c r="CR67" s="13">
        <v>670177</v>
      </c>
      <c r="CS67" s="13">
        <v>-362</v>
      </c>
      <c r="CT67" s="13">
        <v>296845</v>
      </c>
      <c r="CU67" s="13">
        <v>296483</v>
      </c>
      <c r="CV67" s="13">
        <v>3789</v>
      </c>
      <c r="CW67" s="13">
        <v>66461</v>
      </c>
      <c r="CX67" s="13">
        <v>70250</v>
      </c>
      <c r="CY67" s="13">
        <v>21030</v>
      </c>
      <c r="CZ67" s="13">
        <v>42034</v>
      </c>
      <c r="DA67" s="13">
        <v>19568</v>
      </c>
      <c r="DB67" s="13">
        <v>82632</v>
      </c>
      <c r="DC67" s="13">
        <v>1605950</v>
      </c>
      <c r="DD67" s="13">
        <v>25323</v>
      </c>
      <c r="DE67" s="13">
        <v>25291</v>
      </c>
      <c r="DF67" s="13">
        <v>30918</v>
      </c>
      <c r="DG67" s="13">
        <v>99335</v>
      </c>
      <c r="DH67" s="13">
        <v>1425081</v>
      </c>
      <c r="DI67" s="13">
        <v>1688581</v>
      </c>
      <c r="DJ67" s="13">
        <v>596139</v>
      </c>
      <c r="DK67" s="13">
        <v>28946</v>
      </c>
      <c r="DL67" s="13">
        <v>53670</v>
      </c>
      <c r="DM67" s="13">
        <v>34007</v>
      </c>
      <c r="DN67" s="13">
        <v>116623</v>
      </c>
      <c r="DO67" s="13">
        <v>3684021</v>
      </c>
      <c r="DP67" s="13">
        <v>43312</v>
      </c>
      <c r="DQ67" s="13">
        <v>41787</v>
      </c>
      <c r="DR67" s="13">
        <v>61765</v>
      </c>
      <c r="DS67" s="13">
        <v>192203</v>
      </c>
      <c r="DT67" s="13">
        <v>3344955</v>
      </c>
      <c r="DU67" s="13">
        <v>3800644</v>
      </c>
      <c r="DV67" s="13">
        <v>24325</v>
      </c>
      <c r="DW67" s="13">
        <v>7916</v>
      </c>
      <c r="DX67" s="13">
        <v>11636</v>
      </c>
      <c r="DY67" s="13">
        <v>14439</v>
      </c>
      <c r="DZ67" s="13">
        <v>33992</v>
      </c>
      <c r="EA67" s="13">
        <v>2078071</v>
      </c>
      <c r="EB67" s="13">
        <v>17988</v>
      </c>
      <c r="EC67" s="13">
        <v>16496</v>
      </c>
      <c r="ED67" s="13">
        <v>30847</v>
      </c>
      <c r="EE67" s="13">
        <v>92867</v>
      </c>
      <c r="EF67" s="13">
        <v>1919873</v>
      </c>
      <c r="EG67" s="13">
        <v>2112063</v>
      </c>
      <c r="EH67" s="13">
        <v>-20048</v>
      </c>
      <c r="EI67" s="13">
        <v>4085</v>
      </c>
      <c r="EJ67" s="13">
        <v>402925</v>
      </c>
      <c r="EK67" s="13">
        <v>407010</v>
      </c>
      <c r="EL67" s="13">
        <v>640146</v>
      </c>
      <c r="EM67" s="13">
        <v>376692</v>
      </c>
    </row>
    <row r="68" spans="1:143" x14ac:dyDescent="0.25">
      <c r="A68" s="8" t="s">
        <v>307</v>
      </c>
      <c r="B68" s="12">
        <v>0</v>
      </c>
      <c r="C68" s="12">
        <v>-19394</v>
      </c>
      <c r="D68" s="12">
        <v>0</v>
      </c>
      <c r="E68" s="12">
        <v>0</v>
      </c>
      <c r="F68" s="12">
        <v>-25893</v>
      </c>
      <c r="G68" s="12">
        <v>0</v>
      </c>
      <c r="H68" s="12">
        <v>0</v>
      </c>
      <c r="I68" s="12">
        <v>-1378</v>
      </c>
      <c r="J68" s="12">
        <v>0</v>
      </c>
      <c r="K68" s="12">
        <v>0</v>
      </c>
      <c r="L68" s="12">
        <v>-1380</v>
      </c>
      <c r="M68" s="12">
        <v>0</v>
      </c>
      <c r="N68" s="12">
        <v>0</v>
      </c>
      <c r="O68" s="12">
        <v>211</v>
      </c>
      <c r="P68" s="12">
        <v>0</v>
      </c>
      <c r="Q68" s="12">
        <v>0</v>
      </c>
      <c r="R68" s="12">
        <v>-3542</v>
      </c>
      <c r="S68" s="12">
        <v>0</v>
      </c>
      <c r="T68" s="12">
        <v>0</v>
      </c>
      <c r="U68" s="12">
        <v>24</v>
      </c>
      <c r="V68" s="12">
        <v>0</v>
      </c>
      <c r="W68" s="12">
        <v>0</v>
      </c>
      <c r="X68" s="12">
        <v>-13299</v>
      </c>
      <c r="Y68" s="12">
        <v>0</v>
      </c>
      <c r="Z68" s="12">
        <v>0</v>
      </c>
      <c r="AA68" s="12">
        <v>-27332</v>
      </c>
      <c r="AB68" s="12">
        <v>0</v>
      </c>
      <c r="AC68" s="12">
        <v>0</v>
      </c>
      <c r="AD68" s="12">
        <v>-6173</v>
      </c>
      <c r="AE68" s="12">
        <v>0</v>
      </c>
      <c r="AF68" s="12">
        <v>0</v>
      </c>
      <c r="AG68" s="12">
        <v>4142</v>
      </c>
      <c r="AH68" s="12">
        <v>0</v>
      </c>
      <c r="AI68" s="12">
        <v>0</v>
      </c>
      <c r="AJ68" s="12">
        <v>-99</v>
      </c>
      <c r="AK68" s="12">
        <v>0</v>
      </c>
      <c r="AL68" s="12">
        <v>0</v>
      </c>
      <c r="AM68" s="12">
        <v>-7513</v>
      </c>
      <c r="AN68" s="12">
        <v>0</v>
      </c>
      <c r="AO68" s="12">
        <v>0</v>
      </c>
      <c r="AP68" s="12">
        <v>-8031</v>
      </c>
      <c r="AQ68" s="12">
        <v>0</v>
      </c>
      <c r="AR68" s="12">
        <v>0</v>
      </c>
      <c r="AS68" s="12">
        <v>-10009</v>
      </c>
      <c r="AT68" s="12">
        <v>0</v>
      </c>
      <c r="AU68" s="12">
        <v>0</v>
      </c>
      <c r="AV68" s="12">
        <v>-11323</v>
      </c>
      <c r="AW68" s="12">
        <v>0</v>
      </c>
      <c r="AX68" s="12">
        <v>0</v>
      </c>
      <c r="AY68" s="12">
        <v>150</v>
      </c>
      <c r="AZ68" s="12">
        <v>0</v>
      </c>
      <c r="BA68" s="12">
        <v>0</v>
      </c>
      <c r="BB68" s="12">
        <v>-19278</v>
      </c>
      <c r="BC68" s="12">
        <v>0</v>
      </c>
      <c r="BD68" s="12">
        <v>0</v>
      </c>
      <c r="BE68" s="12">
        <v>-907</v>
      </c>
      <c r="BF68" s="12">
        <v>0</v>
      </c>
      <c r="BG68" s="12">
        <v>0</v>
      </c>
      <c r="BH68" s="12">
        <v>-2250</v>
      </c>
      <c r="BI68" s="12">
        <v>0</v>
      </c>
      <c r="BJ68" s="12">
        <v>0</v>
      </c>
      <c r="BK68" s="12">
        <v>-7880</v>
      </c>
      <c r="BL68" s="12">
        <v>0</v>
      </c>
      <c r="BM68" s="12">
        <v>0</v>
      </c>
      <c r="BN68" s="12">
        <v>-9138</v>
      </c>
      <c r="BO68" s="12">
        <v>0</v>
      </c>
      <c r="BP68" s="12">
        <v>0</v>
      </c>
      <c r="BQ68" s="12">
        <v>-2969</v>
      </c>
      <c r="BR68" s="12">
        <v>0</v>
      </c>
      <c r="BS68" s="12">
        <v>0</v>
      </c>
      <c r="BT68" s="12">
        <v>-1379</v>
      </c>
      <c r="BU68" s="12">
        <v>0</v>
      </c>
      <c r="BV68" s="12">
        <v>0</v>
      </c>
      <c r="BW68" s="12">
        <v>-27617</v>
      </c>
      <c r="BX68" s="12">
        <v>0</v>
      </c>
      <c r="BY68" s="12">
        <v>0</v>
      </c>
      <c r="BZ68" s="12">
        <v>-3878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-62828</v>
      </c>
      <c r="CR68" s="13">
        <v>0</v>
      </c>
      <c r="CS68" s="13">
        <v>0</v>
      </c>
      <c r="CT68" s="13">
        <v>-13637</v>
      </c>
      <c r="CU68" s="13">
        <v>0</v>
      </c>
      <c r="CV68" s="13">
        <v>0</v>
      </c>
      <c r="CW68" s="13">
        <v>-3975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-71890</v>
      </c>
      <c r="DD68" s="13">
        <v>-5</v>
      </c>
      <c r="DE68" s="13">
        <v>-544</v>
      </c>
      <c r="DF68" s="13">
        <v>-696</v>
      </c>
      <c r="DG68" s="13">
        <v>-11494</v>
      </c>
      <c r="DH68" s="13">
        <v>-59152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-205753</v>
      </c>
      <c r="DP68" s="13">
        <v>-5</v>
      </c>
      <c r="DQ68" s="13">
        <v>-785</v>
      </c>
      <c r="DR68" s="13">
        <v>-1772</v>
      </c>
      <c r="DS68" s="13">
        <v>-19395</v>
      </c>
      <c r="DT68" s="13">
        <v>-183796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-133862</v>
      </c>
      <c r="EB68" s="13">
        <v>1</v>
      </c>
      <c r="EC68" s="13">
        <v>-241</v>
      </c>
      <c r="ED68" s="13">
        <v>-1076</v>
      </c>
      <c r="EE68" s="13">
        <v>-7902</v>
      </c>
      <c r="EF68" s="13">
        <v>-124645</v>
      </c>
      <c r="EG68" s="13">
        <v>0</v>
      </c>
      <c r="EH68" s="13">
        <v>0</v>
      </c>
      <c r="EI68" s="13">
        <v>0</v>
      </c>
      <c r="EJ68" s="13">
        <v>-12636</v>
      </c>
      <c r="EK68" s="13">
        <v>0</v>
      </c>
      <c r="EL68" s="13">
        <v>0</v>
      </c>
      <c r="EM68" s="13">
        <v>0</v>
      </c>
    </row>
    <row r="69" spans="1:143" x14ac:dyDescent="0.25">
      <c r="A69" s="8" t="s">
        <v>309</v>
      </c>
      <c r="B69" s="12">
        <v>0</v>
      </c>
      <c r="C69" s="12">
        <v>-3221</v>
      </c>
      <c r="D69" s="12">
        <v>0</v>
      </c>
      <c r="E69" s="12">
        <v>0</v>
      </c>
      <c r="F69" s="12">
        <v>8866</v>
      </c>
      <c r="G69" s="12">
        <v>0</v>
      </c>
      <c r="H69" s="12">
        <v>0</v>
      </c>
      <c r="I69" s="12">
        <v>-99</v>
      </c>
      <c r="J69" s="12">
        <v>0</v>
      </c>
      <c r="K69" s="12">
        <v>0</v>
      </c>
      <c r="L69" s="12">
        <v>-663</v>
      </c>
      <c r="M69" s="12">
        <v>0</v>
      </c>
      <c r="N69" s="12">
        <v>0</v>
      </c>
      <c r="O69" s="12">
        <v>-427</v>
      </c>
      <c r="P69" s="12">
        <v>0</v>
      </c>
      <c r="Q69" s="12">
        <v>0</v>
      </c>
      <c r="R69" s="12">
        <v>1869</v>
      </c>
      <c r="S69" s="12">
        <v>0</v>
      </c>
      <c r="T69" s="12">
        <v>0</v>
      </c>
      <c r="U69" s="12">
        <v>480</v>
      </c>
      <c r="V69" s="12">
        <v>0</v>
      </c>
      <c r="W69" s="12">
        <v>0</v>
      </c>
      <c r="X69" s="12">
        <v>-8494</v>
      </c>
      <c r="Y69" s="12">
        <v>0</v>
      </c>
      <c r="Z69" s="12">
        <v>0</v>
      </c>
      <c r="AA69" s="12">
        <v>-7272</v>
      </c>
      <c r="AB69" s="12">
        <v>0</v>
      </c>
      <c r="AC69" s="12">
        <v>0</v>
      </c>
      <c r="AD69" s="12">
        <v>-6798</v>
      </c>
      <c r="AE69" s="12">
        <v>0</v>
      </c>
      <c r="AF69" s="12">
        <v>0</v>
      </c>
      <c r="AG69" s="12">
        <v>-3146</v>
      </c>
      <c r="AH69" s="12">
        <v>0</v>
      </c>
      <c r="AI69" s="12">
        <v>0</v>
      </c>
      <c r="AJ69" s="12">
        <v>-143</v>
      </c>
      <c r="AK69" s="12">
        <v>0</v>
      </c>
      <c r="AL69" s="12">
        <v>0</v>
      </c>
      <c r="AM69" s="12">
        <v>-11470</v>
      </c>
      <c r="AN69" s="12">
        <v>0</v>
      </c>
      <c r="AO69" s="12">
        <v>0</v>
      </c>
      <c r="AP69" s="12">
        <v>-10628</v>
      </c>
      <c r="AQ69" s="12">
        <v>0</v>
      </c>
      <c r="AR69" s="12">
        <v>0</v>
      </c>
      <c r="AS69" s="12">
        <v>1156</v>
      </c>
      <c r="AT69" s="12">
        <v>0</v>
      </c>
      <c r="AU69" s="12">
        <v>0</v>
      </c>
      <c r="AV69" s="12">
        <v>26669</v>
      </c>
      <c r="AW69" s="12">
        <v>0</v>
      </c>
      <c r="AX69" s="12">
        <v>0</v>
      </c>
      <c r="AY69" s="12">
        <v>-778</v>
      </c>
      <c r="AZ69" s="12">
        <v>0</v>
      </c>
      <c r="BA69" s="12">
        <v>0</v>
      </c>
      <c r="BB69" s="12">
        <v>-14031</v>
      </c>
      <c r="BC69" s="12">
        <v>0</v>
      </c>
      <c r="BD69" s="12">
        <v>0</v>
      </c>
      <c r="BE69" s="12">
        <v>2481</v>
      </c>
      <c r="BF69" s="12">
        <v>0</v>
      </c>
      <c r="BG69" s="12">
        <v>0</v>
      </c>
      <c r="BH69" s="12">
        <v>-12403</v>
      </c>
      <c r="BI69" s="12">
        <v>0</v>
      </c>
      <c r="BJ69" s="12">
        <v>0</v>
      </c>
      <c r="BK69" s="12">
        <v>-13322</v>
      </c>
      <c r="BL69" s="12">
        <v>0</v>
      </c>
      <c r="BM69" s="12">
        <v>0</v>
      </c>
      <c r="BN69" s="12">
        <v>-14316</v>
      </c>
      <c r="BO69" s="12">
        <v>0</v>
      </c>
      <c r="BP69" s="12">
        <v>0</v>
      </c>
      <c r="BQ69" s="12">
        <v>6269</v>
      </c>
      <c r="BR69" s="12">
        <v>0</v>
      </c>
      <c r="BS69" s="12">
        <v>0</v>
      </c>
      <c r="BT69" s="12">
        <v>-1296</v>
      </c>
      <c r="BU69" s="12">
        <v>0</v>
      </c>
      <c r="BV69" s="12">
        <v>0</v>
      </c>
      <c r="BW69" s="12">
        <v>939</v>
      </c>
      <c r="BX69" s="12">
        <v>0</v>
      </c>
      <c r="BY69" s="12">
        <v>0</v>
      </c>
      <c r="BZ69" s="12">
        <v>-27826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-19655</v>
      </c>
      <c r="CR69" s="13">
        <v>0</v>
      </c>
      <c r="CS69" s="13">
        <v>0</v>
      </c>
      <c r="CT69" s="13">
        <v>-12543</v>
      </c>
      <c r="CU69" s="13">
        <v>0</v>
      </c>
      <c r="CV69" s="13">
        <v>0</v>
      </c>
      <c r="CW69" s="13">
        <v>8607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-63256</v>
      </c>
      <c r="DD69" s="13">
        <v>-1727</v>
      </c>
      <c r="DE69" s="13">
        <v>1641</v>
      </c>
      <c r="DF69" s="13">
        <v>1965</v>
      </c>
      <c r="DG69" s="13">
        <v>-3807</v>
      </c>
      <c r="DH69" s="13">
        <v>-61327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-90972</v>
      </c>
      <c r="DP69" s="13">
        <v>-2349</v>
      </c>
      <c r="DQ69" s="13">
        <v>755</v>
      </c>
      <c r="DR69" s="13">
        <v>-898</v>
      </c>
      <c r="DS69" s="13">
        <v>-15394</v>
      </c>
      <c r="DT69" s="13">
        <v>-73086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-27716</v>
      </c>
      <c r="EB69" s="13">
        <v>-622</v>
      </c>
      <c r="EC69" s="13">
        <v>-886</v>
      </c>
      <c r="ED69" s="13">
        <v>-2862</v>
      </c>
      <c r="EE69" s="13">
        <v>-11587</v>
      </c>
      <c r="EF69" s="13">
        <v>-11758</v>
      </c>
      <c r="EG69" s="13">
        <v>0</v>
      </c>
      <c r="EH69" s="13">
        <v>0</v>
      </c>
      <c r="EI69" s="13">
        <v>0</v>
      </c>
      <c r="EJ69" s="13">
        <v>-45510</v>
      </c>
      <c r="EK69" s="13">
        <v>0</v>
      </c>
      <c r="EL69" s="13">
        <v>0</v>
      </c>
      <c r="EM69" s="13">
        <v>0</v>
      </c>
    </row>
    <row r="70" spans="1:143" x14ac:dyDescent="0.25">
      <c r="A70" s="8" t="s">
        <v>312</v>
      </c>
      <c r="B70" s="12">
        <v>0</v>
      </c>
      <c r="C70" s="12">
        <v>59979</v>
      </c>
      <c r="D70" s="12">
        <v>0</v>
      </c>
      <c r="E70" s="12">
        <v>0</v>
      </c>
      <c r="F70" s="12">
        <v>140624</v>
      </c>
      <c r="G70" s="12">
        <v>0</v>
      </c>
      <c r="H70" s="12">
        <v>0</v>
      </c>
      <c r="I70" s="12">
        <v>573</v>
      </c>
      <c r="J70" s="12">
        <v>0</v>
      </c>
      <c r="K70" s="12">
        <v>0</v>
      </c>
      <c r="L70" s="12">
        <v>14356</v>
      </c>
      <c r="M70" s="12">
        <v>0</v>
      </c>
      <c r="N70" s="12">
        <v>0</v>
      </c>
      <c r="O70" s="12">
        <v>1672</v>
      </c>
      <c r="P70" s="12">
        <v>0</v>
      </c>
      <c r="Q70" s="12">
        <v>0</v>
      </c>
      <c r="R70" s="12">
        <v>12680</v>
      </c>
      <c r="S70" s="12">
        <v>0</v>
      </c>
      <c r="T70" s="12">
        <v>0</v>
      </c>
      <c r="U70" s="12">
        <v>1080</v>
      </c>
      <c r="V70" s="12">
        <v>0</v>
      </c>
      <c r="W70" s="12">
        <v>0</v>
      </c>
      <c r="X70" s="12">
        <v>321528</v>
      </c>
      <c r="Y70" s="12">
        <v>0</v>
      </c>
      <c r="Z70" s="12">
        <v>0</v>
      </c>
      <c r="AA70" s="12">
        <v>194866</v>
      </c>
      <c r="AB70" s="12">
        <v>0</v>
      </c>
      <c r="AC70" s="12">
        <v>0</v>
      </c>
      <c r="AD70" s="12">
        <v>10570</v>
      </c>
      <c r="AE70" s="12">
        <v>0</v>
      </c>
      <c r="AF70" s="12">
        <v>0</v>
      </c>
      <c r="AG70" s="12">
        <v>24057</v>
      </c>
      <c r="AH70" s="12">
        <v>0</v>
      </c>
      <c r="AI70" s="12">
        <v>0</v>
      </c>
      <c r="AJ70" s="12">
        <v>104</v>
      </c>
      <c r="AK70" s="12">
        <v>0</v>
      </c>
      <c r="AL70" s="12">
        <v>0</v>
      </c>
      <c r="AM70" s="12">
        <v>47811</v>
      </c>
      <c r="AN70" s="12">
        <v>0</v>
      </c>
      <c r="AO70" s="12">
        <v>0</v>
      </c>
      <c r="AP70" s="12">
        <v>147942</v>
      </c>
      <c r="AQ70" s="12">
        <v>0</v>
      </c>
      <c r="AR70" s="12">
        <v>0</v>
      </c>
      <c r="AS70" s="12">
        <v>96865</v>
      </c>
      <c r="AT70" s="12">
        <v>0</v>
      </c>
      <c r="AU70" s="12">
        <v>0</v>
      </c>
      <c r="AV70" s="12">
        <v>117043</v>
      </c>
      <c r="AW70" s="12">
        <v>0</v>
      </c>
      <c r="AX70" s="12">
        <v>0</v>
      </c>
      <c r="AY70" s="12">
        <v>9181</v>
      </c>
      <c r="AZ70" s="12">
        <v>0</v>
      </c>
      <c r="BA70" s="12">
        <v>0</v>
      </c>
      <c r="BB70" s="12">
        <v>95072</v>
      </c>
      <c r="BC70" s="12">
        <v>0</v>
      </c>
      <c r="BD70" s="12">
        <v>0</v>
      </c>
      <c r="BE70" s="12">
        <v>11491</v>
      </c>
      <c r="BF70" s="12">
        <v>0</v>
      </c>
      <c r="BG70" s="12">
        <v>0</v>
      </c>
      <c r="BH70" s="12">
        <v>2906</v>
      </c>
      <c r="BI70" s="12">
        <v>0</v>
      </c>
      <c r="BJ70" s="12">
        <v>0</v>
      </c>
      <c r="BK70" s="12">
        <v>20272</v>
      </c>
      <c r="BL70" s="12">
        <v>0</v>
      </c>
      <c r="BM70" s="12">
        <v>0</v>
      </c>
      <c r="BN70" s="12">
        <v>11186</v>
      </c>
      <c r="BO70" s="12">
        <v>0</v>
      </c>
      <c r="BP70" s="12">
        <v>0</v>
      </c>
      <c r="BQ70" s="12">
        <v>7121</v>
      </c>
      <c r="BR70" s="12">
        <v>0</v>
      </c>
      <c r="BS70" s="12">
        <v>0</v>
      </c>
      <c r="BT70" s="12">
        <v>316</v>
      </c>
      <c r="BU70" s="12">
        <v>0</v>
      </c>
      <c r="BV70" s="12">
        <v>0</v>
      </c>
      <c r="BW70" s="12">
        <v>272451</v>
      </c>
      <c r="BX70" s="12">
        <v>0</v>
      </c>
      <c r="BY70" s="12">
        <v>0</v>
      </c>
      <c r="BZ70" s="12">
        <v>101834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487590</v>
      </c>
      <c r="CR70" s="13">
        <v>0</v>
      </c>
      <c r="CS70" s="13">
        <v>0</v>
      </c>
      <c r="CT70" s="13">
        <v>100087</v>
      </c>
      <c r="CU70" s="13">
        <v>0</v>
      </c>
      <c r="CV70" s="13">
        <v>0</v>
      </c>
      <c r="CW70" s="13">
        <v>18716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699242</v>
      </c>
      <c r="DD70" s="13">
        <v>1397</v>
      </c>
      <c r="DE70" s="13">
        <v>1167</v>
      </c>
      <c r="DF70" s="13">
        <v>5520</v>
      </c>
      <c r="DG70" s="13">
        <v>77645</v>
      </c>
      <c r="DH70" s="13">
        <v>613513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1748222</v>
      </c>
      <c r="DP70" s="13">
        <v>2314</v>
      </c>
      <c r="DQ70" s="13">
        <v>2401</v>
      </c>
      <c r="DR70" s="13">
        <v>10322</v>
      </c>
      <c r="DS70" s="13">
        <v>91850</v>
      </c>
      <c r="DT70" s="13">
        <v>1641336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1048980</v>
      </c>
      <c r="EB70" s="13">
        <v>917</v>
      </c>
      <c r="EC70" s="13">
        <v>1234</v>
      </c>
      <c r="ED70" s="13">
        <v>4802</v>
      </c>
      <c r="EE70" s="13">
        <v>14205</v>
      </c>
      <c r="EF70" s="13">
        <v>1027822</v>
      </c>
      <c r="EG70" s="13">
        <v>0</v>
      </c>
      <c r="EH70" s="13">
        <v>0</v>
      </c>
      <c r="EI70" s="13">
        <v>0</v>
      </c>
      <c r="EJ70" s="13">
        <v>137660</v>
      </c>
      <c r="EK70" s="13">
        <v>0</v>
      </c>
      <c r="EL70" s="13">
        <v>0</v>
      </c>
      <c r="EM70" s="13">
        <v>0</v>
      </c>
    </row>
    <row r="71" spans="1:143" x14ac:dyDescent="0.25">
      <c r="A71" s="8" t="s">
        <v>314</v>
      </c>
      <c r="B71" s="12">
        <v>14104</v>
      </c>
      <c r="C71" s="12">
        <v>428014</v>
      </c>
      <c r="D71" s="12">
        <v>442118</v>
      </c>
      <c r="E71" s="12">
        <v>2623</v>
      </c>
      <c r="F71" s="12">
        <v>383909</v>
      </c>
      <c r="G71" s="12">
        <v>386531</v>
      </c>
      <c r="H71" s="12">
        <v>2630</v>
      </c>
      <c r="I71" s="12">
        <v>26149</v>
      </c>
      <c r="J71" s="12">
        <v>28780</v>
      </c>
      <c r="K71" s="12">
        <v>1869</v>
      </c>
      <c r="L71" s="12">
        <v>39076</v>
      </c>
      <c r="M71" s="12">
        <v>40945</v>
      </c>
      <c r="N71" s="12">
        <v>9127</v>
      </c>
      <c r="O71" s="12">
        <v>56071</v>
      </c>
      <c r="P71" s="12">
        <v>65198</v>
      </c>
      <c r="Q71" s="12">
        <v>4601</v>
      </c>
      <c r="R71" s="12">
        <v>65332</v>
      </c>
      <c r="S71" s="12">
        <v>69933</v>
      </c>
      <c r="T71" s="12">
        <v>5869</v>
      </c>
      <c r="U71" s="12">
        <v>8914</v>
      </c>
      <c r="V71" s="12">
        <v>14783</v>
      </c>
      <c r="W71" s="12">
        <v>1383</v>
      </c>
      <c r="X71" s="12">
        <v>563030</v>
      </c>
      <c r="Y71" s="12">
        <v>564413</v>
      </c>
      <c r="Z71" s="12">
        <v>7128</v>
      </c>
      <c r="AA71" s="12">
        <v>226755</v>
      </c>
      <c r="AB71" s="12">
        <v>233882</v>
      </c>
      <c r="AC71" s="12">
        <v>13649</v>
      </c>
      <c r="AD71" s="12">
        <v>117018</v>
      </c>
      <c r="AE71" s="12">
        <v>130666</v>
      </c>
      <c r="AF71" s="12">
        <v>7443</v>
      </c>
      <c r="AG71" s="12">
        <v>104210</v>
      </c>
      <c r="AH71" s="12">
        <v>111652</v>
      </c>
      <c r="AI71" s="12">
        <v>1650</v>
      </c>
      <c r="AJ71" s="12">
        <v>33961</v>
      </c>
      <c r="AK71" s="12">
        <v>35611</v>
      </c>
      <c r="AL71" s="12">
        <v>40144</v>
      </c>
      <c r="AM71" s="12">
        <v>135136</v>
      </c>
      <c r="AN71" s="12">
        <v>175280</v>
      </c>
      <c r="AO71" s="12">
        <v>21772</v>
      </c>
      <c r="AP71" s="12">
        <v>240946</v>
      </c>
      <c r="AQ71" s="12">
        <v>262718</v>
      </c>
      <c r="AR71" s="12">
        <v>9881</v>
      </c>
      <c r="AS71" s="12">
        <v>750973</v>
      </c>
      <c r="AT71" s="12">
        <v>760854</v>
      </c>
      <c r="AU71" s="12">
        <v>7861</v>
      </c>
      <c r="AV71" s="12">
        <v>149204</v>
      </c>
      <c r="AW71" s="12">
        <v>157066</v>
      </c>
      <c r="AX71" s="12">
        <v>4113</v>
      </c>
      <c r="AY71" s="12">
        <v>13415</v>
      </c>
      <c r="AZ71" s="12">
        <v>17528</v>
      </c>
      <c r="BA71" s="12">
        <v>6306</v>
      </c>
      <c r="BB71" s="12">
        <v>395656</v>
      </c>
      <c r="BC71" s="12">
        <v>401962</v>
      </c>
      <c r="BD71" s="12">
        <v>2192</v>
      </c>
      <c r="BE71" s="12">
        <v>74084</v>
      </c>
      <c r="BF71" s="12">
        <v>76276</v>
      </c>
      <c r="BG71" s="12">
        <v>866</v>
      </c>
      <c r="BH71" s="12">
        <v>110549</v>
      </c>
      <c r="BI71" s="12">
        <v>111415</v>
      </c>
      <c r="BJ71" s="12">
        <v>3556</v>
      </c>
      <c r="BK71" s="12">
        <v>248110</v>
      </c>
      <c r="BL71" s="12">
        <v>251666</v>
      </c>
      <c r="BM71" s="12">
        <v>6190</v>
      </c>
      <c r="BN71" s="12">
        <v>365803</v>
      </c>
      <c r="BO71" s="12">
        <v>371993</v>
      </c>
      <c r="BP71" s="12">
        <v>1234</v>
      </c>
      <c r="BQ71" s="12">
        <v>82532</v>
      </c>
      <c r="BR71" s="12">
        <v>83767</v>
      </c>
      <c r="BS71" s="12">
        <v>1153</v>
      </c>
      <c r="BT71" s="12">
        <v>101220</v>
      </c>
      <c r="BU71" s="12">
        <v>102373</v>
      </c>
      <c r="BV71" s="12">
        <v>3447</v>
      </c>
      <c r="BW71" s="12">
        <v>622479</v>
      </c>
      <c r="BX71" s="12">
        <v>625926</v>
      </c>
      <c r="BY71" s="12">
        <v>1246</v>
      </c>
      <c r="BZ71" s="12">
        <v>125987</v>
      </c>
      <c r="CA71" s="12">
        <v>127233</v>
      </c>
      <c r="CB71" s="12">
        <v>414033</v>
      </c>
      <c r="CC71" s="12">
        <v>228500</v>
      </c>
      <c r="CD71" s="13">
        <v>83468</v>
      </c>
      <c r="CE71" s="13">
        <v>199487</v>
      </c>
      <c r="CF71" s="13">
        <v>502205</v>
      </c>
      <c r="CG71" s="13">
        <v>501223</v>
      </c>
      <c r="CH71" s="13">
        <v>6445</v>
      </c>
      <c r="CI71" s="13">
        <v>169112</v>
      </c>
      <c r="CJ71" s="13">
        <v>568769</v>
      </c>
      <c r="CK71" s="13">
        <v>548808</v>
      </c>
      <c r="CL71" s="13">
        <v>419409</v>
      </c>
      <c r="CM71" s="13">
        <v>92815</v>
      </c>
      <c r="CN71" s="13">
        <v>124563</v>
      </c>
      <c r="CO71" s="13">
        <v>135890</v>
      </c>
      <c r="CP71" s="13">
        <v>14131</v>
      </c>
      <c r="CQ71" s="13">
        <v>1097344</v>
      </c>
      <c r="CR71" s="13">
        <v>1111474</v>
      </c>
      <c r="CS71" s="13">
        <v>11900</v>
      </c>
      <c r="CT71" s="13">
        <v>962741</v>
      </c>
      <c r="CU71" s="13">
        <v>974641</v>
      </c>
      <c r="CV71" s="13">
        <v>5076</v>
      </c>
      <c r="CW71" s="13">
        <v>190578</v>
      </c>
      <c r="CX71" s="13">
        <v>195654</v>
      </c>
      <c r="CY71" s="13">
        <v>28723</v>
      </c>
      <c r="CZ71" s="13">
        <v>55973</v>
      </c>
      <c r="DA71" s="13">
        <v>39206</v>
      </c>
      <c r="DB71" s="13">
        <v>123902</v>
      </c>
      <c r="DC71" s="13">
        <v>2787431</v>
      </c>
      <c r="DD71" s="13">
        <v>38859</v>
      </c>
      <c r="DE71" s="13">
        <v>58852</v>
      </c>
      <c r="DF71" s="13">
        <v>91600</v>
      </c>
      <c r="DG71" s="13">
        <v>414577</v>
      </c>
      <c r="DH71" s="13">
        <v>2183543</v>
      </c>
      <c r="DI71" s="13">
        <v>2911333</v>
      </c>
      <c r="DJ71" s="13">
        <v>1794357</v>
      </c>
      <c r="DK71" s="13">
        <v>39878</v>
      </c>
      <c r="DL71" s="13">
        <v>80017</v>
      </c>
      <c r="DM71" s="13">
        <v>64865</v>
      </c>
      <c r="DN71" s="13">
        <v>184760</v>
      </c>
      <c r="DO71" s="13">
        <v>5516215</v>
      </c>
      <c r="DP71" s="13">
        <v>69060</v>
      </c>
      <c r="DQ71" s="13">
        <v>102851</v>
      </c>
      <c r="DR71" s="13">
        <v>180047</v>
      </c>
      <c r="DS71" s="13">
        <v>676108</v>
      </c>
      <c r="DT71" s="13">
        <v>4488150</v>
      </c>
      <c r="DU71" s="13">
        <v>5700976</v>
      </c>
      <c r="DV71" s="13">
        <v>405763</v>
      </c>
      <c r="DW71" s="13">
        <v>11155</v>
      </c>
      <c r="DX71" s="13">
        <v>24044</v>
      </c>
      <c r="DY71" s="13">
        <v>25659</v>
      </c>
      <c r="DZ71" s="13">
        <v>60858</v>
      </c>
      <c r="EA71" s="13">
        <v>2728784</v>
      </c>
      <c r="EB71" s="13">
        <v>30201</v>
      </c>
      <c r="EC71" s="13">
        <v>43999</v>
      </c>
      <c r="ED71" s="13">
        <v>88447</v>
      </c>
      <c r="EE71" s="13">
        <v>261531</v>
      </c>
      <c r="EF71" s="13">
        <v>2304607</v>
      </c>
      <c r="EG71" s="13">
        <v>2789642</v>
      </c>
      <c r="EH71" s="13">
        <v>772677</v>
      </c>
      <c r="EI71" s="13">
        <v>10159</v>
      </c>
      <c r="EJ71" s="13">
        <v>539475</v>
      </c>
      <c r="EK71" s="13">
        <v>549634</v>
      </c>
      <c r="EL71" s="13">
        <v>785160</v>
      </c>
      <c r="EM71" s="13">
        <v>642533</v>
      </c>
    </row>
    <row r="72" spans="1:143" x14ac:dyDescent="0.25">
      <c r="A72" s="8" t="s">
        <v>316</v>
      </c>
      <c r="B72" s="12">
        <v>28216</v>
      </c>
      <c r="C72" s="12">
        <v>948279</v>
      </c>
      <c r="D72" s="12">
        <v>976495</v>
      </c>
      <c r="E72" s="12">
        <v>5402</v>
      </c>
      <c r="F72" s="12">
        <v>715054</v>
      </c>
      <c r="G72" s="12">
        <v>720457</v>
      </c>
      <c r="H72" s="12">
        <v>4295</v>
      </c>
      <c r="I72" s="12">
        <v>44546</v>
      </c>
      <c r="J72" s="12">
        <v>48840</v>
      </c>
      <c r="K72" s="12">
        <v>3130</v>
      </c>
      <c r="L72" s="12">
        <v>103927</v>
      </c>
      <c r="M72" s="12">
        <v>107057</v>
      </c>
      <c r="N72" s="12">
        <v>14486</v>
      </c>
      <c r="O72" s="12">
        <v>117639</v>
      </c>
      <c r="P72" s="12">
        <v>132125</v>
      </c>
      <c r="Q72" s="12">
        <v>8682</v>
      </c>
      <c r="R72" s="12">
        <v>165902</v>
      </c>
      <c r="S72" s="12">
        <v>174584</v>
      </c>
      <c r="T72" s="12">
        <v>11152</v>
      </c>
      <c r="U72" s="12">
        <v>42568</v>
      </c>
      <c r="V72" s="12">
        <v>53720</v>
      </c>
      <c r="W72" s="12">
        <v>2067</v>
      </c>
      <c r="X72" s="12">
        <v>1221718</v>
      </c>
      <c r="Y72" s="12">
        <v>1223785</v>
      </c>
      <c r="Z72" s="12">
        <v>11561</v>
      </c>
      <c r="AA72" s="12">
        <v>532160</v>
      </c>
      <c r="AB72" s="12">
        <v>543721</v>
      </c>
      <c r="AC72" s="12">
        <v>24899</v>
      </c>
      <c r="AD72" s="12">
        <v>254299</v>
      </c>
      <c r="AE72" s="12">
        <v>279198</v>
      </c>
      <c r="AF72" s="12">
        <v>12633</v>
      </c>
      <c r="AG72" s="12">
        <v>193965</v>
      </c>
      <c r="AH72" s="12">
        <v>206598</v>
      </c>
      <c r="AI72" s="12">
        <v>2965</v>
      </c>
      <c r="AJ72" s="12">
        <v>50412</v>
      </c>
      <c r="AK72" s="12">
        <v>53377</v>
      </c>
      <c r="AL72" s="12">
        <v>67184</v>
      </c>
      <c r="AM72" s="12">
        <v>311836</v>
      </c>
      <c r="AN72" s="12">
        <v>379020</v>
      </c>
      <c r="AO72" s="12">
        <v>38906</v>
      </c>
      <c r="AP72" s="12">
        <v>580022</v>
      </c>
      <c r="AQ72" s="12">
        <v>618927</v>
      </c>
      <c r="AR72" s="12">
        <v>17425</v>
      </c>
      <c r="AS72" s="12">
        <v>1234005</v>
      </c>
      <c r="AT72" s="12">
        <v>1251430</v>
      </c>
      <c r="AU72" s="12">
        <v>13796</v>
      </c>
      <c r="AV72" s="12">
        <v>326872</v>
      </c>
      <c r="AW72" s="12">
        <v>340667</v>
      </c>
      <c r="AX72" s="12">
        <v>9424</v>
      </c>
      <c r="AY72" s="12">
        <v>53678</v>
      </c>
      <c r="AZ72" s="12">
        <v>63102</v>
      </c>
      <c r="BA72" s="12">
        <v>11149</v>
      </c>
      <c r="BB72" s="12">
        <v>661993</v>
      </c>
      <c r="BC72" s="12">
        <v>673142</v>
      </c>
      <c r="BD72" s="12">
        <v>4285</v>
      </c>
      <c r="BE72" s="12">
        <v>148604</v>
      </c>
      <c r="BF72" s="12">
        <v>152890</v>
      </c>
      <c r="BG72" s="12">
        <v>1801</v>
      </c>
      <c r="BH72" s="12">
        <v>470115</v>
      </c>
      <c r="BI72" s="12">
        <v>471916</v>
      </c>
      <c r="BJ72" s="12">
        <v>5436</v>
      </c>
      <c r="BK72" s="12">
        <v>618759</v>
      </c>
      <c r="BL72" s="12">
        <v>624196</v>
      </c>
      <c r="BM72" s="12">
        <v>13953</v>
      </c>
      <c r="BN72" s="12">
        <v>805901</v>
      </c>
      <c r="BO72" s="12">
        <v>819854</v>
      </c>
      <c r="BP72" s="12">
        <v>2977</v>
      </c>
      <c r="BQ72" s="12">
        <v>166002</v>
      </c>
      <c r="BR72" s="12">
        <v>168978</v>
      </c>
      <c r="BS72" s="12">
        <v>2502</v>
      </c>
      <c r="BT72" s="12">
        <v>244098</v>
      </c>
      <c r="BU72" s="12">
        <v>246599</v>
      </c>
      <c r="BV72" s="12">
        <v>5706</v>
      </c>
      <c r="BW72" s="12">
        <v>1648650</v>
      </c>
      <c r="BX72" s="12">
        <v>1654356</v>
      </c>
      <c r="BY72" s="12">
        <v>3326</v>
      </c>
      <c r="BZ72" s="12">
        <v>559145</v>
      </c>
      <c r="CA72" s="12">
        <v>562470</v>
      </c>
      <c r="CB72" s="12">
        <v>1007630</v>
      </c>
      <c r="CC72" s="12">
        <v>826746</v>
      </c>
      <c r="CD72" s="13">
        <v>221821</v>
      </c>
      <c r="CE72" s="13">
        <v>656386</v>
      </c>
      <c r="CF72" s="13">
        <v>1466982</v>
      </c>
      <c r="CG72" s="13">
        <v>1081330</v>
      </c>
      <c r="CH72" s="13">
        <v>54373</v>
      </c>
      <c r="CI72" s="13">
        <v>467023</v>
      </c>
      <c r="CJ72" s="13">
        <v>1939262</v>
      </c>
      <c r="CK72" s="13">
        <v>985210</v>
      </c>
      <c r="CL72" s="13">
        <v>932492</v>
      </c>
      <c r="CM72" s="13">
        <v>218184</v>
      </c>
      <c r="CN72" s="13">
        <v>219128</v>
      </c>
      <c r="CO72" s="13">
        <v>433882</v>
      </c>
      <c r="CP72" s="13">
        <v>22704</v>
      </c>
      <c r="CQ72" s="13">
        <v>2799569</v>
      </c>
      <c r="CR72" s="13">
        <v>2822272</v>
      </c>
      <c r="CS72" s="13">
        <v>21728</v>
      </c>
      <c r="CT72" s="13">
        <v>1948217</v>
      </c>
      <c r="CU72" s="13">
        <v>1969945</v>
      </c>
      <c r="CV72" s="13">
        <v>10227</v>
      </c>
      <c r="CW72" s="13">
        <v>365018</v>
      </c>
      <c r="CX72" s="13">
        <v>375245</v>
      </c>
      <c r="CY72" s="13">
        <v>51736</v>
      </c>
      <c r="CZ72" s="13">
        <v>96822</v>
      </c>
      <c r="DA72" s="13">
        <v>73408</v>
      </c>
      <c r="DB72" s="13">
        <v>221966</v>
      </c>
      <c r="DC72" s="13">
        <v>6094349</v>
      </c>
      <c r="DD72" s="13">
        <v>74929</v>
      </c>
      <c r="DE72" s="13">
        <v>111620</v>
      </c>
      <c r="DF72" s="13">
        <v>212058</v>
      </c>
      <c r="DG72" s="13">
        <v>851209</v>
      </c>
      <c r="DH72" s="13">
        <v>4844533</v>
      </c>
      <c r="DI72" s="13">
        <v>6316315</v>
      </c>
      <c r="DJ72" s="13">
        <v>4527199</v>
      </c>
      <c r="DK72" s="13">
        <v>72428</v>
      </c>
      <c r="DL72" s="13">
        <v>138731</v>
      </c>
      <c r="DM72" s="13">
        <v>121354</v>
      </c>
      <c r="DN72" s="13">
        <v>332513</v>
      </c>
      <c r="DO72" s="13">
        <v>12390211</v>
      </c>
      <c r="DP72" s="13">
        <v>132351</v>
      </c>
      <c r="DQ72" s="13">
        <v>197772</v>
      </c>
      <c r="DR72" s="13">
        <v>390793</v>
      </c>
      <c r="DS72" s="13">
        <v>1431453</v>
      </c>
      <c r="DT72" s="13">
        <v>10237841</v>
      </c>
      <c r="DU72" s="13">
        <v>12722724</v>
      </c>
      <c r="DV72" s="13">
        <v>912353</v>
      </c>
      <c r="DW72" s="13">
        <v>20691</v>
      </c>
      <c r="DX72" s="13">
        <v>41909</v>
      </c>
      <c r="DY72" s="13">
        <v>47947</v>
      </c>
      <c r="DZ72" s="13">
        <v>110547</v>
      </c>
      <c r="EA72" s="13">
        <v>6295861</v>
      </c>
      <c r="EB72" s="13">
        <v>57422</v>
      </c>
      <c r="EC72" s="13">
        <v>86152</v>
      </c>
      <c r="ED72" s="13">
        <v>178735</v>
      </c>
      <c r="EE72" s="13">
        <v>580244</v>
      </c>
      <c r="EF72" s="13">
        <v>5393308</v>
      </c>
      <c r="EG72" s="13">
        <v>6406408</v>
      </c>
      <c r="EH72" s="13">
        <v>1803686</v>
      </c>
      <c r="EI72" s="13">
        <v>22432</v>
      </c>
      <c r="EJ72" s="13">
        <v>1535110</v>
      </c>
      <c r="EK72" s="13">
        <v>1557542</v>
      </c>
      <c r="EL72" s="13">
        <v>2345188</v>
      </c>
      <c r="EM72" s="13">
        <v>1834376</v>
      </c>
    </row>
    <row r="73" spans="1:143" x14ac:dyDescent="0.25">
      <c r="A73" s="8" t="s">
        <v>318</v>
      </c>
      <c r="B73" s="12">
        <v>9352</v>
      </c>
      <c r="C73" s="12">
        <v>94666</v>
      </c>
      <c r="D73" s="12">
        <v>104018</v>
      </c>
      <c r="E73" s="12">
        <v>1157</v>
      </c>
      <c r="F73" s="12">
        <v>-3171</v>
      </c>
      <c r="G73" s="12">
        <v>-2014</v>
      </c>
      <c r="H73" s="12">
        <v>1838</v>
      </c>
      <c r="I73" s="12">
        <v>8468</v>
      </c>
      <c r="J73" s="12">
        <v>10306</v>
      </c>
      <c r="K73" s="12">
        <v>1562</v>
      </c>
      <c r="L73" s="12">
        <v>27296</v>
      </c>
      <c r="M73" s="12">
        <v>28859</v>
      </c>
      <c r="N73" s="12">
        <v>7331</v>
      </c>
      <c r="O73" s="12">
        <v>40159</v>
      </c>
      <c r="P73" s="12">
        <v>47490</v>
      </c>
      <c r="Q73" s="12">
        <v>2645</v>
      </c>
      <c r="R73" s="12">
        <v>4448</v>
      </c>
      <c r="S73" s="12">
        <v>7093</v>
      </c>
      <c r="T73" s="12">
        <v>3748</v>
      </c>
      <c r="U73" s="12">
        <v>3931</v>
      </c>
      <c r="V73" s="12">
        <v>7679</v>
      </c>
      <c r="W73" s="12">
        <v>977</v>
      </c>
      <c r="X73" s="12">
        <v>43126</v>
      </c>
      <c r="Y73" s="12">
        <v>44103</v>
      </c>
      <c r="Z73" s="12">
        <v>5173</v>
      </c>
      <c r="AA73" s="12">
        <v>12942</v>
      </c>
      <c r="AB73" s="12">
        <v>18115</v>
      </c>
      <c r="AC73" s="12">
        <v>8592</v>
      </c>
      <c r="AD73" s="12">
        <v>39927</v>
      </c>
      <c r="AE73" s="12">
        <v>48520</v>
      </c>
      <c r="AF73" s="12">
        <v>4864</v>
      </c>
      <c r="AG73" s="12">
        <v>22780</v>
      </c>
      <c r="AH73" s="12">
        <v>27645</v>
      </c>
      <c r="AI73" s="12">
        <v>1125</v>
      </c>
      <c r="AJ73" s="12">
        <v>4975</v>
      </c>
      <c r="AK73" s="12">
        <v>6100</v>
      </c>
      <c r="AL73" s="12">
        <v>29244</v>
      </c>
      <c r="AM73" s="12">
        <v>31914</v>
      </c>
      <c r="AN73" s="12">
        <v>61158</v>
      </c>
      <c r="AO73" s="12">
        <v>16487</v>
      </c>
      <c r="AP73" s="12">
        <v>37826</v>
      </c>
      <c r="AQ73" s="12">
        <v>54313</v>
      </c>
      <c r="AR73" s="12">
        <v>8390</v>
      </c>
      <c r="AS73" s="12">
        <v>103736</v>
      </c>
      <c r="AT73" s="12">
        <v>112126</v>
      </c>
      <c r="AU73" s="12">
        <v>6744</v>
      </c>
      <c r="AV73" s="12">
        <v>19678</v>
      </c>
      <c r="AW73" s="12">
        <v>26422</v>
      </c>
      <c r="AX73" s="12">
        <v>3378</v>
      </c>
      <c r="AY73" s="12">
        <v>6759</v>
      </c>
      <c r="AZ73" s="12">
        <v>10137</v>
      </c>
      <c r="BA73" s="12">
        <v>5030</v>
      </c>
      <c r="BB73" s="12">
        <v>62431</v>
      </c>
      <c r="BC73" s="12">
        <v>67461</v>
      </c>
      <c r="BD73" s="12">
        <v>1340</v>
      </c>
      <c r="BE73" s="12">
        <v>37049</v>
      </c>
      <c r="BF73" s="12">
        <v>38389</v>
      </c>
      <c r="BG73" s="12">
        <v>505</v>
      </c>
      <c r="BH73" s="12">
        <v>-47614</v>
      </c>
      <c r="BI73" s="12">
        <v>-47109</v>
      </c>
      <c r="BJ73" s="12">
        <v>2191</v>
      </c>
      <c r="BK73" s="12">
        <v>9492</v>
      </c>
      <c r="BL73" s="12">
        <v>11683</v>
      </c>
      <c r="BM73" s="12">
        <v>3375</v>
      </c>
      <c r="BN73" s="12">
        <v>72773</v>
      </c>
      <c r="BO73" s="12">
        <v>76148</v>
      </c>
      <c r="BP73" s="12">
        <v>1080</v>
      </c>
      <c r="BQ73" s="12">
        <v>22927</v>
      </c>
      <c r="BR73" s="12">
        <v>24007</v>
      </c>
      <c r="BS73" s="12">
        <v>785</v>
      </c>
      <c r="BT73" s="12">
        <v>24123</v>
      </c>
      <c r="BU73" s="12">
        <v>24908</v>
      </c>
      <c r="BV73" s="12">
        <v>1955</v>
      </c>
      <c r="BW73" s="12">
        <v>45422</v>
      </c>
      <c r="BX73" s="12">
        <v>47377</v>
      </c>
      <c r="BY73" s="12">
        <v>1123</v>
      </c>
      <c r="BZ73" s="12">
        <v>53112</v>
      </c>
      <c r="CA73" s="12">
        <v>54235</v>
      </c>
      <c r="CB73" s="12">
        <v>230292</v>
      </c>
      <c r="CC73" s="12">
        <v>87360</v>
      </c>
      <c r="CD73" s="13">
        <v>3557</v>
      </c>
      <c r="CE73" s="13">
        <v>7019</v>
      </c>
      <c r="CF73" s="13">
        <v>86774</v>
      </c>
      <c r="CG73" s="13">
        <v>70693</v>
      </c>
      <c r="CH73" s="13">
        <v>-1036</v>
      </c>
      <c r="CI73" s="13">
        <v>18465</v>
      </c>
      <c r="CJ73" s="13">
        <v>-27218</v>
      </c>
      <c r="CK73" s="13">
        <v>136451</v>
      </c>
      <c r="CL73" s="13">
        <v>39183</v>
      </c>
      <c r="CM73" s="13">
        <v>-2809</v>
      </c>
      <c r="CN73" s="13">
        <v>83171</v>
      </c>
      <c r="CO73" s="13">
        <v>7649</v>
      </c>
      <c r="CP73" s="13">
        <v>9319</v>
      </c>
      <c r="CQ73" s="13">
        <v>67856</v>
      </c>
      <c r="CR73" s="13">
        <v>77174</v>
      </c>
      <c r="CS73" s="13">
        <v>9680</v>
      </c>
      <c r="CT73" s="13">
        <v>80245</v>
      </c>
      <c r="CU73" s="13">
        <v>89926</v>
      </c>
      <c r="CV73" s="13">
        <v>3545</v>
      </c>
      <c r="CW73" s="13">
        <v>64951</v>
      </c>
      <c r="CX73" s="13">
        <v>68496</v>
      </c>
      <c r="CY73" s="13">
        <v>23523</v>
      </c>
      <c r="CZ73" s="13">
        <v>41642</v>
      </c>
      <c r="DA73" s="13">
        <v>27453</v>
      </c>
      <c r="DB73" s="13">
        <v>92618</v>
      </c>
      <c r="DC73" s="13">
        <v>499357</v>
      </c>
      <c r="DD73" s="13">
        <v>26232</v>
      </c>
      <c r="DE73" s="13">
        <v>33171</v>
      </c>
      <c r="DF73" s="13">
        <v>48379</v>
      </c>
      <c r="DG73" s="13">
        <v>116873</v>
      </c>
      <c r="DH73" s="13">
        <v>274702</v>
      </c>
      <c r="DI73" s="13">
        <v>591975</v>
      </c>
      <c r="DJ73" s="13">
        <v>197355</v>
      </c>
      <c r="DK73" s="13">
        <v>32115</v>
      </c>
      <c r="DL73" s="13">
        <v>57755</v>
      </c>
      <c r="DM73" s="13">
        <v>41938</v>
      </c>
      <c r="DN73" s="13">
        <v>131808</v>
      </c>
      <c r="DO73" s="13">
        <v>785905</v>
      </c>
      <c r="DP73" s="13">
        <v>43798</v>
      </c>
      <c r="DQ73" s="13">
        <v>55061</v>
      </c>
      <c r="DR73" s="13">
        <v>87653</v>
      </c>
      <c r="DS73" s="13">
        <v>185062</v>
      </c>
      <c r="DT73" s="13">
        <v>414331</v>
      </c>
      <c r="DU73" s="13">
        <v>917713</v>
      </c>
      <c r="DV73" s="13">
        <v>5161</v>
      </c>
      <c r="DW73" s="13">
        <v>8593</v>
      </c>
      <c r="DX73" s="13">
        <v>16113</v>
      </c>
      <c r="DY73" s="13">
        <v>14485</v>
      </c>
      <c r="DZ73" s="13">
        <v>39191</v>
      </c>
      <c r="EA73" s="13">
        <v>286547</v>
      </c>
      <c r="EB73" s="13">
        <v>17565</v>
      </c>
      <c r="EC73" s="13">
        <v>21890</v>
      </c>
      <c r="ED73" s="13">
        <v>39274</v>
      </c>
      <c r="EE73" s="13">
        <v>68189</v>
      </c>
      <c r="EF73" s="13">
        <v>139629</v>
      </c>
      <c r="EG73" s="13">
        <v>325738</v>
      </c>
      <c r="EH73" s="13">
        <v>127194</v>
      </c>
      <c r="EI73" s="13">
        <v>6314</v>
      </c>
      <c r="EJ73" s="13">
        <v>132613</v>
      </c>
      <c r="EK73" s="13">
        <v>138927</v>
      </c>
      <c r="EL73" s="13">
        <v>97350</v>
      </c>
      <c r="EM73" s="13">
        <v>317652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748-990B-462D-9646-E2E241F9722A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256" width="8.7265625" style="8"/>
    <col min="257" max="257" width="20.54296875" style="8" customWidth="1"/>
    <col min="258" max="399" width="9.6328125" style="8" customWidth="1"/>
    <col min="400" max="512" width="8.7265625" style="8"/>
    <col min="513" max="513" width="20.54296875" style="8" customWidth="1"/>
    <col min="514" max="655" width="9.6328125" style="8" customWidth="1"/>
    <col min="656" max="768" width="8.7265625" style="8"/>
    <col min="769" max="769" width="20.54296875" style="8" customWidth="1"/>
    <col min="770" max="911" width="9.6328125" style="8" customWidth="1"/>
    <col min="912" max="1024" width="8.7265625" style="8"/>
    <col min="1025" max="1025" width="20.54296875" style="8" customWidth="1"/>
    <col min="1026" max="1167" width="9.6328125" style="8" customWidth="1"/>
    <col min="1168" max="1280" width="8.7265625" style="8"/>
    <col min="1281" max="1281" width="20.54296875" style="8" customWidth="1"/>
    <col min="1282" max="1423" width="9.6328125" style="8" customWidth="1"/>
    <col min="1424" max="1536" width="8.7265625" style="8"/>
    <col min="1537" max="1537" width="20.54296875" style="8" customWidth="1"/>
    <col min="1538" max="1679" width="9.6328125" style="8" customWidth="1"/>
    <col min="1680" max="1792" width="8.7265625" style="8"/>
    <col min="1793" max="1793" width="20.54296875" style="8" customWidth="1"/>
    <col min="1794" max="1935" width="9.6328125" style="8" customWidth="1"/>
    <col min="1936" max="2048" width="8.7265625" style="8"/>
    <col min="2049" max="2049" width="20.54296875" style="8" customWidth="1"/>
    <col min="2050" max="2191" width="9.6328125" style="8" customWidth="1"/>
    <col min="2192" max="2304" width="8.7265625" style="8"/>
    <col min="2305" max="2305" width="20.54296875" style="8" customWidth="1"/>
    <col min="2306" max="2447" width="9.6328125" style="8" customWidth="1"/>
    <col min="2448" max="2560" width="8.7265625" style="8"/>
    <col min="2561" max="2561" width="20.54296875" style="8" customWidth="1"/>
    <col min="2562" max="2703" width="9.6328125" style="8" customWidth="1"/>
    <col min="2704" max="2816" width="8.7265625" style="8"/>
    <col min="2817" max="2817" width="20.54296875" style="8" customWidth="1"/>
    <col min="2818" max="2959" width="9.6328125" style="8" customWidth="1"/>
    <col min="2960" max="3072" width="8.7265625" style="8"/>
    <col min="3073" max="3073" width="20.54296875" style="8" customWidth="1"/>
    <col min="3074" max="3215" width="9.6328125" style="8" customWidth="1"/>
    <col min="3216" max="3328" width="8.7265625" style="8"/>
    <col min="3329" max="3329" width="20.54296875" style="8" customWidth="1"/>
    <col min="3330" max="3471" width="9.6328125" style="8" customWidth="1"/>
    <col min="3472" max="3584" width="8.7265625" style="8"/>
    <col min="3585" max="3585" width="20.54296875" style="8" customWidth="1"/>
    <col min="3586" max="3727" width="9.6328125" style="8" customWidth="1"/>
    <col min="3728" max="3840" width="8.7265625" style="8"/>
    <col min="3841" max="3841" width="20.54296875" style="8" customWidth="1"/>
    <col min="3842" max="3983" width="9.6328125" style="8" customWidth="1"/>
    <col min="3984" max="4096" width="8.7265625" style="8"/>
    <col min="4097" max="4097" width="20.54296875" style="8" customWidth="1"/>
    <col min="4098" max="4239" width="9.6328125" style="8" customWidth="1"/>
    <col min="4240" max="4352" width="8.7265625" style="8"/>
    <col min="4353" max="4353" width="20.54296875" style="8" customWidth="1"/>
    <col min="4354" max="4495" width="9.6328125" style="8" customWidth="1"/>
    <col min="4496" max="4608" width="8.7265625" style="8"/>
    <col min="4609" max="4609" width="20.54296875" style="8" customWidth="1"/>
    <col min="4610" max="4751" width="9.6328125" style="8" customWidth="1"/>
    <col min="4752" max="4864" width="8.7265625" style="8"/>
    <col min="4865" max="4865" width="20.54296875" style="8" customWidth="1"/>
    <col min="4866" max="5007" width="9.6328125" style="8" customWidth="1"/>
    <col min="5008" max="5120" width="8.7265625" style="8"/>
    <col min="5121" max="5121" width="20.54296875" style="8" customWidth="1"/>
    <col min="5122" max="5263" width="9.6328125" style="8" customWidth="1"/>
    <col min="5264" max="5376" width="8.7265625" style="8"/>
    <col min="5377" max="5377" width="20.54296875" style="8" customWidth="1"/>
    <col min="5378" max="5519" width="9.6328125" style="8" customWidth="1"/>
    <col min="5520" max="5632" width="8.7265625" style="8"/>
    <col min="5633" max="5633" width="20.54296875" style="8" customWidth="1"/>
    <col min="5634" max="5775" width="9.6328125" style="8" customWidth="1"/>
    <col min="5776" max="5888" width="8.7265625" style="8"/>
    <col min="5889" max="5889" width="20.54296875" style="8" customWidth="1"/>
    <col min="5890" max="6031" width="9.6328125" style="8" customWidth="1"/>
    <col min="6032" max="6144" width="8.7265625" style="8"/>
    <col min="6145" max="6145" width="20.54296875" style="8" customWidth="1"/>
    <col min="6146" max="6287" width="9.6328125" style="8" customWidth="1"/>
    <col min="6288" max="6400" width="8.7265625" style="8"/>
    <col min="6401" max="6401" width="20.54296875" style="8" customWidth="1"/>
    <col min="6402" max="6543" width="9.6328125" style="8" customWidth="1"/>
    <col min="6544" max="6656" width="8.7265625" style="8"/>
    <col min="6657" max="6657" width="20.54296875" style="8" customWidth="1"/>
    <col min="6658" max="6799" width="9.6328125" style="8" customWidth="1"/>
    <col min="6800" max="6912" width="8.7265625" style="8"/>
    <col min="6913" max="6913" width="20.54296875" style="8" customWidth="1"/>
    <col min="6914" max="7055" width="9.6328125" style="8" customWidth="1"/>
    <col min="7056" max="7168" width="8.7265625" style="8"/>
    <col min="7169" max="7169" width="20.54296875" style="8" customWidth="1"/>
    <col min="7170" max="7311" width="9.6328125" style="8" customWidth="1"/>
    <col min="7312" max="7424" width="8.7265625" style="8"/>
    <col min="7425" max="7425" width="20.54296875" style="8" customWidth="1"/>
    <col min="7426" max="7567" width="9.6328125" style="8" customWidth="1"/>
    <col min="7568" max="7680" width="8.7265625" style="8"/>
    <col min="7681" max="7681" width="20.54296875" style="8" customWidth="1"/>
    <col min="7682" max="7823" width="9.6328125" style="8" customWidth="1"/>
    <col min="7824" max="7936" width="8.7265625" style="8"/>
    <col min="7937" max="7937" width="20.54296875" style="8" customWidth="1"/>
    <col min="7938" max="8079" width="9.6328125" style="8" customWidth="1"/>
    <col min="8080" max="8192" width="8.7265625" style="8"/>
    <col min="8193" max="8193" width="20.54296875" style="8" customWidth="1"/>
    <col min="8194" max="8335" width="9.6328125" style="8" customWidth="1"/>
    <col min="8336" max="8448" width="8.7265625" style="8"/>
    <col min="8449" max="8449" width="20.54296875" style="8" customWidth="1"/>
    <col min="8450" max="8591" width="9.6328125" style="8" customWidth="1"/>
    <col min="8592" max="8704" width="8.7265625" style="8"/>
    <col min="8705" max="8705" width="20.54296875" style="8" customWidth="1"/>
    <col min="8706" max="8847" width="9.6328125" style="8" customWidth="1"/>
    <col min="8848" max="8960" width="8.7265625" style="8"/>
    <col min="8961" max="8961" width="20.54296875" style="8" customWidth="1"/>
    <col min="8962" max="9103" width="9.6328125" style="8" customWidth="1"/>
    <col min="9104" max="9216" width="8.7265625" style="8"/>
    <col min="9217" max="9217" width="20.54296875" style="8" customWidth="1"/>
    <col min="9218" max="9359" width="9.6328125" style="8" customWidth="1"/>
    <col min="9360" max="9472" width="8.7265625" style="8"/>
    <col min="9473" max="9473" width="20.54296875" style="8" customWidth="1"/>
    <col min="9474" max="9615" width="9.6328125" style="8" customWidth="1"/>
    <col min="9616" max="9728" width="8.7265625" style="8"/>
    <col min="9729" max="9729" width="20.54296875" style="8" customWidth="1"/>
    <col min="9730" max="9871" width="9.6328125" style="8" customWidth="1"/>
    <col min="9872" max="9984" width="8.7265625" style="8"/>
    <col min="9985" max="9985" width="20.54296875" style="8" customWidth="1"/>
    <col min="9986" max="10127" width="9.6328125" style="8" customWidth="1"/>
    <col min="10128" max="10240" width="8.7265625" style="8"/>
    <col min="10241" max="10241" width="20.54296875" style="8" customWidth="1"/>
    <col min="10242" max="10383" width="9.6328125" style="8" customWidth="1"/>
    <col min="10384" max="10496" width="8.7265625" style="8"/>
    <col min="10497" max="10497" width="20.54296875" style="8" customWidth="1"/>
    <col min="10498" max="10639" width="9.6328125" style="8" customWidth="1"/>
    <col min="10640" max="10752" width="8.7265625" style="8"/>
    <col min="10753" max="10753" width="20.54296875" style="8" customWidth="1"/>
    <col min="10754" max="10895" width="9.6328125" style="8" customWidth="1"/>
    <col min="10896" max="11008" width="8.7265625" style="8"/>
    <col min="11009" max="11009" width="20.54296875" style="8" customWidth="1"/>
    <col min="11010" max="11151" width="9.6328125" style="8" customWidth="1"/>
    <col min="11152" max="11264" width="8.7265625" style="8"/>
    <col min="11265" max="11265" width="20.54296875" style="8" customWidth="1"/>
    <col min="11266" max="11407" width="9.6328125" style="8" customWidth="1"/>
    <col min="11408" max="11520" width="8.7265625" style="8"/>
    <col min="11521" max="11521" width="20.54296875" style="8" customWidth="1"/>
    <col min="11522" max="11663" width="9.6328125" style="8" customWidth="1"/>
    <col min="11664" max="11776" width="8.7265625" style="8"/>
    <col min="11777" max="11777" width="20.54296875" style="8" customWidth="1"/>
    <col min="11778" max="11919" width="9.6328125" style="8" customWidth="1"/>
    <col min="11920" max="12032" width="8.7265625" style="8"/>
    <col min="12033" max="12033" width="20.54296875" style="8" customWidth="1"/>
    <col min="12034" max="12175" width="9.6328125" style="8" customWidth="1"/>
    <col min="12176" max="12288" width="8.7265625" style="8"/>
    <col min="12289" max="12289" width="20.54296875" style="8" customWidth="1"/>
    <col min="12290" max="12431" width="9.6328125" style="8" customWidth="1"/>
    <col min="12432" max="12544" width="8.7265625" style="8"/>
    <col min="12545" max="12545" width="20.54296875" style="8" customWidth="1"/>
    <col min="12546" max="12687" width="9.6328125" style="8" customWidth="1"/>
    <col min="12688" max="12800" width="8.7265625" style="8"/>
    <col min="12801" max="12801" width="20.54296875" style="8" customWidth="1"/>
    <col min="12802" max="12943" width="9.6328125" style="8" customWidth="1"/>
    <col min="12944" max="13056" width="8.7265625" style="8"/>
    <col min="13057" max="13057" width="20.54296875" style="8" customWidth="1"/>
    <col min="13058" max="13199" width="9.6328125" style="8" customWidth="1"/>
    <col min="13200" max="13312" width="8.7265625" style="8"/>
    <col min="13313" max="13313" width="20.54296875" style="8" customWidth="1"/>
    <col min="13314" max="13455" width="9.6328125" style="8" customWidth="1"/>
    <col min="13456" max="13568" width="8.7265625" style="8"/>
    <col min="13569" max="13569" width="20.54296875" style="8" customWidth="1"/>
    <col min="13570" max="13711" width="9.6328125" style="8" customWidth="1"/>
    <col min="13712" max="13824" width="8.7265625" style="8"/>
    <col min="13825" max="13825" width="20.54296875" style="8" customWidth="1"/>
    <col min="13826" max="13967" width="9.6328125" style="8" customWidth="1"/>
    <col min="13968" max="14080" width="8.7265625" style="8"/>
    <col min="14081" max="14081" width="20.54296875" style="8" customWidth="1"/>
    <col min="14082" max="14223" width="9.6328125" style="8" customWidth="1"/>
    <col min="14224" max="14336" width="8.7265625" style="8"/>
    <col min="14337" max="14337" width="20.54296875" style="8" customWidth="1"/>
    <col min="14338" max="14479" width="9.6328125" style="8" customWidth="1"/>
    <col min="14480" max="14592" width="8.7265625" style="8"/>
    <col min="14593" max="14593" width="20.54296875" style="8" customWidth="1"/>
    <col min="14594" max="14735" width="9.6328125" style="8" customWidth="1"/>
    <col min="14736" max="14848" width="8.7265625" style="8"/>
    <col min="14849" max="14849" width="20.54296875" style="8" customWidth="1"/>
    <col min="14850" max="14991" width="9.6328125" style="8" customWidth="1"/>
    <col min="14992" max="15104" width="8.7265625" style="8"/>
    <col min="15105" max="15105" width="20.54296875" style="8" customWidth="1"/>
    <col min="15106" max="15247" width="9.6328125" style="8" customWidth="1"/>
    <col min="15248" max="15360" width="8.7265625" style="8"/>
    <col min="15361" max="15361" width="20.54296875" style="8" customWidth="1"/>
    <col min="15362" max="15503" width="9.6328125" style="8" customWidth="1"/>
    <col min="15504" max="15616" width="8.7265625" style="8"/>
    <col min="15617" max="15617" width="20.54296875" style="8" customWidth="1"/>
    <col min="15618" max="15759" width="9.6328125" style="8" customWidth="1"/>
    <col min="15760" max="15872" width="8.7265625" style="8"/>
    <col min="15873" max="15873" width="20.54296875" style="8" customWidth="1"/>
    <col min="15874" max="16015" width="9.6328125" style="8" customWidth="1"/>
    <col min="16016" max="16128" width="8.7265625" style="8"/>
    <col min="16129" max="16129" width="20.54296875" style="8" customWidth="1"/>
    <col min="16130" max="16271" width="9.6328125" style="8" customWidth="1"/>
    <col min="16272" max="16384" width="8.7265625" style="8"/>
  </cols>
  <sheetData>
    <row r="1" spans="1:143" x14ac:dyDescent="0.25">
      <c r="A1" s="8" t="s">
        <v>384</v>
      </c>
      <c r="B1" s="8" t="s">
        <v>441</v>
      </c>
      <c r="C1" s="8" t="str">
        <f>B1</f>
        <v>2Q 2022</v>
      </c>
      <c r="D1" s="8" t="str">
        <f t="shared" ref="D1:BO1" si="0">C1</f>
        <v>2Q 2022</v>
      </c>
      <c r="E1" s="8" t="str">
        <f t="shared" si="0"/>
        <v>2Q 2022</v>
      </c>
      <c r="F1" s="8" t="str">
        <f t="shared" si="0"/>
        <v>2Q 2022</v>
      </c>
      <c r="G1" s="8" t="str">
        <f t="shared" si="0"/>
        <v>2Q 2022</v>
      </c>
      <c r="H1" s="8" t="str">
        <f t="shared" si="0"/>
        <v>2Q 2022</v>
      </c>
      <c r="I1" s="8" t="str">
        <f t="shared" si="0"/>
        <v>2Q 2022</v>
      </c>
      <c r="J1" s="8" t="str">
        <f t="shared" si="0"/>
        <v>2Q 2022</v>
      </c>
      <c r="K1" s="8" t="str">
        <f t="shared" si="0"/>
        <v>2Q 2022</v>
      </c>
      <c r="L1" s="8" t="str">
        <f t="shared" si="0"/>
        <v>2Q 2022</v>
      </c>
      <c r="M1" s="8" t="str">
        <f t="shared" si="0"/>
        <v>2Q 2022</v>
      </c>
      <c r="N1" s="8" t="str">
        <f t="shared" si="0"/>
        <v>2Q 2022</v>
      </c>
      <c r="O1" s="8" t="str">
        <f t="shared" si="0"/>
        <v>2Q 2022</v>
      </c>
      <c r="P1" s="8" t="str">
        <f t="shared" si="0"/>
        <v>2Q 2022</v>
      </c>
      <c r="Q1" s="8" t="str">
        <f t="shared" si="0"/>
        <v>2Q 2022</v>
      </c>
      <c r="R1" s="8" t="str">
        <f t="shared" si="0"/>
        <v>2Q 2022</v>
      </c>
      <c r="S1" s="8" t="str">
        <f t="shared" si="0"/>
        <v>2Q 2022</v>
      </c>
      <c r="T1" s="8" t="str">
        <f t="shared" si="0"/>
        <v>2Q 2022</v>
      </c>
      <c r="U1" s="8" t="str">
        <f t="shared" si="0"/>
        <v>2Q 2022</v>
      </c>
      <c r="V1" s="8" t="str">
        <f t="shared" si="0"/>
        <v>2Q 2022</v>
      </c>
      <c r="W1" s="8" t="str">
        <f t="shared" si="0"/>
        <v>2Q 2022</v>
      </c>
      <c r="X1" s="8" t="str">
        <f t="shared" si="0"/>
        <v>2Q 2022</v>
      </c>
      <c r="Y1" s="8" t="str">
        <f t="shared" si="0"/>
        <v>2Q 2022</v>
      </c>
      <c r="Z1" s="8" t="str">
        <f t="shared" si="0"/>
        <v>2Q 2022</v>
      </c>
      <c r="AA1" s="8" t="str">
        <f t="shared" si="0"/>
        <v>2Q 2022</v>
      </c>
      <c r="AB1" s="8" t="str">
        <f t="shared" si="0"/>
        <v>2Q 2022</v>
      </c>
      <c r="AC1" s="8" t="str">
        <f t="shared" si="0"/>
        <v>2Q 2022</v>
      </c>
      <c r="AD1" s="8" t="str">
        <f t="shared" si="0"/>
        <v>2Q 2022</v>
      </c>
      <c r="AE1" s="8" t="str">
        <f t="shared" si="0"/>
        <v>2Q 2022</v>
      </c>
      <c r="AF1" s="8" t="str">
        <f t="shared" si="0"/>
        <v>2Q 2022</v>
      </c>
      <c r="AG1" s="8" t="str">
        <f t="shared" si="0"/>
        <v>2Q 2022</v>
      </c>
      <c r="AH1" s="8" t="str">
        <f t="shared" si="0"/>
        <v>2Q 2022</v>
      </c>
      <c r="AI1" s="8" t="str">
        <f t="shared" si="0"/>
        <v>2Q 2022</v>
      </c>
      <c r="AJ1" s="8" t="str">
        <f t="shared" si="0"/>
        <v>2Q 2022</v>
      </c>
      <c r="AK1" s="8" t="str">
        <f t="shared" si="0"/>
        <v>2Q 2022</v>
      </c>
      <c r="AL1" s="8" t="str">
        <f t="shared" si="0"/>
        <v>2Q 2022</v>
      </c>
      <c r="AM1" s="8" t="str">
        <f t="shared" si="0"/>
        <v>2Q 2022</v>
      </c>
      <c r="AN1" s="8" t="str">
        <f t="shared" si="0"/>
        <v>2Q 2022</v>
      </c>
      <c r="AO1" s="8" t="str">
        <f t="shared" si="0"/>
        <v>2Q 2022</v>
      </c>
      <c r="AP1" s="8" t="str">
        <f t="shared" si="0"/>
        <v>2Q 2022</v>
      </c>
      <c r="AQ1" s="8" t="str">
        <f t="shared" si="0"/>
        <v>2Q 2022</v>
      </c>
      <c r="AR1" s="8" t="str">
        <f t="shared" si="0"/>
        <v>2Q 2022</v>
      </c>
      <c r="AS1" s="8" t="str">
        <f t="shared" si="0"/>
        <v>2Q 2022</v>
      </c>
      <c r="AT1" s="8" t="str">
        <f t="shared" si="0"/>
        <v>2Q 2022</v>
      </c>
      <c r="AU1" s="8" t="str">
        <f t="shared" si="0"/>
        <v>2Q 2022</v>
      </c>
      <c r="AV1" s="8" t="str">
        <f t="shared" si="0"/>
        <v>2Q 2022</v>
      </c>
      <c r="AW1" s="8" t="str">
        <f t="shared" si="0"/>
        <v>2Q 2022</v>
      </c>
      <c r="AX1" s="8" t="str">
        <f t="shared" si="0"/>
        <v>2Q 2022</v>
      </c>
      <c r="AY1" s="8" t="str">
        <f t="shared" si="0"/>
        <v>2Q 2022</v>
      </c>
      <c r="AZ1" s="8" t="str">
        <f t="shared" si="0"/>
        <v>2Q 2022</v>
      </c>
      <c r="BA1" s="8" t="str">
        <f t="shared" si="0"/>
        <v>2Q 2022</v>
      </c>
      <c r="BB1" s="8" t="str">
        <f t="shared" si="0"/>
        <v>2Q 2022</v>
      </c>
      <c r="BC1" s="8" t="str">
        <f t="shared" si="0"/>
        <v>2Q 2022</v>
      </c>
      <c r="BD1" s="8" t="str">
        <f t="shared" si="0"/>
        <v>2Q 2022</v>
      </c>
      <c r="BE1" s="8" t="str">
        <f t="shared" si="0"/>
        <v>2Q 2022</v>
      </c>
      <c r="BF1" s="8" t="str">
        <f t="shared" si="0"/>
        <v>2Q 2022</v>
      </c>
      <c r="BG1" s="8" t="str">
        <f t="shared" si="0"/>
        <v>2Q 2022</v>
      </c>
      <c r="BH1" s="8" t="str">
        <f t="shared" si="0"/>
        <v>2Q 2022</v>
      </c>
      <c r="BI1" s="8" t="str">
        <f t="shared" si="0"/>
        <v>2Q 2022</v>
      </c>
      <c r="BJ1" s="8" t="str">
        <f t="shared" si="0"/>
        <v>2Q 2022</v>
      </c>
      <c r="BK1" s="8" t="str">
        <f t="shared" si="0"/>
        <v>2Q 2022</v>
      </c>
      <c r="BL1" s="8" t="str">
        <f t="shared" si="0"/>
        <v>2Q 2022</v>
      </c>
      <c r="BM1" s="8" t="str">
        <f t="shared" si="0"/>
        <v>2Q 2022</v>
      </c>
      <c r="BN1" s="8" t="str">
        <f t="shared" si="0"/>
        <v>2Q 2022</v>
      </c>
      <c r="BO1" s="8" t="str">
        <f t="shared" si="0"/>
        <v>2Q 2022</v>
      </c>
      <c r="BP1" s="8" t="str">
        <f t="shared" ref="BP1:EA1" si="1">BO1</f>
        <v>2Q 2022</v>
      </c>
      <c r="BQ1" s="8" t="str">
        <f t="shared" si="1"/>
        <v>2Q 2022</v>
      </c>
      <c r="BR1" s="8" t="str">
        <f t="shared" si="1"/>
        <v>2Q 2022</v>
      </c>
      <c r="BS1" s="8" t="str">
        <f t="shared" si="1"/>
        <v>2Q 2022</v>
      </c>
      <c r="BT1" s="8" t="str">
        <f t="shared" si="1"/>
        <v>2Q 2022</v>
      </c>
      <c r="BU1" s="8" t="str">
        <f t="shared" si="1"/>
        <v>2Q 2022</v>
      </c>
      <c r="BV1" s="8" t="str">
        <f t="shared" si="1"/>
        <v>2Q 2022</v>
      </c>
      <c r="BW1" s="8" t="str">
        <f t="shared" si="1"/>
        <v>2Q 2022</v>
      </c>
      <c r="BX1" s="8" t="str">
        <f t="shared" si="1"/>
        <v>2Q 2022</v>
      </c>
      <c r="BY1" s="8" t="str">
        <f t="shared" si="1"/>
        <v>2Q 2022</v>
      </c>
      <c r="BZ1" s="8" t="str">
        <f t="shared" si="1"/>
        <v>2Q 2022</v>
      </c>
      <c r="CA1" s="8" t="str">
        <f t="shared" si="1"/>
        <v>2Q 2022</v>
      </c>
      <c r="CB1" s="8" t="str">
        <f t="shared" si="1"/>
        <v>2Q 2022</v>
      </c>
      <c r="CC1" s="8" t="str">
        <f t="shared" si="1"/>
        <v>2Q 2022</v>
      </c>
      <c r="CD1" s="8" t="str">
        <f t="shared" si="1"/>
        <v>2Q 2022</v>
      </c>
      <c r="CE1" s="8" t="str">
        <f t="shared" si="1"/>
        <v>2Q 2022</v>
      </c>
      <c r="CF1" s="8" t="str">
        <f t="shared" si="1"/>
        <v>2Q 2022</v>
      </c>
      <c r="CG1" s="8" t="str">
        <f t="shared" si="1"/>
        <v>2Q 2022</v>
      </c>
      <c r="CH1" s="8" t="str">
        <f t="shared" si="1"/>
        <v>2Q 2022</v>
      </c>
      <c r="CI1" s="8" t="str">
        <f t="shared" si="1"/>
        <v>2Q 2022</v>
      </c>
      <c r="CJ1" s="8" t="str">
        <f t="shared" si="1"/>
        <v>2Q 2022</v>
      </c>
      <c r="CK1" s="8" t="str">
        <f t="shared" si="1"/>
        <v>2Q 2022</v>
      </c>
      <c r="CL1" s="8" t="str">
        <f t="shared" si="1"/>
        <v>2Q 2022</v>
      </c>
      <c r="CM1" s="8" t="str">
        <f t="shared" si="1"/>
        <v>2Q 2022</v>
      </c>
      <c r="CN1" s="8" t="str">
        <f t="shared" si="1"/>
        <v>2Q 2022</v>
      </c>
      <c r="CO1" s="8" t="str">
        <f t="shared" si="1"/>
        <v>2Q 2022</v>
      </c>
      <c r="CP1" s="8" t="str">
        <f t="shared" si="1"/>
        <v>2Q 2022</v>
      </c>
      <c r="CQ1" s="8" t="str">
        <f t="shared" si="1"/>
        <v>2Q 2022</v>
      </c>
      <c r="CR1" s="8" t="str">
        <f t="shared" si="1"/>
        <v>2Q 2022</v>
      </c>
      <c r="CS1" s="8" t="str">
        <f t="shared" si="1"/>
        <v>2Q 2022</v>
      </c>
      <c r="CT1" s="8" t="str">
        <f t="shared" si="1"/>
        <v>2Q 2022</v>
      </c>
      <c r="CU1" s="8" t="str">
        <f t="shared" si="1"/>
        <v>2Q 2022</v>
      </c>
      <c r="CV1" s="8" t="str">
        <f t="shared" si="1"/>
        <v>2Q 2022</v>
      </c>
      <c r="CW1" s="8" t="str">
        <f t="shared" si="1"/>
        <v>2Q 2022</v>
      </c>
      <c r="CX1" s="8" t="str">
        <f t="shared" si="1"/>
        <v>2Q 2022</v>
      </c>
      <c r="CY1" s="8" t="str">
        <f t="shared" si="1"/>
        <v>2Q 2022</v>
      </c>
      <c r="CZ1" s="8" t="str">
        <f t="shared" si="1"/>
        <v>2Q 2022</v>
      </c>
      <c r="DA1" s="8" t="str">
        <f t="shared" si="1"/>
        <v>2Q 2022</v>
      </c>
      <c r="DB1" s="8" t="str">
        <f t="shared" si="1"/>
        <v>2Q 2022</v>
      </c>
      <c r="DC1" s="8" t="str">
        <f t="shared" si="1"/>
        <v>2Q 2022</v>
      </c>
      <c r="DD1" s="8" t="str">
        <f t="shared" si="1"/>
        <v>2Q 2022</v>
      </c>
      <c r="DE1" s="8" t="str">
        <f t="shared" si="1"/>
        <v>2Q 2022</v>
      </c>
      <c r="DF1" s="8" t="str">
        <f t="shared" si="1"/>
        <v>2Q 2022</v>
      </c>
      <c r="DG1" s="8" t="str">
        <f t="shared" si="1"/>
        <v>2Q 2022</v>
      </c>
      <c r="DH1" s="8" t="str">
        <f t="shared" si="1"/>
        <v>2Q 2022</v>
      </c>
      <c r="DI1" s="8" t="str">
        <f t="shared" si="1"/>
        <v>2Q 2022</v>
      </c>
      <c r="DJ1" s="8" t="str">
        <f t="shared" si="1"/>
        <v>2Q 2022</v>
      </c>
      <c r="DK1" s="8" t="str">
        <f t="shared" si="1"/>
        <v>2Q 2022</v>
      </c>
      <c r="DL1" s="8" t="str">
        <f t="shared" si="1"/>
        <v>2Q 2022</v>
      </c>
      <c r="DM1" s="8" t="str">
        <f t="shared" si="1"/>
        <v>2Q 2022</v>
      </c>
      <c r="DN1" s="8" t="str">
        <f t="shared" si="1"/>
        <v>2Q 2022</v>
      </c>
      <c r="DO1" s="8" t="str">
        <f t="shared" si="1"/>
        <v>2Q 2022</v>
      </c>
      <c r="DP1" s="8" t="str">
        <f t="shared" si="1"/>
        <v>2Q 2022</v>
      </c>
      <c r="DQ1" s="8" t="str">
        <f t="shared" si="1"/>
        <v>2Q 2022</v>
      </c>
      <c r="DR1" s="8" t="str">
        <f t="shared" si="1"/>
        <v>2Q 2022</v>
      </c>
      <c r="DS1" s="8" t="str">
        <f t="shared" si="1"/>
        <v>2Q 2022</v>
      </c>
      <c r="DT1" s="8" t="str">
        <f t="shared" si="1"/>
        <v>2Q 2022</v>
      </c>
      <c r="DU1" s="8" t="str">
        <f t="shared" si="1"/>
        <v>2Q 2022</v>
      </c>
      <c r="DV1" s="8" t="str">
        <f t="shared" si="1"/>
        <v>2Q 2022</v>
      </c>
      <c r="DW1" s="8" t="str">
        <f t="shared" si="1"/>
        <v>2Q 2022</v>
      </c>
      <c r="DX1" s="8" t="str">
        <f t="shared" si="1"/>
        <v>2Q 2022</v>
      </c>
      <c r="DY1" s="8" t="str">
        <f t="shared" si="1"/>
        <v>2Q 2022</v>
      </c>
      <c r="DZ1" s="8" t="str">
        <f t="shared" si="1"/>
        <v>2Q 2022</v>
      </c>
      <c r="EA1" s="8" t="str">
        <f t="shared" si="1"/>
        <v>2Q 2022</v>
      </c>
      <c r="EB1" s="8" t="str">
        <f t="shared" ref="EB1:EM1" si="2">EA1</f>
        <v>2Q 2022</v>
      </c>
      <c r="EC1" s="8" t="str">
        <f t="shared" si="2"/>
        <v>2Q 2022</v>
      </c>
      <c r="ED1" s="8" t="str">
        <f t="shared" si="2"/>
        <v>2Q 2022</v>
      </c>
      <c r="EE1" s="8" t="str">
        <f t="shared" si="2"/>
        <v>2Q 2022</v>
      </c>
      <c r="EF1" s="8" t="str">
        <f t="shared" si="2"/>
        <v>2Q 2022</v>
      </c>
      <c r="EG1" s="8" t="str">
        <f t="shared" si="2"/>
        <v>2Q 2022</v>
      </c>
      <c r="EH1" s="8" t="str">
        <f t="shared" si="2"/>
        <v>2Q 2022</v>
      </c>
      <c r="EI1" s="8" t="str">
        <f t="shared" si="2"/>
        <v>2Q 2022</v>
      </c>
      <c r="EJ1" s="8" t="str">
        <f t="shared" si="2"/>
        <v>2Q 2022</v>
      </c>
      <c r="EK1" s="8" t="str">
        <f t="shared" si="2"/>
        <v>2Q 2022</v>
      </c>
      <c r="EL1" s="8" t="str">
        <f t="shared" si="2"/>
        <v>2Q 2022</v>
      </c>
      <c r="EM1" s="8" t="str">
        <f t="shared" si="2"/>
        <v>2Q 2022</v>
      </c>
    </row>
    <row r="2" spans="1:143" x14ac:dyDescent="0.25">
      <c r="A2" s="8" t="s">
        <v>386</v>
      </c>
      <c r="B2" s="8" t="s">
        <v>387</v>
      </c>
      <c r="C2" s="8" t="s">
        <v>387</v>
      </c>
      <c r="D2" s="8" t="s">
        <v>387</v>
      </c>
      <c r="E2" s="8" t="s">
        <v>388</v>
      </c>
      <c r="F2" s="8" t="s">
        <v>388</v>
      </c>
      <c r="G2" s="8" t="s">
        <v>388</v>
      </c>
      <c r="H2" s="8" t="s">
        <v>389</v>
      </c>
      <c r="I2" s="8" t="s">
        <v>389</v>
      </c>
      <c r="J2" s="8" t="s">
        <v>389</v>
      </c>
      <c r="K2" s="8" t="s">
        <v>390</v>
      </c>
      <c r="L2" s="8" t="s">
        <v>390</v>
      </c>
      <c r="M2" s="8" t="s">
        <v>390</v>
      </c>
      <c r="N2" s="8" t="s">
        <v>391</v>
      </c>
      <c r="O2" s="8" t="s">
        <v>391</v>
      </c>
      <c r="P2" s="8" t="s">
        <v>391</v>
      </c>
      <c r="Q2" s="8" t="s">
        <v>392</v>
      </c>
      <c r="R2" s="8" t="s">
        <v>392</v>
      </c>
      <c r="S2" s="8" t="s">
        <v>392</v>
      </c>
      <c r="T2" s="8" t="s">
        <v>393</v>
      </c>
      <c r="U2" s="8" t="s">
        <v>393</v>
      </c>
      <c r="V2" s="8" t="s">
        <v>393</v>
      </c>
      <c r="W2" s="8" t="s">
        <v>394</v>
      </c>
      <c r="X2" s="8" t="s">
        <v>394</v>
      </c>
      <c r="Y2" s="8" t="s">
        <v>394</v>
      </c>
      <c r="Z2" s="8" t="s">
        <v>395</v>
      </c>
      <c r="AA2" s="8" t="s">
        <v>395</v>
      </c>
      <c r="AB2" s="8" t="s">
        <v>395</v>
      </c>
      <c r="AC2" s="8" t="s">
        <v>396</v>
      </c>
      <c r="AD2" s="8" t="s">
        <v>396</v>
      </c>
      <c r="AE2" s="8" t="s">
        <v>396</v>
      </c>
      <c r="AF2" s="8" t="s">
        <v>397</v>
      </c>
      <c r="AG2" s="8" t="s">
        <v>397</v>
      </c>
      <c r="AH2" s="8" t="s">
        <v>397</v>
      </c>
      <c r="AI2" s="8" t="s">
        <v>398</v>
      </c>
      <c r="AJ2" s="8" t="s">
        <v>398</v>
      </c>
      <c r="AK2" s="8" t="s">
        <v>398</v>
      </c>
      <c r="AL2" s="8" t="s">
        <v>399</v>
      </c>
      <c r="AM2" s="8" t="s">
        <v>399</v>
      </c>
      <c r="AN2" s="8" t="s">
        <v>399</v>
      </c>
      <c r="AO2" s="8" t="s">
        <v>400</v>
      </c>
      <c r="AP2" s="8" t="s">
        <v>400</v>
      </c>
      <c r="AQ2" s="8" t="s">
        <v>400</v>
      </c>
      <c r="AR2" s="8" t="s">
        <v>401</v>
      </c>
      <c r="AS2" s="8" t="s">
        <v>401</v>
      </c>
      <c r="AT2" s="8" t="s">
        <v>401</v>
      </c>
      <c r="AU2" s="8" t="s">
        <v>402</v>
      </c>
      <c r="AV2" s="8" t="s">
        <v>402</v>
      </c>
      <c r="AW2" s="8" t="s">
        <v>402</v>
      </c>
      <c r="AX2" s="8" t="s">
        <v>403</v>
      </c>
      <c r="AY2" s="8" t="s">
        <v>403</v>
      </c>
      <c r="AZ2" s="8" t="s">
        <v>403</v>
      </c>
      <c r="BA2" s="8" t="s">
        <v>404</v>
      </c>
      <c r="BB2" s="8" t="s">
        <v>404</v>
      </c>
      <c r="BC2" s="8" t="s">
        <v>404</v>
      </c>
      <c r="BD2" s="8" t="s">
        <v>405</v>
      </c>
      <c r="BE2" s="8" t="s">
        <v>405</v>
      </c>
      <c r="BF2" s="8" t="s">
        <v>405</v>
      </c>
      <c r="BG2" s="8" t="s">
        <v>406</v>
      </c>
      <c r="BH2" s="8" t="s">
        <v>406</v>
      </c>
      <c r="BI2" s="8" t="s">
        <v>406</v>
      </c>
      <c r="BJ2" s="8" t="s">
        <v>407</v>
      </c>
      <c r="BK2" s="8" t="s">
        <v>407</v>
      </c>
      <c r="BL2" s="8" t="s">
        <v>407</v>
      </c>
      <c r="BM2" s="8" t="s">
        <v>408</v>
      </c>
      <c r="BN2" s="8" t="s">
        <v>408</v>
      </c>
      <c r="BO2" s="8" t="s">
        <v>408</v>
      </c>
      <c r="BP2" s="8" t="s">
        <v>409</v>
      </c>
      <c r="BQ2" s="8" t="s">
        <v>409</v>
      </c>
      <c r="BR2" s="8" t="s">
        <v>409</v>
      </c>
      <c r="BS2" s="8" t="s">
        <v>410</v>
      </c>
      <c r="BT2" s="8" t="s">
        <v>410</v>
      </c>
      <c r="BU2" s="8" t="s">
        <v>410</v>
      </c>
      <c r="BV2" s="8" t="s">
        <v>411</v>
      </c>
      <c r="BW2" s="8" t="s">
        <v>411</v>
      </c>
      <c r="BX2" s="8" t="s">
        <v>411</v>
      </c>
      <c r="BY2" s="8" t="s">
        <v>412</v>
      </c>
      <c r="BZ2" s="8" t="s">
        <v>412</v>
      </c>
      <c r="CA2" s="8" t="s">
        <v>412</v>
      </c>
      <c r="CB2" s="8" t="s">
        <v>413</v>
      </c>
      <c r="CC2" s="8" t="s">
        <v>414</v>
      </c>
      <c r="CD2" s="8" t="s">
        <v>415</v>
      </c>
      <c r="CE2" s="8" t="s">
        <v>416</v>
      </c>
      <c r="CF2" s="8" t="s">
        <v>417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343</v>
      </c>
      <c r="CM2" s="10" t="s">
        <v>344</v>
      </c>
      <c r="CN2" s="10" t="s">
        <v>345</v>
      </c>
      <c r="CO2" s="10" t="s">
        <v>346</v>
      </c>
      <c r="CP2" s="8" t="s">
        <v>418</v>
      </c>
      <c r="CQ2" s="8" t="s">
        <v>418</v>
      </c>
      <c r="CR2" s="8" t="s">
        <v>418</v>
      </c>
      <c r="CS2" s="8" t="s">
        <v>419</v>
      </c>
      <c r="CT2" s="8" t="s">
        <v>419</v>
      </c>
      <c r="CU2" s="8" t="s">
        <v>419</v>
      </c>
      <c r="CV2" s="8" t="s">
        <v>420</v>
      </c>
      <c r="CW2" s="8" t="s">
        <v>420</v>
      </c>
      <c r="CX2" s="8" t="s">
        <v>420</v>
      </c>
      <c r="CY2" s="8" t="s">
        <v>421</v>
      </c>
      <c r="CZ2" s="8" t="s">
        <v>421</v>
      </c>
      <c r="DA2" s="8" t="s">
        <v>421</v>
      </c>
      <c r="DB2" s="8" t="s">
        <v>421</v>
      </c>
      <c r="DC2" s="8" t="s">
        <v>421</v>
      </c>
      <c r="DD2" s="8" t="s">
        <v>421</v>
      </c>
      <c r="DE2" s="8" t="s">
        <v>421</v>
      </c>
      <c r="DF2" s="8" t="s">
        <v>421</v>
      </c>
      <c r="DG2" s="8" t="s">
        <v>421</v>
      </c>
      <c r="DH2" s="8" t="s">
        <v>421</v>
      </c>
      <c r="DI2" s="8" t="s">
        <v>421</v>
      </c>
      <c r="DJ2" s="11" t="s">
        <v>422</v>
      </c>
      <c r="DK2" s="8" t="s">
        <v>423</v>
      </c>
      <c r="DL2" s="8" t="s">
        <v>423</v>
      </c>
      <c r="DM2" s="8" t="s">
        <v>423</v>
      </c>
      <c r="DN2" s="8" t="s">
        <v>423</v>
      </c>
      <c r="DO2" s="8" t="s">
        <v>423</v>
      </c>
      <c r="DP2" s="8" t="s">
        <v>423</v>
      </c>
      <c r="DQ2" s="8" t="s">
        <v>423</v>
      </c>
      <c r="DR2" s="8" t="s">
        <v>423</v>
      </c>
      <c r="DS2" s="8" t="s">
        <v>423</v>
      </c>
      <c r="DT2" s="8" t="s">
        <v>423</v>
      </c>
      <c r="DU2" s="8" t="s">
        <v>423</v>
      </c>
      <c r="DV2" s="8" t="s">
        <v>122</v>
      </c>
      <c r="DW2" s="8" t="s">
        <v>424</v>
      </c>
      <c r="DX2" s="8" t="s">
        <v>424</v>
      </c>
      <c r="DY2" s="8" t="s">
        <v>424</v>
      </c>
      <c r="DZ2" s="8" t="s">
        <v>424</v>
      </c>
      <c r="EA2" s="8" t="s">
        <v>424</v>
      </c>
      <c r="EB2" s="8" t="s">
        <v>424</v>
      </c>
      <c r="EC2" s="8" t="s">
        <v>424</v>
      </c>
      <c r="ED2" s="8" t="s">
        <v>424</v>
      </c>
      <c r="EE2" s="8" t="s">
        <v>424</v>
      </c>
      <c r="EF2" s="8" t="s">
        <v>424</v>
      </c>
      <c r="EG2" s="8" t="s">
        <v>424</v>
      </c>
      <c r="EH2" s="11" t="s">
        <v>425</v>
      </c>
      <c r="EI2" s="8" t="s">
        <v>426</v>
      </c>
      <c r="EJ2" s="8" t="s">
        <v>426</v>
      </c>
      <c r="EK2" s="8" t="s">
        <v>426</v>
      </c>
      <c r="EL2" s="8" t="s">
        <v>427</v>
      </c>
      <c r="EM2" s="8" t="s">
        <v>428</v>
      </c>
    </row>
    <row r="3" spans="1:143" x14ac:dyDescent="0.25">
      <c r="A3" s="8" t="s">
        <v>429</v>
      </c>
      <c r="B3" s="8" t="s">
        <v>430</v>
      </c>
      <c r="C3" s="8" t="s">
        <v>431</v>
      </c>
      <c r="D3" s="8" t="s">
        <v>432</v>
      </c>
      <c r="E3" s="8" t="s">
        <v>430</v>
      </c>
      <c r="F3" s="8" t="s">
        <v>431</v>
      </c>
      <c r="G3" s="8" t="s">
        <v>432</v>
      </c>
      <c r="H3" s="8" t="s">
        <v>430</v>
      </c>
      <c r="I3" s="8" t="s">
        <v>431</v>
      </c>
      <c r="J3" s="8" t="s">
        <v>432</v>
      </c>
      <c r="K3" s="8" t="s">
        <v>430</v>
      </c>
      <c r="L3" s="8" t="s">
        <v>431</v>
      </c>
      <c r="M3" s="8" t="s">
        <v>432</v>
      </c>
      <c r="N3" s="8" t="s">
        <v>430</v>
      </c>
      <c r="O3" s="8" t="s">
        <v>431</v>
      </c>
      <c r="P3" s="8" t="s">
        <v>432</v>
      </c>
      <c r="Q3" s="8" t="s">
        <v>430</v>
      </c>
      <c r="R3" s="8" t="s">
        <v>431</v>
      </c>
      <c r="S3" s="8" t="s">
        <v>432</v>
      </c>
      <c r="T3" s="8" t="s">
        <v>430</v>
      </c>
      <c r="U3" s="8" t="s">
        <v>431</v>
      </c>
      <c r="V3" s="8" t="s">
        <v>432</v>
      </c>
      <c r="W3" s="8" t="s">
        <v>430</v>
      </c>
      <c r="X3" s="8" t="s">
        <v>431</v>
      </c>
      <c r="Y3" s="8" t="s">
        <v>432</v>
      </c>
      <c r="Z3" s="8" t="s">
        <v>430</v>
      </c>
      <c r="AA3" s="8" t="s">
        <v>431</v>
      </c>
      <c r="AB3" s="8" t="s">
        <v>432</v>
      </c>
      <c r="AC3" s="8" t="s">
        <v>430</v>
      </c>
      <c r="AD3" s="8" t="s">
        <v>431</v>
      </c>
      <c r="AE3" s="8" t="s">
        <v>432</v>
      </c>
      <c r="AF3" s="8" t="s">
        <v>430</v>
      </c>
      <c r="AG3" s="8" t="s">
        <v>431</v>
      </c>
      <c r="AH3" s="8" t="s">
        <v>432</v>
      </c>
      <c r="AI3" s="8" t="s">
        <v>430</v>
      </c>
      <c r="AJ3" s="8" t="s">
        <v>431</v>
      </c>
      <c r="AK3" s="8" t="s">
        <v>432</v>
      </c>
      <c r="AL3" s="8" t="s">
        <v>430</v>
      </c>
      <c r="AM3" s="8" t="s">
        <v>431</v>
      </c>
      <c r="AN3" s="8" t="s">
        <v>432</v>
      </c>
      <c r="AO3" s="8" t="s">
        <v>430</v>
      </c>
      <c r="AP3" s="8" t="s">
        <v>431</v>
      </c>
      <c r="AQ3" s="8" t="s">
        <v>432</v>
      </c>
      <c r="AR3" s="8" t="s">
        <v>430</v>
      </c>
      <c r="AS3" s="8" t="s">
        <v>431</v>
      </c>
      <c r="AT3" s="8" t="s">
        <v>432</v>
      </c>
      <c r="AU3" s="8" t="s">
        <v>430</v>
      </c>
      <c r="AV3" s="8" t="s">
        <v>431</v>
      </c>
      <c r="AW3" s="8" t="s">
        <v>432</v>
      </c>
      <c r="AX3" s="8" t="s">
        <v>430</v>
      </c>
      <c r="AY3" s="8" t="s">
        <v>431</v>
      </c>
      <c r="AZ3" s="8" t="s">
        <v>432</v>
      </c>
      <c r="BA3" s="8" t="s">
        <v>430</v>
      </c>
      <c r="BB3" s="8" t="s">
        <v>431</v>
      </c>
      <c r="BC3" s="8" t="s">
        <v>432</v>
      </c>
      <c r="BD3" s="8" t="s">
        <v>430</v>
      </c>
      <c r="BE3" s="8" t="s">
        <v>431</v>
      </c>
      <c r="BF3" s="8" t="s">
        <v>432</v>
      </c>
      <c r="BG3" s="8" t="s">
        <v>430</v>
      </c>
      <c r="BH3" s="8" t="s">
        <v>431</v>
      </c>
      <c r="BI3" s="8" t="s">
        <v>432</v>
      </c>
      <c r="BJ3" s="8" t="s">
        <v>430</v>
      </c>
      <c r="BK3" s="8" t="s">
        <v>431</v>
      </c>
      <c r="BL3" s="8" t="s">
        <v>432</v>
      </c>
      <c r="BM3" s="8" t="s">
        <v>430</v>
      </c>
      <c r="BN3" s="8" t="s">
        <v>431</v>
      </c>
      <c r="BO3" s="8" t="s">
        <v>432</v>
      </c>
      <c r="BP3" s="8" t="s">
        <v>430</v>
      </c>
      <c r="BQ3" s="8" t="s">
        <v>431</v>
      </c>
      <c r="BR3" s="8" t="s">
        <v>432</v>
      </c>
      <c r="BS3" s="8" t="s">
        <v>430</v>
      </c>
      <c r="BT3" s="8" t="s">
        <v>431</v>
      </c>
      <c r="BU3" s="8" t="s">
        <v>432</v>
      </c>
      <c r="BV3" s="8" t="s">
        <v>430</v>
      </c>
      <c r="BW3" s="8" t="s">
        <v>431</v>
      </c>
      <c r="BX3" s="8" t="s">
        <v>432</v>
      </c>
      <c r="BY3" s="8" t="s">
        <v>430</v>
      </c>
      <c r="BZ3" s="8" t="s">
        <v>431</v>
      </c>
      <c r="CA3" s="8" t="s">
        <v>432</v>
      </c>
      <c r="CB3" s="8" t="s">
        <v>432</v>
      </c>
      <c r="CC3" s="8" t="s">
        <v>432</v>
      </c>
      <c r="CD3" s="8" t="s">
        <v>432</v>
      </c>
      <c r="CE3" s="8" t="s">
        <v>432</v>
      </c>
      <c r="CF3" s="8" t="s">
        <v>432</v>
      </c>
      <c r="CG3" s="8" t="s">
        <v>432</v>
      </c>
      <c r="CH3" s="8" t="s">
        <v>432</v>
      </c>
      <c r="CI3" s="8" t="s">
        <v>432</v>
      </c>
      <c r="CJ3" s="8" t="s">
        <v>432</v>
      </c>
      <c r="CK3" s="8" t="s">
        <v>432</v>
      </c>
      <c r="CL3" s="8" t="s">
        <v>432</v>
      </c>
      <c r="CM3" s="8" t="s">
        <v>432</v>
      </c>
      <c r="CN3" s="8" t="s">
        <v>432</v>
      </c>
      <c r="CO3" s="8" t="s">
        <v>432</v>
      </c>
      <c r="CP3" s="8" t="s">
        <v>430</v>
      </c>
      <c r="CQ3" s="8" t="s">
        <v>431</v>
      </c>
      <c r="CR3" s="8" t="s">
        <v>432</v>
      </c>
      <c r="CS3" s="8" t="s">
        <v>430</v>
      </c>
      <c r="CT3" s="8" t="s">
        <v>431</v>
      </c>
      <c r="CU3" s="8" t="s">
        <v>432</v>
      </c>
      <c r="CV3" s="8" t="s">
        <v>430</v>
      </c>
      <c r="CW3" s="8" t="s">
        <v>431</v>
      </c>
      <c r="CX3" s="8" t="s">
        <v>432</v>
      </c>
      <c r="CY3" s="8" t="s">
        <v>433</v>
      </c>
      <c r="CZ3" s="8" t="s">
        <v>434</v>
      </c>
      <c r="DA3" s="8" t="s">
        <v>435</v>
      </c>
      <c r="DB3" s="8" t="s">
        <v>430</v>
      </c>
      <c r="DC3" s="8" t="s">
        <v>431</v>
      </c>
      <c r="DD3" s="8" t="s">
        <v>436</v>
      </c>
      <c r="DE3" s="8" t="s">
        <v>437</v>
      </c>
      <c r="DF3" s="8" t="s">
        <v>438</v>
      </c>
      <c r="DG3" s="8" t="s">
        <v>439</v>
      </c>
      <c r="DH3" s="8" t="s">
        <v>440</v>
      </c>
      <c r="DI3" s="8" t="s">
        <v>432</v>
      </c>
      <c r="DJ3" s="8" t="s">
        <v>432</v>
      </c>
      <c r="DK3" s="8" t="s">
        <v>433</v>
      </c>
      <c r="DL3" s="8" t="s">
        <v>434</v>
      </c>
      <c r="DM3" s="8" t="s">
        <v>435</v>
      </c>
      <c r="DN3" s="8" t="s">
        <v>430</v>
      </c>
      <c r="DO3" s="8" t="s">
        <v>431</v>
      </c>
      <c r="DP3" s="8" t="s">
        <v>436</v>
      </c>
      <c r="DQ3" s="8" t="s">
        <v>437</v>
      </c>
      <c r="DR3" s="8" t="s">
        <v>438</v>
      </c>
      <c r="DS3" s="8" t="s">
        <v>439</v>
      </c>
      <c r="DT3" s="8" t="s">
        <v>440</v>
      </c>
      <c r="DU3" s="8" t="s">
        <v>432</v>
      </c>
      <c r="DV3" s="8" t="s">
        <v>432</v>
      </c>
      <c r="DW3" s="8" t="s">
        <v>433</v>
      </c>
      <c r="DX3" s="8" t="s">
        <v>434</v>
      </c>
      <c r="DY3" s="8" t="s">
        <v>435</v>
      </c>
      <c r="DZ3" s="8" t="s">
        <v>430</v>
      </c>
      <c r="EA3" s="8" t="s">
        <v>431</v>
      </c>
      <c r="EB3" s="8" t="s">
        <v>436</v>
      </c>
      <c r="EC3" s="8" t="s">
        <v>437</v>
      </c>
      <c r="ED3" s="8" t="s">
        <v>438</v>
      </c>
      <c r="EE3" s="8" t="s">
        <v>439</v>
      </c>
      <c r="EF3" s="8" t="s">
        <v>440</v>
      </c>
      <c r="EG3" s="8" t="s">
        <v>432</v>
      </c>
      <c r="EH3" s="8" t="s">
        <v>432</v>
      </c>
      <c r="EI3" s="8" t="s">
        <v>430</v>
      </c>
      <c r="EJ3" s="8" t="s">
        <v>431</v>
      </c>
      <c r="EK3" s="8" t="s">
        <v>432</v>
      </c>
      <c r="EL3" s="8" t="s">
        <v>432</v>
      </c>
      <c r="EM3" s="8" t="s">
        <v>432</v>
      </c>
    </row>
    <row r="4" spans="1:143" x14ac:dyDescent="0.25">
      <c r="A4" s="8" t="s">
        <v>156</v>
      </c>
      <c r="B4" s="12">
        <v>15488</v>
      </c>
      <c r="C4" s="12">
        <v>186930</v>
      </c>
      <c r="D4" s="12">
        <v>202418</v>
      </c>
      <c r="E4" s="12">
        <v>1033</v>
      </c>
      <c r="F4" s="12">
        <v>55916</v>
      </c>
      <c r="G4" s="12">
        <v>56949</v>
      </c>
      <c r="H4" s="12">
        <v>1798</v>
      </c>
      <c r="I4" s="12">
        <v>9618</v>
      </c>
      <c r="J4" s="12">
        <v>11416</v>
      </c>
      <c r="K4" s="12">
        <v>1271</v>
      </c>
      <c r="L4" s="12">
        <v>20938</v>
      </c>
      <c r="M4" s="12">
        <v>22209</v>
      </c>
      <c r="N4" s="12">
        <v>8975</v>
      </c>
      <c r="O4" s="12">
        <v>31980</v>
      </c>
      <c r="P4" s="12">
        <v>40955</v>
      </c>
      <c r="Q4" s="12">
        <v>4708</v>
      </c>
      <c r="R4" s="12">
        <v>31445</v>
      </c>
      <c r="S4" s="12">
        <v>36153</v>
      </c>
      <c r="T4" s="12">
        <v>6117</v>
      </c>
      <c r="U4" s="12">
        <v>8241</v>
      </c>
      <c r="V4" s="12">
        <v>14358</v>
      </c>
      <c r="W4" s="12">
        <v>1393</v>
      </c>
      <c r="X4" s="12">
        <v>418059</v>
      </c>
      <c r="Y4" s="12">
        <v>419452</v>
      </c>
      <c r="Z4" s="12">
        <v>5698</v>
      </c>
      <c r="AA4" s="12">
        <v>82433</v>
      </c>
      <c r="AB4" s="12">
        <v>88131</v>
      </c>
      <c r="AC4" s="12">
        <v>11719</v>
      </c>
      <c r="AD4" s="12">
        <v>53438</v>
      </c>
      <c r="AE4" s="12">
        <v>65157</v>
      </c>
      <c r="AF4" s="12">
        <v>6268</v>
      </c>
      <c r="AG4" s="12">
        <v>35468</v>
      </c>
      <c r="AH4" s="12">
        <v>41736</v>
      </c>
      <c r="AI4" s="12">
        <v>1277</v>
      </c>
      <c r="AJ4" s="12">
        <v>7280</v>
      </c>
      <c r="AK4" s="12">
        <v>8557</v>
      </c>
      <c r="AL4" s="12">
        <v>29401</v>
      </c>
      <c r="AM4" s="12">
        <v>59116</v>
      </c>
      <c r="AN4" s="12">
        <v>88518</v>
      </c>
      <c r="AO4" s="12">
        <v>14475</v>
      </c>
      <c r="AP4" s="12">
        <v>100700</v>
      </c>
      <c r="AQ4" s="12">
        <v>115175</v>
      </c>
      <c r="AR4" s="12">
        <v>5928</v>
      </c>
      <c r="AS4" s="12">
        <v>93623</v>
      </c>
      <c r="AT4" s="12">
        <v>99552</v>
      </c>
      <c r="AU4" s="12">
        <v>5082</v>
      </c>
      <c r="AV4" s="12">
        <v>47948</v>
      </c>
      <c r="AW4" s="12">
        <v>53030</v>
      </c>
      <c r="AX4" s="12">
        <v>5903</v>
      </c>
      <c r="AY4" s="12">
        <v>15303</v>
      </c>
      <c r="AZ4" s="12">
        <v>21205</v>
      </c>
      <c r="BA4" s="12">
        <v>4211</v>
      </c>
      <c r="BB4" s="12">
        <v>61957</v>
      </c>
      <c r="BC4" s="12">
        <v>66168</v>
      </c>
      <c r="BD4" s="12">
        <v>1430</v>
      </c>
      <c r="BE4" s="12">
        <v>51309</v>
      </c>
      <c r="BF4" s="12">
        <v>52740</v>
      </c>
      <c r="BG4" s="12">
        <v>676</v>
      </c>
      <c r="BH4" s="12">
        <v>64442</v>
      </c>
      <c r="BI4" s="12">
        <v>65118</v>
      </c>
      <c r="BJ4" s="12">
        <v>2229</v>
      </c>
      <c r="BK4" s="12">
        <v>90763</v>
      </c>
      <c r="BL4" s="12">
        <v>92992</v>
      </c>
      <c r="BM4" s="12">
        <v>5849</v>
      </c>
      <c r="BN4" s="12">
        <v>203776</v>
      </c>
      <c r="BO4" s="12">
        <v>209625</v>
      </c>
      <c r="BP4" s="12">
        <v>1858</v>
      </c>
      <c r="BQ4" s="12">
        <v>31703</v>
      </c>
      <c r="BR4" s="12">
        <v>33561</v>
      </c>
      <c r="BS4" s="12">
        <v>883</v>
      </c>
      <c r="BT4" s="12">
        <v>27457</v>
      </c>
      <c r="BU4" s="12">
        <v>28340</v>
      </c>
      <c r="BV4" s="12">
        <v>1507</v>
      </c>
      <c r="BW4" s="12">
        <v>153037</v>
      </c>
      <c r="BX4" s="12">
        <v>154544</v>
      </c>
      <c r="BY4" s="12">
        <v>1108</v>
      </c>
      <c r="BZ4" s="12">
        <v>70418</v>
      </c>
      <c r="CA4" s="12">
        <v>71526</v>
      </c>
      <c r="CB4" s="12">
        <v>433875</v>
      </c>
      <c r="CC4" s="12">
        <v>546512</v>
      </c>
      <c r="CD4" s="13">
        <v>137798</v>
      </c>
      <c r="CE4" s="13">
        <v>300124</v>
      </c>
      <c r="CF4" s="13">
        <v>581368</v>
      </c>
      <c r="CG4" s="13">
        <v>99671</v>
      </c>
      <c r="CH4" s="13">
        <v>7574</v>
      </c>
      <c r="CI4" s="13">
        <v>45576</v>
      </c>
      <c r="CJ4" s="13">
        <v>162901</v>
      </c>
      <c r="CK4" s="13">
        <v>95305</v>
      </c>
      <c r="CL4" s="13">
        <v>89663</v>
      </c>
      <c r="CM4" s="13">
        <v>37313</v>
      </c>
      <c r="CN4" s="13">
        <v>17848</v>
      </c>
      <c r="CO4" s="13">
        <v>60134</v>
      </c>
      <c r="CP4" s="13">
        <v>9434</v>
      </c>
      <c r="CQ4" s="13">
        <v>326232</v>
      </c>
      <c r="CR4" s="13">
        <v>335666</v>
      </c>
      <c r="CS4" s="13">
        <v>7487</v>
      </c>
      <c r="CT4" s="13">
        <v>185523</v>
      </c>
      <c r="CU4" s="13">
        <v>193010</v>
      </c>
      <c r="CV4" s="13">
        <v>4565</v>
      </c>
      <c r="CW4" s="13">
        <v>90293</v>
      </c>
      <c r="CX4" s="13">
        <v>94858</v>
      </c>
      <c r="CY4" s="13">
        <v>28119</v>
      </c>
      <c r="CZ4" s="13">
        <v>39427</v>
      </c>
      <c r="DA4" s="13">
        <v>27828</v>
      </c>
      <c r="DB4" s="13">
        <v>95374</v>
      </c>
      <c r="DC4" s="13">
        <v>924196</v>
      </c>
      <c r="DD4" s="13">
        <v>27254</v>
      </c>
      <c r="DE4" s="13">
        <v>35980</v>
      </c>
      <c r="DF4" s="13">
        <v>69029</v>
      </c>
      <c r="DG4" s="13">
        <v>169007</v>
      </c>
      <c r="DH4" s="13">
        <v>622927</v>
      </c>
      <c r="DI4" s="13">
        <v>1019570</v>
      </c>
      <c r="DJ4" s="13">
        <v>411025</v>
      </c>
      <c r="DK4" s="13">
        <v>40790</v>
      </c>
      <c r="DL4" s="13">
        <v>56334</v>
      </c>
      <c r="DM4" s="13">
        <v>51212</v>
      </c>
      <c r="DN4" s="13">
        <v>148336</v>
      </c>
      <c r="DO4" s="13">
        <v>2035013</v>
      </c>
      <c r="DP4" s="13">
        <v>53602</v>
      </c>
      <c r="DQ4" s="13">
        <v>64438</v>
      </c>
      <c r="DR4" s="13">
        <v>134868</v>
      </c>
      <c r="DS4" s="13">
        <v>283257</v>
      </c>
      <c r="DT4" s="13">
        <v>1498849</v>
      </c>
      <c r="DU4" s="13">
        <v>2183349</v>
      </c>
      <c r="DV4" s="13">
        <v>147288</v>
      </c>
      <c r="DW4" s="13">
        <v>12671</v>
      </c>
      <c r="DX4" s="13">
        <v>16908</v>
      </c>
      <c r="DY4" s="13">
        <v>23383</v>
      </c>
      <c r="DZ4" s="13">
        <v>52962</v>
      </c>
      <c r="EA4" s="13">
        <v>1110817</v>
      </c>
      <c r="EB4" s="13">
        <v>26347</v>
      </c>
      <c r="EC4" s="13">
        <v>28459</v>
      </c>
      <c r="ED4" s="13">
        <v>65839</v>
      </c>
      <c r="EE4" s="13">
        <v>114250</v>
      </c>
      <c r="EF4" s="13">
        <v>875922</v>
      </c>
      <c r="EG4" s="13">
        <v>1163779</v>
      </c>
      <c r="EH4" s="13">
        <v>204958</v>
      </c>
      <c r="EI4" s="13">
        <v>9007</v>
      </c>
      <c r="EJ4" s="13">
        <v>295908</v>
      </c>
      <c r="EK4" s="13">
        <v>304915</v>
      </c>
      <c r="EL4" s="13">
        <v>1019290</v>
      </c>
      <c r="EM4" s="13">
        <v>980387</v>
      </c>
    </row>
    <row r="5" spans="1:143" x14ac:dyDescent="0.25">
      <c r="A5" s="8" t="s">
        <v>158</v>
      </c>
      <c r="B5" s="12">
        <v>245</v>
      </c>
      <c r="C5" s="12">
        <v>3929</v>
      </c>
      <c r="D5" s="12">
        <v>4174</v>
      </c>
      <c r="E5" s="12">
        <v>29</v>
      </c>
      <c r="F5" s="12">
        <v>1371</v>
      </c>
      <c r="G5" s="12">
        <v>1399</v>
      </c>
      <c r="H5" s="12">
        <v>34</v>
      </c>
      <c r="I5" s="12">
        <v>338</v>
      </c>
      <c r="J5" s="12">
        <v>372</v>
      </c>
      <c r="K5" s="12">
        <v>25</v>
      </c>
      <c r="L5" s="12">
        <v>372</v>
      </c>
      <c r="M5" s="12">
        <v>397</v>
      </c>
      <c r="N5" s="12">
        <v>102</v>
      </c>
      <c r="O5" s="12">
        <v>882</v>
      </c>
      <c r="P5" s="12">
        <v>985</v>
      </c>
      <c r="Q5" s="12">
        <v>180</v>
      </c>
      <c r="R5" s="12">
        <v>1317</v>
      </c>
      <c r="S5" s="12">
        <v>1498</v>
      </c>
      <c r="T5" s="12">
        <v>198</v>
      </c>
      <c r="U5" s="12">
        <v>284</v>
      </c>
      <c r="V5" s="12">
        <v>482</v>
      </c>
      <c r="W5" s="12">
        <v>48</v>
      </c>
      <c r="X5" s="12">
        <v>9135</v>
      </c>
      <c r="Y5" s="12">
        <v>9183</v>
      </c>
      <c r="Z5" s="12">
        <v>101</v>
      </c>
      <c r="AA5" s="12">
        <v>2449</v>
      </c>
      <c r="AB5" s="12">
        <v>2550</v>
      </c>
      <c r="AC5" s="12">
        <v>313</v>
      </c>
      <c r="AD5" s="12">
        <v>1539</v>
      </c>
      <c r="AE5" s="12">
        <v>1852</v>
      </c>
      <c r="AF5" s="12">
        <v>125</v>
      </c>
      <c r="AG5" s="12">
        <v>1989</v>
      </c>
      <c r="AH5" s="12">
        <v>2114</v>
      </c>
      <c r="AI5" s="12">
        <v>26</v>
      </c>
      <c r="AJ5" s="12">
        <v>193</v>
      </c>
      <c r="AK5" s="12">
        <v>219</v>
      </c>
      <c r="AL5" s="12">
        <v>568</v>
      </c>
      <c r="AM5" s="12">
        <v>1928</v>
      </c>
      <c r="AN5" s="12">
        <v>2496</v>
      </c>
      <c r="AO5" s="12">
        <v>224</v>
      </c>
      <c r="AP5" s="12">
        <v>1962</v>
      </c>
      <c r="AQ5" s="12">
        <v>2186</v>
      </c>
      <c r="AR5" s="12">
        <v>131</v>
      </c>
      <c r="AS5" s="12">
        <v>4588</v>
      </c>
      <c r="AT5" s="12">
        <v>4719</v>
      </c>
      <c r="AU5" s="12">
        <v>70</v>
      </c>
      <c r="AV5" s="12">
        <v>1032</v>
      </c>
      <c r="AW5" s="12">
        <v>1103</v>
      </c>
      <c r="AX5" s="12">
        <v>162</v>
      </c>
      <c r="AY5" s="12">
        <v>366</v>
      </c>
      <c r="AZ5" s="12">
        <v>527</v>
      </c>
      <c r="BA5" s="12">
        <v>97</v>
      </c>
      <c r="BB5" s="12">
        <v>1894</v>
      </c>
      <c r="BC5" s="12">
        <v>1991</v>
      </c>
      <c r="BD5" s="12">
        <v>24</v>
      </c>
      <c r="BE5" s="12">
        <v>1259</v>
      </c>
      <c r="BF5" s="12">
        <v>1283</v>
      </c>
      <c r="BG5" s="12">
        <v>9</v>
      </c>
      <c r="BH5" s="12">
        <v>1433</v>
      </c>
      <c r="BI5" s="12">
        <v>1442</v>
      </c>
      <c r="BJ5" s="12">
        <v>60</v>
      </c>
      <c r="BK5" s="12">
        <v>3745</v>
      </c>
      <c r="BL5" s="12">
        <v>3805</v>
      </c>
      <c r="BM5" s="12">
        <v>138</v>
      </c>
      <c r="BN5" s="12">
        <v>4630</v>
      </c>
      <c r="BO5" s="12">
        <v>4769</v>
      </c>
      <c r="BP5" s="12">
        <v>48</v>
      </c>
      <c r="BQ5" s="12">
        <v>875</v>
      </c>
      <c r="BR5" s="12">
        <v>924</v>
      </c>
      <c r="BS5" s="12">
        <v>13</v>
      </c>
      <c r="BT5" s="12">
        <v>655</v>
      </c>
      <c r="BU5" s="12">
        <v>668</v>
      </c>
      <c r="BV5" s="12">
        <v>62</v>
      </c>
      <c r="BW5" s="12">
        <v>3007</v>
      </c>
      <c r="BX5" s="12">
        <v>3069</v>
      </c>
      <c r="BY5" s="12">
        <v>33</v>
      </c>
      <c r="BZ5" s="12">
        <v>2154</v>
      </c>
      <c r="CA5" s="12">
        <v>2187</v>
      </c>
      <c r="CB5" s="12">
        <v>4278</v>
      </c>
      <c r="CC5" s="12">
        <v>3349</v>
      </c>
      <c r="CD5" s="13">
        <v>2698</v>
      </c>
      <c r="CE5" s="13">
        <v>5824</v>
      </c>
      <c r="CF5" s="13">
        <v>8599</v>
      </c>
      <c r="CG5" s="13">
        <v>2469</v>
      </c>
      <c r="CH5" s="13">
        <v>372</v>
      </c>
      <c r="CI5" s="13">
        <v>2127</v>
      </c>
      <c r="CJ5" s="13">
        <v>21298</v>
      </c>
      <c r="CK5" s="13">
        <v>4017</v>
      </c>
      <c r="CL5" s="13">
        <v>3244</v>
      </c>
      <c r="CM5" s="13">
        <v>980</v>
      </c>
      <c r="CN5" s="13">
        <v>639</v>
      </c>
      <c r="CO5" s="13">
        <v>1744</v>
      </c>
      <c r="CP5" s="13">
        <v>223</v>
      </c>
      <c r="CQ5" s="13">
        <v>9201</v>
      </c>
      <c r="CR5" s="13">
        <v>9424</v>
      </c>
      <c r="CS5" s="13">
        <v>153</v>
      </c>
      <c r="CT5" s="13">
        <v>6676</v>
      </c>
      <c r="CU5" s="13">
        <v>6828</v>
      </c>
      <c r="CV5" s="13">
        <v>98</v>
      </c>
      <c r="CW5" s="13">
        <v>2327</v>
      </c>
      <c r="CX5" s="13">
        <v>2426</v>
      </c>
      <c r="CY5" s="13">
        <v>460</v>
      </c>
      <c r="CZ5" s="13">
        <v>687</v>
      </c>
      <c r="DA5" s="13">
        <v>660</v>
      </c>
      <c r="DB5" s="13">
        <v>1806</v>
      </c>
      <c r="DC5" s="13">
        <v>26476</v>
      </c>
      <c r="DD5" s="13">
        <v>805</v>
      </c>
      <c r="DE5" s="13">
        <v>1003</v>
      </c>
      <c r="DF5" s="13">
        <v>1753</v>
      </c>
      <c r="DG5" s="13">
        <v>4679</v>
      </c>
      <c r="DH5" s="13">
        <v>18236</v>
      </c>
      <c r="DI5" s="13">
        <v>28283</v>
      </c>
      <c r="DJ5" s="13">
        <v>30283</v>
      </c>
      <c r="DK5" s="13">
        <v>735</v>
      </c>
      <c r="DL5" s="13">
        <v>1097</v>
      </c>
      <c r="DM5" s="13">
        <v>1268</v>
      </c>
      <c r="DN5" s="13">
        <v>3100</v>
      </c>
      <c r="DO5" s="13">
        <v>53963</v>
      </c>
      <c r="DP5" s="13">
        <v>1378</v>
      </c>
      <c r="DQ5" s="13">
        <v>1708</v>
      </c>
      <c r="DR5" s="13">
        <v>3326</v>
      </c>
      <c r="DS5" s="13">
        <v>8553</v>
      </c>
      <c r="DT5" s="13">
        <v>38998</v>
      </c>
      <c r="DU5" s="13">
        <v>57063</v>
      </c>
      <c r="DV5" s="13">
        <v>14835</v>
      </c>
      <c r="DW5" s="13">
        <v>275</v>
      </c>
      <c r="DX5" s="13">
        <v>411</v>
      </c>
      <c r="DY5" s="13">
        <v>608</v>
      </c>
      <c r="DZ5" s="13">
        <v>1294</v>
      </c>
      <c r="EA5" s="13">
        <v>27487</v>
      </c>
      <c r="EB5" s="13">
        <v>573</v>
      </c>
      <c r="EC5" s="13">
        <v>705</v>
      </c>
      <c r="ED5" s="13">
        <v>1573</v>
      </c>
      <c r="EE5" s="13">
        <v>3875</v>
      </c>
      <c r="EF5" s="13">
        <v>20762</v>
      </c>
      <c r="EG5" s="13">
        <v>28780</v>
      </c>
      <c r="EH5" s="13">
        <v>6606</v>
      </c>
      <c r="EI5" s="13">
        <v>207</v>
      </c>
      <c r="EJ5" s="13">
        <v>7420</v>
      </c>
      <c r="EK5" s="13">
        <v>7627</v>
      </c>
      <c r="EL5" s="13">
        <v>17120</v>
      </c>
      <c r="EM5" s="13">
        <v>7628</v>
      </c>
    </row>
    <row r="6" spans="1:143" x14ac:dyDescent="0.25">
      <c r="A6" s="8" t="s">
        <v>160</v>
      </c>
      <c r="B6" s="12">
        <v>14538</v>
      </c>
      <c r="C6" s="12">
        <v>168435</v>
      </c>
      <c r="D6" s="12">
        <v>182973</v>
      </c>
      <c r="E6" s="12">
        <v>1066</v>
      </c>
      <c r="F6" s="12">
        <v>42173</v>
      </c>
      <c r="G6" s="12">
        <v>43239</v>
      </c>
      <c r="H6" s="12">
        <v>1685</v>
      </c>
      <c r="I6" s="12">
        <v>8569</v>
      </c>
      <c r="J6" s="12">
        <v>10255</v>
      </c>
      <c r="K6" s="12">
        <v>1129</v>
      </c>
      <c r="L6" s="12">
        <v>17810</v>
      </c>
      <c r="M6" s="12">
        <v>18940</v>
      </c>
      <c r="N6" s="12">
        <v>7589</v>
      </c>
      <c r="O6" s="12">
        <v>25132</v>
      </c>
      <c r="P6" s="12">
        <v>32721</v>
      </c>
      <c r="Q6" s="12">
        <v>3879</v>
      </c>
      <c r="R6" s="12">
        <v>27007</v>
      </c>
      <c r="S6" s="12">
        <v>30886</v>
      </c>
      <c r="T6" s="12">
        <v>5534</v>
      </c>
      <c r="U6" s="12">
        <v>7320</v>
      </c>
      <c r="V6" s="12">
        <v>12854</v>
      </c>
      <c r="W6" s="12">
        <v>1106</v>
      </c>
      <c r="X6" s="12">
        <v>362902</v>
      </c>
      <c r="Y6" s="12">
        <v>364008</v>
      </c>
      <c r="Z6" s="12">
        <v>4923</v>
      </c>
      <c r="AA6" s="12">
        <v>68191</v>
      </c>
      <c r="AB6" s="12">
        <v>73114</v>
      </c>
      <c r="AC6" s="12">
        <v>9861</v>
      </c>
      <c r="AD6" s="12">
        <v>45774</v>
      </c>
      <c r="AE6" s="12">
        <v>55635</v>
      </c>
      <c r="AF6" s="12">
        <v>5200</v>
      </c>
      <c r="AG6" s="12">
        <v>27769</v>
      </c>
      <c r="AH6" s="12">
        <v>32969</v>
      </c>
      <c r="AI6" s="12">
        <v>1164</v>
      </c>
      <c r="AJ6" s="12">
        <v>6495</v>
      </c>
      <c r="AK6" s="12">
        <v>7659</v>
      </c>
      <c r="AL6" s="12">
        <v>25272</v>
      </c>
      <c r="AM6" s="12">
        <v>51301</v>
      </c>
      <c r="AN6" s="12">
        <v>76573</v>
      </c>
      <c r="AO6" s="12">
        <v>13095</v>
      </c>
      <c r="AP6" s="12">
        <v>88669</v>
      </c>
      <c r="AQ6" s="12">
        <v>101763</v>
      </c>
      <c r="AR6" s="12">
        <v>5202</v>
      </c>
      <c r="AS6" s="12">
        <v>79743</v>
      </c>
      <c r="AT6" s="12">
        <v>84945</v>
      </c>
      <c r="AU6" s="12">
        <v>4668</v>
      </c>
      <c r="AV6" s="12">
        <v>41381</v>
      </c>
      <c r="AW6" s="12">
        <v>46048</v>
      </c>
      <c r="AX6" s="12">
        <v>5351</v>
      </c>
      <c r="AY6" s="12">
        <v>13727</v>
      </c>
      <c r="AZ6" s="12">
        <v>19078</v>
      </c>
      <c r="BA6" s="12">
        <v>3706</v>
      </c>
      <c r="BB6" s="12">
        <v>53191</v>
      </c>
      <c r="BC6" s="12">
        <v>56896</v>
      </c>
      <c r="BD6" s="12">
        <v>1215</v>
      </c>
      <c r="BE6" s="12">
        <v>39367</v>
      </c>
      <c r="BF6" s="12">
        <v>40583</v>
      </c>
      <c r="BG6" s="12">
        <v>671</v>
      </c>
      <c r="BH6" s="12">
        <v>55933</v>
      </c>
      <c r="BI6" s="12">
        <v>56604</v>
      </c>
      <c r="BJ6" s="12">
        <v>1887</v>
      </c>
      <c r="BK6" s="12">
        <v>73293</v>
      </c>
      <c r="BL6" s="12">
        <v>75180</v>
      </c>
      <c r="BM6" s="12">
        <v>5311</v>
      </c>
      <c r="BN6" s="12">
        <v>191297</v>
      </c>
      <c r="BO6" s="12">
        <v>196608</v>
      </c>
      <c r="BP6" s="12">
        <v>1608</v>
      </c>
      <c r="BQ6" s="12">
        <v>27841</v>
      </c>
      <c r="BR6" s="12">
        <v>29448</v>
      </c>
      <c r="BS6" s="12">
        <v>767</v>
      </c>
      <c r="BT6" s="12">
        <v>22218</v>
      </c>
      <c r="BU6" s="12">
        <v>22986</v>
      </c>
      <c r="BV6" s="12">
        <v>1695</v>
      </c>
      <c r="BW6" s="12">
        <v>120384</v>
      </c>
      <c r="BX6" s="12">
        <v>122079</v>
      </c>
      <c r="BY6" s="12">
        <v>962</v>
      </c>
      <c r="BZ6" s="12">
        <v>62046</v>
      </c>
      <c r="CA6" s="12">
        <v>63008</v>
      </c>
      <c r="CB6" s="12">
        <v>402284</v>
      </c>
      <c r="CC6" s="12">
        <v>523448</v>
      </c>
      <c r="CD6" s="13">
        <v>128641</v>
      </c>
      <c r="CE6" s="13">
        <v>279935</v>
      </c>
      <c r="CF6" s="13">
        <v>539714</v>
      </c>
      <c r="CG6" s="13">
        <v>85671</v>
      </c>
      <c r="CH6" s="13">
        <v>7397</v>
      </c>
      <c r="CI6" s="13">
        <v>39802</v>
      </c>
      <c r="CJ6" s="13">
        <v>113622</v>
      </c>
      <c r="CK6" s="13">
        <v>77189</v>
      </c>
      <c r="CL6" s="13">
        <v>85271</v>
      </c>
      <c r="CM6" s="13">
        <v>34839</v>
      </c>
      <c r="CN6" s="13">
        <v>27143</v>
      </c>
      <c r="CO6" s="13">
        <v>55112</v>
      </c>
      <c r="CP6" s="13">
        <v>8505</v>
      </c>
      <c r="CQ6" s="13">
        <v>261869</v>
      </c>
      <c r="CR6" s="13">
        <v>270373</v>
      </c>
      <c r="CS6" s="13">
        <v>6641</v>
      </c>
      <c r="CT6" s="13">
        <v>157895</v>
      </c>
      <c r="CU6" s="13">
        <v>164535</v>
      </c>
      <c r="CV6" s="13">
        <v>3987</v>
      </c>
      <c r="CW6" s="13">
        <v>73703</v>
      </c>
      <c r="CX6" s="13">
        <v>77690</v>
      </c>
      <c r="CY6" s="13">
        <v>24542</v>
      </c>
      <c r="CZ6" s="13">
        <v>34282</v>
      </c>
      <c r="DA6" s="13">
        <v>24784</v>
      </c>
      <c r="DB6" s="13">
        <v>83608</v>
      </c>
      <c r="DC6" s="13">
        <v>805282</v>
      </c>
      <c r="DD6" s="13">
        <v>23788</v>
      </c>
      <c r="DE6" s="13">
        <v>32305</v>
      </c>
      <c r="DF6" s="13">
        <v>62801</v>
      </c>
      <c r="DG6" s="13">
        <v>149971</v>
      </c>
      <c r="DH6" s="13">
        <v>536417</v>
      </c>
      <c r="DI6" s="13">
        <v>888891</v>
      </c>
      <c r="DJ6" s="13">
        <v>323680</v>
      </c>
      <c r="DK6" s="13">
        <v>35653</v>
      </c>
      <c r="DL6" s="13">
        <v>49097</v>
      </c>
      <c r="DM6" s="13">
        <v>46162</v>
      </c>
      <c r="DN6" s="13">
        <v>130912</v>
      </c>
      <c r="DO6" s="13">
        <v>1747142</v>
      </c>
      <c r="DP6" s="13">
        <v>47548</v>
      </c>
      <c r="DQ6" s="13">
        <v>58677</v>
      </c>
      <c r="DR6" s="13">
        <v>122653</v>
      </c>
      <c r="DS6" s="13">
        <v>248414</v>
      </c>
      <c r="DT6" s="13">
        <v>1269849</v>
      </c>
      <c r="DU6" s="13">
        <v>1878053</v>
      </c>
      <c r="DV6" s="13">
        <v>71574</v>
      </c>
      <c r="DW6" s="13">
        <v>11110</v>
      </c>
      <c r="DX6" s="13">
        <v>14815</v>
      </c>
      <c r="DY6" s="13">
        <v>21378</v>
      </c>
      <c r="DZ6" s="13">
        <v>47303</v>
      </c>
      <c r="EA6" s="13">
        <v>941859</v>
      </c>
      <c r="EB6" s="13">
        <v>23760</v>
      </c>
      <c r="EC6" s="13">
        <v>26372</v>
      </c>
      <c r="ED6" s="13">
        <v>59851</v>
      </c>
      <c r="EE6" s="13">
        <v>98444</v>
      </c>
      <c r="EF6" s="13">
        <v>733432</v>
      </c>
      <c r="EG6" s="13">
        <v>989163</v>
      </c>
      <c r="EH6" s="13">
        <v>202365</v>
      </c>
      <c r="EI6" s="13">
        <v>8101</v>
      </c>
      <c r="EJ6" s="13">
        <v>272516</v>
      </c>
      <c r="EK6" s="13">
        <v>280617</v>
      </c>
      <c r="EL6" s="13">
        <v>948290</v>
      </c>
      <c r="EM6" s="13">
        <v>925733</v>
      </c>
    </row>
    <row r="7" spans="1:143" x14ac:dyDescent="0.25">
      <c r="A7" s="8" t="s">
        <v>162</v>
      </c>
      <c r="B7" s="12">
        <v>705</v>
      </c>
      <c r="C7" s="12">
        <v>14566</v>
      </c>
      <c r="D7" s="12">
        <v>15272</v>
      </c>
      <c r="E7" s="12">
        <v>-62</v>
      </c>
      <c r="F7" s="12">
        <v>12373</v>
      </c>
      <c r="G7" s="12">
        <v>12311</v>
      </c>
      <c r="H7" s="12">
        <v>79</v>
      </c>
      <c r="I7" s="12">
        <v>711</v>
      </c>
      <c r="J7" s="12">
        <v>790</v>
      </c>
      <c r="K7" s="12">
        <v>117</v>
      </c>
      <c r="L7" s="12">
        <v>2756</v>
      </c>
      <c r="M7" s="12">
        <v>2873</v>
      </c>
      <c r="N7" s="12">
        <v>1284</v>
      </c>
      <c r="O7" s="12">
        <v>5966</v>
      </c>
      <c r="P7" s="12">
        <v>7249</v>
      </c>
      <c r="Q7" s="12">
        <v>649</v>
      </c>
      <c r="R7" s="12">
        <v>3120</v>
      </c>
      <c r="S7" s="12">
        <v>3769</v>
      </c>
      <c r="T7" s="12">
        <v>385</v>
      </c>
      <c r="U7" s="12">
        <v>637</v>
      </c>
      <c r="V7" s="12">
        <v>1022</v>
      </c>
      <c r="W7" s="12">
        <v>238</v>
      </c>
      <c r="X7" s="12">
        <v>46022</v>
      </c>
      <c r="Y7" s="12">
        <v>46260</v>
      </c>
      <c r="Z7" s="12">
        <v>674</v>
      </c>
      <c r="AA7" s="12">
        <v>11793</v>
      </c>
      <c r="AB7" s="12">
        <v>12467</v>
      </c>
      <c r="AC7" s="12">
        <v>1545</v>
      </c>
      <c r="AD7" s="12">
        <v>6125</v>
      </c>
      <c r="AE7" s="12">
        <v>7669</v>
      </c>
      <c r="AF7" s="12">
        <v>943</v>
      </c>
      <c r="AG7" s="12">
        <v>5711</v>
      </c>
      <c r="AH7" s="12">
        <v>6654</v>
      </c>
      <c r="AI7" s="12">
        <v>87</v>
      </c>
      <c r="AJ7" s="12">
        <v>592</v>
      </c>
      <c r="AK7" s="12">
        <v>679</v>
      </c>
      <c r="AL7" s="12">
        <v>3561</v>
      </c>
      <c r="AM7" s="12">
        <v>5888</v>
      </c>
      <c r="AN7" s="12">
        <v>9449</v>
      </c>
      <c r="AO7" s="12">
        <v>1156</v>
      </c>
      <c r="AP7" s="12">
        <v>10069</v>
      </c>
      <c r="AQ7" s="12">
        <v>11225</v>
      </c>
      <c r="AR7" s="12">
        <v>596</v>
      </c>
      <c r="AS7" s="12">
        <v>9292</v>
      </c>
      <c r="AT7" s="12">
        <v>9887</v>
      </c>
      <c r="AU7" s="12">
        <v>344</v>
      </c>
      <c r="AV7" s="12">
        <v>5535</v>
      </c>
      <c r="AW7" s="12">
        <v>5879</v>
      </c>
      <c r="AX7" s="12">
        <v>390</v>
      </c>
      <c r="AY7" s="12">
        <v>1210</v>
      </c>
      <c r="AZ7" s="12">
        <v>1600</v>
      </c>
      <c r="BA7" s="12">
        <v>409</v>
      </c>
      <c r="BB7" s="12">
        <v>6872</v>
      </c>
      <c r="BC7" s="12">
        <v>7281</v>
      </c>
      <c r="BD7" s="12">
        <v>191</v>
      </c>
      <c r="BE7" s="12">
        <v>10683</v>
      </c>
      <c r="BF7" s="12">
        <v>10874</v>
      </c>
      <c r="BG7" s="12">
        <v>-4</v>
      </c>
      <c r="BH7" s="12">
        <v>7076</v>
      </c>
      <c r="BI7" s="12">
        <v>7073</v>
      </c>
      <c r="BJ7" s="12">
        <v>282</v>
      </c>
      <c r="BK7" s="12">
        <v>13724</v>
      </c>
      <c r="BL7" s="12">
        <v>14006</v>
      </c>
      <c r="BM7" s="12">
        <v>400</v>
      </c>
      <c r="BN7" s="12">
        <v>7849</v>
      </c>
      <c r="BO7" s="12">
        <v>8249</v>
      </c>
      <c r="BP7" s="12">
        <v>202</v>
      </c>
      <c r="BQ7" s="12">
        <v>2987</v>
      </c>
      <c r="BR7" s="12">
        <v>3189</v>
      </c>
      <c r="BS7" s="12">
        <v>102</v>
      </c>
      <c r="BT7" s="12">
        <v>4584</v>
      </c>
      <c r="BU7" s="12">
        <v>4686</v>
      </c>
      <c r="BV7" s="12">
        <v>-249</v>
      </c>
      <c r="BW7" s="12">
        <v>29645</v>
      </c>
      <c r="BX7" s="12">
        <v>29396</v>
      </c>
      <c r="BY7" s="12">
        <v>113</v>
      </c>
      <c r="BZ7" s="12">
        <v>6218</v>
      </c>
      <c r="CA7" s="12">
        <v>6331</v>
      </c>
      <c r="CB7" s="12">
        <v>27312</v>
      </c>
      <c r="CC7" s="12">
        <v>19715</v>
      </c>
      <c r="CD7" s="13">
        <v>6459</v>
      </c>
      <c r="CE7" s="13">
        <v>14366</v>
      </c>
      <c r="CF7" s="13">
        <v>33055</v>
      </c>
      <c r="CG7" s="13">
        <v>11531</v>
      </c>
      <c r="CH7" s="13">
        <v>-196</v>
      </c>
      <c r="CI7" s="13">
        <v>3647</v>
      </c>
      <c r="CJ7" s="13">
        <v>27981</v>
      </c>
      <c r="CK7" s="13">
        <v>14098</v>
      </c>
      <c r="CL7" s="13">
        <v>1148</v>
      </c>
      <c r="CM7" s="13">
        <v>1494</v>
      </c>
      <c r="CN7" s="13">
        <v>-9933</v>
      </c>
      <c r="CO7" s="13">
        <v>3279</v>
      </c>
      <c r="CP7" s="13">
        <v>707</v>
      </c>
      <c r="CQ7" s="13">
        <v>55162</v>
      </c>
      <c r="CR7" s="13">
        <v>55869</v>
      </c>
      <c r="CS7" s="13">
        <v>694</v>
      </c>
      <c r="CT7" s="13">
        <v>20952</v>
      </c>
      <c r="CU7" s="13">
        <v>21646</v>
      </c>
      <c r="CV7" s="13">
        <v>480</v>
      </c>
      <c r="CW7" s="13">
        <v>14263</v>
      </c>
      <c r="CX7" s="13">
        <v>14743</v>
      </c>
      <c r="CY7" s="13">
        <v>3117</v>
      </c>
      <c r="CZ7" s="13">
        <v>4457</v>
      </c>
      <c r="DA7" s="13">
        <v>2385</v>
      </c>
      <c r="DB7" s="13">
        <v>9959</v>
      </c>
      <c r="DC7" s="13">
        <v>92438</v>
      </c>
      <c r="DD7" s="13">
        <v>2661</v>
      </c>
      <c r="DE7" s="13">
        <v>2672</v>
      </c>
      <c r="DF7" s="13">
        <v>4474</v>
      </c>
      <c r="DG7" s="13">
        <v>14358</v>
      </c>
      <c r="DH7" s="13">
        <v>68273</v>
      </c>
      <c r="DI7" s="13">
        <v>102397</v>
      </c>
      <c r="DJ7" s="13">
        <v>57062</v>
      </c>
      <c r="DK7" s="13">
        <v>4402</v>
      </c>
      <c r="DL7" s="13">
        <v>6140</v>
      </c>
      <c r="DM7" s="13">
        <v>3782</v>
      </c>
      <c r="DN7" s="13">
        <v>14324</v>
      </c>
      <c r="DO7" s="13">
        <v>233909</v>
      </c>
      <c r="DP7" s="13">
        <v>4676</v>
      </c>
      <c r="DQ7" s="13">
        <v>4053</v>
      </c>
      <c r="DR7" s="13">
        <v>8888</v>
      </c>
      <c r="DS7" s="13">
        <v>26289</v>
      </c>
      <c r="DT7" s="13">
        <v>190002</v>
      </c>
      <c r="DU7" s="13">
        <v>248233</v>
      </c>
      <c r="DV7" s="13">
        <v>60879</v>
      </c>
      <c r="DW7" s="13">
        <v>1285</v>
      </c>
      <c r="DX7" s="13">
        <v>1682</v>
      </c>
      <c r="DY7" s="13">
        <v>1397</v>
      </c>
      <c r="DZ7" s="13">
        <v>4365</v>
      </c>
      <c r="EA7" s="13">
        <v>141471</v>
      </c>
      <c r="EB7" s="13">
        <v>2015</v>
      </c>
      <c r="EC7" s="13">
        <v>1382</v>
      </c>
      <c r="ED7" s="13">
        <v>4415</v>
      </c>
      <c r="EE7" s="13">
        <v>11932</v>
      </c>
      <c r="EF7" s="13">
        <v>121728</v>
      </c>
      <c r="EG7" s="13">
        <v>145836</v>
      </c>
      <c r="EH7" s="13">
        <v>-4012</v>
      </c>
      <c r="EI7" s="13">
        <v>699</v>
      </c>
      <c r="EJ7" s="13">
        <v>15972</v>
      </c>
      <c r="EK7" s="13">
        <v>16671</v>
      </c>
      <c r="EL7" s="13">
        <v>53880</v>
      </c>
      <c r="EM7" s="13">
        <v>47027</v>
      </c>
    </row>
    <row r="8" spans="1:143" x14ac:dyDescent="0.25">
      <c r="A8" s="8" t="s">
        <v>164</v>
      </c>
      <c r="B8" s="12">
        <v>80</v>
      </c>
      <c r="C8" s="12">
        <v>2769</v>
      </c>
      <c r="D8" s="12">
        <v>2849</v>
      </c>
      <c r="E8" s="12">
        <v>21</v>
      </c>
      <c r="F8" s="12">
        <v>1665</v>
      </c>
      <c r="G8" s="12">
        <v>1687</v>
      </c>
      <c r="H8" s="12">
        <v>11</v>
      </c>
      <c r="I8" s="12">
        <v>153</v>
      </c>
      <c r="J8" s="12">
        <v>164</v>
      </c>
      <c r="K8" s="12">
        <v>12</v>
      </c>
      <c r="L8" s="12">
        <v>350</v>
      </c>
      <c r="M8" s="12">
        <v>361</v>
      </c>
      <c r="N8" s="12">
        <v>24</v>
      </c>
      <c r="O8" s="12">
        <v>397</v>
      </c>
      <c r="P8" s="12">
        <v>421</v>
      </c>
      <c r="Q8" s="12">
        <v>34</v>
      </c>
      <c r="R8" s="12">
        <v>610</v>
      </c>
      <c r="S8" s="12">
        <v>644</v>
      </c>
      <c r="T8" s="12">
        <v>35</v>
      </c>
      <c r="U8" s="12">
        <v>268</v>
      </c>
      <c r="V8" s="12">
        <v>303</v>
      </c>
      <c r="W8" s="12">
        <v>4</v>
      </c>
      <c r="X8" s="12">
        <v>2070</v>
      </c>
      <c r="Y8" s="12">
        <v>2075</v>
      </c>
      <c r="Z8" s="12">
        <v>20</v>
      </c>
      <c r="AA8" s="12">
        <v>1580</v>
      </c>
      <c r="AB8" s="12">
        <v>1600</v>
      </c>
      <c r="AC8" s="12">
        <v>61</v>
      </c>
      <c r="AD8" s="12">
        <v>1141</v>
      </c>
      <c r="AE8" s="12">
        <v>1201</v>
      </c>
      <c r="AF8" s="12">
        <v>33</v>
      </c>
      <c r="AG8" s="12">
        <v>623</v>
      </c>
      <c r="AH8" s="12">
        <v>656</v>
      </c>
      <c r="AI8" s="12">
        <v>7</v>
      </c>
      <c r="AJ8" s="12">
        <v>54</v>
      </c>
      <c r="AK8" s="12">
        <v>61</v>
      </c>
      <c r="AL8" s="12">
        <v>118</v>
      </c>
      <c r="AM8" s="12">
        <v>978</v>
      </c>
      <c r="AN8" s="12">
        <v>1096</v>
      </c>
      <c r="AO8" s="12">
        <v>60</v>
      </c>
      <c r="AP8" s="12">
        <v>1609</v>
      </c>
      <c r="AQ8" s="12">
        <v>1669</v>
      </c>
      <c r="AR8" s="12">
        <v>34</v>
      </c>
      <c r="AS8" s="12">
        <v>2301</v>
      </c>
      <c r="AT8" s="12">
        <v>2335</v>
      </c>
      <c r="AU8" s="12">
        <v>31</v>
      </c>
      <c r="AV8" s="12">
        <v>568</v>
      </c>
      <c r="AW8" s="12">
        <v>599</v>
      </c>
      <c r="AX8" s="12">
        <v>28</v>
      </c>
      <c r="AY8" s="12">
        <v>212</v>
      </c>
      <c r="AZ8" s="12">
        <v>240</v>
      </c>
      <c r="BA8" s="12">
        <v>21</v>
      </c>
      <c r="BB8" s="12">
        <v>1725</v>
      </c>
      <c r="BC8" s="12">
        <v>1746</v>
      </c>
      <c r="BD8" s="12">
        <v>11</v>
      </c>
      <c r="BE8" s="12">
        <v>401</v>
      </c>
      <c r="BF8" s="12">
        <v>413</v>
      </c>
      <c r="BG8" s="12">
        <v>5</v>
      </c>
      <c r="BH8" s="12">
        <v>1341</v>
      </c>
      <c r="BI8" s="12">
        <v>1346</v>
      </c>
      <c r="BJ8" s="12">
        <v>5</v>
      </c>
      <c r="BK8" s="12">
        <v>2243</v>
      </c>
      <c r="BL8" s="12">
        <v>2248</v>
      </c>
      <c r="BM8" s="12">
        <v>34</v>
      </c>
      <c r="BN8" s="12">
        <v>1734</v>
      </c>
      <c r="BO8" s="12">
        <v>1768</v>
      </c>
      <c r="BP8" s="12">
        <v>14</v>
      </c>
      <c r="BQ8" s="12">
        <v>342</v>
      </c>
      <c r="BR8" s="12">
        <v>356</v>
      </c>
      <c r="BS8" s="12">
        <v>5</v>
      </c>
      <c r="BT8" s="12">
        <v>669</v>
      </c>
      <c r="BU8" s="12">
        <v>673</v>
      </c>
      <c r="BV8" s="12">
        <v>25</v>
      </c>
      <c r="BW8" s="12">
        <v>5265</v>
      </c>
      <c r="BX8" s="12">
        <v>5290</v>
      </c>
      <c r="BY8" s="12">
        <v>8</v>
      </c>
      <c r="BZ8" s="12">
        <v>1887</v>
      </c>
      <c r="CA8" s="12">
        <v>1895</v>
      </c>
      <c r="CB8" s="12">
        <v>2339</v>
      </c>
      <c r="CC8" s="12">
        <v>2488</v>
      </c>
      <c r="CD8" s="13">
        <v>557</v>
      </c>
      <c r="CE8" s="13">
        <v>1563</v>
      </c>
      <c r="CF8" s="13">
        <v>4087</v>
      </c>
      <c r="CG8" s="13">
        <v>2746</v>
      </c>
      <c r="CH8" s="13">
        <v>313</v>
      </c>
      <c r="CI8" s="13">
        <v>2130</v>
      </c>
      <c r="CJ8" s="13">
        <v>6622</v>
      </c>
      <c r="CK8" s="13">
        <v>1328</v>
      </c>
      <c r="CL8" s="13">
        <v>2772</v>
      </c>
      <c r="CM8" s="13">
        <v>437</v>
      </c>
      <c r="CN8" s="13">
        <v>596</v>
      </c>
      <c r="CO8" s="13">
        <v>1769</v>
      </c>
      <c r="CP8" s="13">
        <v>51</v>
      </c>
      <c r="CQ8" s="13">
        <v>9088</v>
      </c>
      <c r="CR8" s="13">
        <v>9139</v>
      </c>
      <c r="CS8" s="13">
        <v>44</v>
      </c>
      <c r="CT8" s="13">
        <v>4310</v>
      </c>
      <c r="CU8" s="13">
        <v>4354</v>
      </c>
      <c r="CV8" s="13">
        <v>32</v>
      </c>
      <c r="CW8" s="13">
        <v>797</v>
      </c>
      <c r="CX8" s="13">
        <v>829</v>
      </c>
      <c r="CY8" s="13">
        <v>89</v>
      </c>
      <c r="CZ8" s="13">
        <v>175</v>
      </c>
      <c r="DA8" s="13">
        <v>182</v>
      </c>
      <c r="DB8" s="13">
        <v>447</v>
      </c>
      <c r="DC8" s="13">
        <v>15150</v>
      </c>
      <c r="DD8" s="13">
        <v>264</v>
      </c>
      <c r="DE8" s="13">
        <v>455</v>
      </c>
      <c r="DF8" s="13">
        <v>879</v>
      </c>
      <c r="DG8" s="13">
        <v>2499</v>
      </c>
      <c r="DH8" s="13">
        <v>11053</v>
      </c>
      <c r="DI8" s="13">
        <v>15597</v>
      </c>
      <c r="DJ8" s="13">
        <v>13139</v>
      </c>
      <c r="DK8" s="13">
        <v>140</v>
      </c>
      <c r="DL8" s="13">
        <v>279</v>
      </c>
      <c r="DM8" s="13">
        <v>335</v>
      </c>
      <c r="DN8" s="13">
        <v>755</v>
      </c>
      <c r="DO8" s="13">
        <v>33264</v>
      </c>
      <c r="DP8" s="13">
        <v>422</v>
      </c>
      <c r="DQ8" s="13">
        <v>780</v>
      </c>
      <c r="DR8" s="13">
        <v>1704</v>
      </c>
      <c r="DS8" s="13">
        <v>4954</v>
      </c>
      <c r="DT8" s="13">
        <v>25404</v>
      </c>
      <c r="DU8" s="13">
        <v>34019</v>
      </c>
      <c r="DV8" s="13">
        <v>2914</v>
      </c>
      <c r="DW8" s="13">
        <v>51</v>
      </c>
      <c r="DX8" s="13">
        <v>104</v>
      </c>
      <c r="DY8" s="13">
        <v>153</v>
      </c>
      <c r="DZ8" s="13">
        <v>308</v>
      </c>
      <c r="EA8" s="13">
        <v>18114</v>
      </c>
      <c r="EB8" s="13">
        <v>158</v>
      </c>
      <c r="EC8" s="13">
        <v>325</v>
      </c>
      <c r="ED8" s="13">
        <v>825</v>
      </c>
      <c r="EE8" s="13">
        <v>2455</v>
      </c>
      <c r="EF8" s="13">
        <v>14350</v>
      </c>
      <c r="EG8" s="13">
        <v>18422</v>
      </c>
      <c r="EH8" s="13">
        <v>5573</v>
      </c>
      <c r="EI8" s="13">
        <v>55</v>
      </c>
      <c r="EJ8" s="13">
        <v>3930</v>
      </c>
      <c r="EK8" s="13">
        <v>3985</v>
      </c>
      <c r="EL8" s="13">
        <v>6207</v>
      </c>
      <c r="EM8" s="13">
        <v>4827</v>
      </c>
    </row>
    <row r="9" spans="1:143" x14ac:dyDescent="0.25">
      <c r="A9" s="8" t="s">
        <v>166</v>
      </c>
      <c r="B9" s="12">
        <v>0</v>
      </c>
      <c r="C9" s="12">
        <v>221</v>
      </c>
      <c r="D9" s="12">
        <v>0</v>
      </c>
      <c r="E9" s="12">
        <v>0</v>
      </c>
      <c r="F9" s="12">
        <v>9</v>
      </c>
      <c r="G9" s="12">
        <v>0</v>
      </c>
      <c r="H9" s="12">
        <v>0</v>
      </c>
      <c r="I9" s="12">
        <v>11</v>
      </c>
      <c r="J9" s="12">
        <v>0</v>
      </c>
      <c r="K9" s="12">
        <v>0</v>
      </c>
      <c r="L9" s="12">
        <v>9</v>
      </c>
      <c r="M9" s="12">
        <v>0</v>
      </c>
      <c r="N9" s="12">
        <v>0</v>
      </c>
      <c r="O9" s="12">
        <v>2</v>
      </c>
      <c r="P9" s="12">
        <v>0</v>
      </c>
      <c r="Q9" s="12">
        <v>0</v>
      </c>
      <c r="R9" s="12">
        <v>22</v>
      </c>
      <c r="S9" s="12">
        <v>0</v>
      </c>
      <c r="T9" s="12">
        <v>0</v>
      </c>
      <c r="U9" s="12">
        <v>1</v>
      </c>
      <c r="V9" s="12">
        <v>0</v>
      </c>
      <c r="W9" s="12">
        <v>0</v>
      </c>
      <c r="X9" s="12">
        <v>125</v>
      </c>
      <c r="Y9" s="12">
        <v>0</v>
      </c>
      <c r="Z9" s="12">
        <v>0</v>
      </c>
      <c r="AA9" s="12">
        <v>754</v>
      </c>
      <c r="AB9" s="12">
        <v>0</v>
      </c>
      <c r="AC9" s="12">
        <v>0</v>
      </c>
      <c r="AD9" s="12">
        <v>40</v>
      </c>
      <c r="AE9" s="12">
        <v>0</v>
      </c>
      <c r="AF9" s="12">
        <v>0</v>
      </c>
      <c r="AG9" s="12">
        <v>65</v>
      </c>
      <c r="AH9" s="12">
        <v>0</v>
      </c>
      <c r="AI9" s="12">
        <v>0</v>
      </c>
      <c r="AJ9" s="12">
        <v>55</v>
      </c>
      <c r="AK9" s="12">
        <v>0</v>
      </c>
      <c r="AL9" s="12">
        <v>0</v>
      </c>
      <c r="AM9" s="12">
        <v>256</v>
      </c>
      <c r="AN9" s="12">
        <v>0</v>
      </c>
      <c r="AO9" s="12">
        <v>0</v>
      </c>
      <c r="AP9" s="12">
        <v>137</v>
      </c>
      <c r="AQ9" s="12">
        <v>0</v>
      </c>
      <c r="AR9" s="12">
        <v>0</v>
      </c>
      <c r="AS9" s="12">
        <v>74</v>
      </c>
      <c r="AT9" s="12">
        <v>0</v>
      </c>
      <c r="AU9" s="12">
        <v>0</v>
      </c>
      <c r="AV9" s="12">
        <v>54</v>
      </c>
      <c r="AW9" s="12">
        <v>0</v>
      </c>
      <c r="AX9" s="12">
        <v>0</v>
      </c>
      <c r="AY9" s="12">
        <v>10</v>
      </c>
      <c r="AZ9" s="12">
        <v>0</v>
      </c>
      <c r="BA9" s="12">
        <v>0</v>
      </c>
      <c r="BB9" s="12">
        <v>228</v>
      </c>
      <c r="BC9" s="12">
        <v>0</v>
      </c>
      <c r="BD9" s="12">
        <v>0</v>
      </c>
      <c r="BE9" s="12">
        <v>8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597</v>
      </c>
      <c r="BL9" s="12">
        <v>0</v>
      </c>
      <c r="BM9" s="12">
        <v>0</v>
      </c>
      <c r="BN9" s="12">
        <v>6</v>
      </c>
      <c r="BO9" s="12">
        <v>0</v>
      </c>
      <c r="BP9" s="12">
        <v>0</v>
      </c>
      <c r="BQ9" s="12">
        <v>1145</v>
      </c>
      <c r="BR9" s="12">
        <v>0</v>
      </c>
      <c r="BS9" s="12">
        <v>0</v>
      </c>
      <c r="BT9" s="12">
        <v>35</v>
      </c>
      <c r="BU9" s="12">
        <v>0</v>
      </c>
      <c r="BV9" s="12">
        <v>0</v>
      </c>
      <c r="BW9" s="12">
        <v>161</v>
      </c>
      <c r="BX9" s="12">
        <v>0</v>
      </c>
      <c r="BY9" s="12">
        <v>0</v>
      </c>
      <c r="BZ9" s="12">
        <v>22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1512</v>
      </c>
      <c r="CR9" s="13">
        <v>0</v>
      </c>
      <c r="CS9" s="13">
        <v>0</v>
      </c>
      <c r="CT9" s="13">
        <v>109</v>
      </c>
      <c r="CU9" s="13">
        <v>0</v>
      </c>
      <c r="CV9" s="13">
        <v>0</v>
      </c>
      <c r="CW9" s="13">
        <v>1208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2096</v>
      </c>
      <c r="DD9" s="13">
        <v>7</v>
      </c>
      <c r="DE9" s="13">
        <v>26</v>
      </c>
      <c r="DF9" s="13">
        <v>21</v>
      </c>
      <c r="DG9" s="13">
        <v>516</v>
      </c>
      <c r="DH9" s="13">
        <v>1526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4047</v>
      </c>
      <c r="DP9" s="13">
        <v>8</v>
      </c>
      <c r="DQ9" s="13">
        <v>29</v>
      </c>
      <c r="DR9" s="13">
        <v>48</v>
      </c>
      <c r="DS9" s="13">
        <v>1069</v>
      </c>
      <c r="DT9" s="13">
        <v>2893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1951</v>
      </c>
      <c r="EB9" s="13">
        <v>2</v>
      </c>
      <c r="EC9" s="13">
        <v>3</v>
      </c>
      <c r="ED9" s="13">
        <v>27</v>
      </c>
      <c r="EE9" s="13">
        <v>553</v>
      </c>
      <c r="EF9" s="13">
        <v>1367</v>
      </c>
      <c r="EG9" s="13">
        <v>0</v>
      </c>
      <c r="EH9" s="13">
        <v>0</v>
      </c>
      <c r="EI9" s="13">
        <v>0</v>
      </c>
      <c r="EJ9" s="13">
        <v>28</v>
      </c>
      <c r="EK9" s="13">
        <v>0</v>
      </c>
      <c r="EL9" s="13">
        <v>0</v>
      </c>
      <c r="EM9" s="13">
        <v>0</v>
      </c>
    </row>
    <row r="10" spans="1:143" x14ac:dyDescent="0.25">
      <c r="A10" s="8" t="s">
        <v>168</v>
      </c>
      <c r="B10" s="12">
        <v>7</v>
      </c>
      <c r="C10" s="12">
        <v>950</v>
      </c>
      <c r="D10" s="12">
        <v>4107</v>
      </c>
      <c r="E10" s="12">
        <v>1</v>
      </c>
      <c r="F10" s="12">
        <v>-514</v>
      </c>
      <c r="G10" s="12">
        <v>534</v>
      </c>
      <c r="H10" s="12">
        <v>18</v>
      </c>
      <c r="I10" s="12">
        <v>-5</v>
      </c>
      <c r="J10" s="12">
        <v>300</v>
      </c>
      <c r="K10" s="12">
        <v>-3</v>
      </c>
      <c r="L10" s="12">
        <v>-56</v>
      </c>
      <c r="M10" s="12">
        <v>511</v>
      </c>
      <c r="N10" s="12">
        <v>8</v>
      </c>
      <c r="O10" s="12">
        <v>18</v>
      </c>
      <c r="P10" s="12">
        <v>328</v>
      </c>
      <c r="Q10" s="12">
        <v>208</v>
      </c>
      <c r="R10" s="12">
        <v>233</v>
      </c>
      <c r="S10" s="12">
        <v>928</v>
      </c>
      <c r="T10" s="12">
        <v>4</v>
      </c>
      <c r="U10" s="12">
        <v>-10</v>
      </c>
      <c r="V10" s="12">
        <v>-25</v>
      </c>
      <c r="W10" s="12">
        <v>-10</v>
      </c>
      <c r="X10" s="12">
        <v>-684</v>
      </c>
      <c r="Y10" s="12">
        <v>21431</v>
      </c>
      <c r="Z10" s="12">
        <v>33</v>
      </c>
      <c r="AA10" s="12">
        <v>34</v>
      </c>
      <c r="AB10" s="12">
        <v>3697</v>
      </c>
      <c r="AC10" s="12">
        <v>24</v>
      </c>
      <c r="AD10" s="12">
        <v>-143</v>
      </c>
      <c r="AE10" s="12">
        <v>920</v>
      </c>
      <c r="AF10" s="12">
        <v>-4</v>
      </c>
      <c r="AG10" s="12">
        <v>357</v>
      </c>
      <c r="AH10" s="12">
        <v>2764</v>
      </c>
      <c r="AI10" s="12">
        <v>1</v>
      </c>
      <c r="AJ10" s="12">
        <v>-24</v>
      </c>
      <c r="AK10" s="12">
        <v>151</v>
      </c>
      <c r="AL10" s="12">
        <v>-4</v>
      </c>
      <c r="AM10" s="12">
        <v>-129</v>
      </c>
      <c r="AN10" s="12">
        <v>1611</v>
      </c>
      <c r="AO10" s="12">
        <v>19</v>
      </c>
      <c r="AP10" s="12">
        <v>633</v>
      </c>
      <c r="AQ10" s="12">
        <v>6379</v>
      </c>
      <c r="AR10" s="12">
        <v>51</v>
      </c>
      <c r="AS10" s="12">
        <v>764</v>
      </c>
      <c r="AT10" s="12">
        <v>16231</v>
      </c>
      <c r="AU10" s="12">
        <v>-55</v>
      </c>
      <c r="AV10" s="12">
        <v>-73</v>
      </c>
      <c r="AW10" s="12">
        <v>-1682</v>
      </c>
      <c r="AX10" s="12">
        <v>7</v>
      </c>
      <c r="AY10" s="12">
        <v>-68</v>
      </c>
      <c r="AZ10" s="12">
        <v>119</v>
      </c>
      <c r="BA10" s="12">
        <v>-29</v>
      </c>
      <c r="BB10" s="12">
        <v>-99</v>
      </c>
      <c r="BC10" s="12">
        <v>5122</v>
      </c>
      <c r="BD10" s="12">
        <v>-6</v>
      </c>
      <c r="BE10" s="12">
        <v>-145</v>
      </c>
      <c r="BF10" s="12">
        <v>535</v>
      </c>
      <c r="BG10" s="12">
        <v>8</v>
      </c>
      <c r="BH10" s="12">
        <v>595</v>
      </c>
      <c r="BI10" s="12">
        <v>17489</v>
      </c>
      <c r="BJ10" s="12">
        <v>-1</v>
      </c>
      <c r="BK10" s="12">
        <v>478</v>
      </c>
      <c r="BL10" s="12">
        <v>3976</v>
      </c>
      <c r="BM10" s="12">
        <v>19</v>
      </c>
      <c r="BN10" s="12">
        <v>2736</v>
      </c>
      <c r="BO10" s="12">
        <v>6327</v>
      </c>
      <c r="BP10" s="12">
        <v>1</v>
      </c>
      <c r="BQ10" s="12">
        <v>-65</v>
      </c>
      <c r="BR10" s="12">
        <v>2629</v>
      </c>
      <c r="BS10" s="12">
        <v>3</v>
      </c>
      <c r="BT10" s="12">
        <v>481</v>
      </c>
      <c r="BU10" s="12">
        <v>1724</v>
      </c>
      <c r="BV10" s="12">
        <v>21</v>
      </c>
      <c r="BW10" s="12">
        <v>9414</v>
      </c>
      <c r="BX10" s="12">
        <v>6389</v>
      </c>
      <c r="BY10" s="12">
        <v>40</v>
      </c>
      <c r="BZ10" s="12">
        <v>2046</v>
      </c>
      <c r="CA10" s="12">
        <v>2797</v>
      </c>
      <c r="CB10" s="12">
        <v>5207</v>
      </c>
      <c r="CC10" s="12">
        <v>1280</v>
      </c>
      <c r="CD10" s="13">
        <v>69</v>
      </c>
      <c r="CE10" s="13">
        <v>3423</v>
      </c>
      <c r="CF10" s="13">
        <v>328</v>
      </c>
      <c r="CG10" s="13">
        <v>16397</v>
      </c>
      <c r="CH10" s="13">
        <v>100</v>
      </c>
      <c r="CI10" s="13">
        <v>-1373</v>
      </c>
      <c r="CJ10" s="13">
        <v>142</v>
      </c>
      <c r="CK10" s="13">
        <v>13783</v>
      </c>
      <c r="CL10" s="13">
        <v>1075</v>
      </c>
      <c r="CM10" s="13">
        <v>59</v>
      </c>
      <c r="CN10" s="13">
        <v>-673</v>
      </c>
      <c r="CO10" s="13">
        <v>-179</v>
      </c>
      <c r="CP10" s="13">
        <v>53</v>
      </c>
      <c r="CQ10" s="13">
        <v>9926</v>
      </c>
      <c r="CR10" s="13">
        <v>14062</v>
      </c>
      <c r="CS10" s="13">
        <v>62</v>
      </c>
      <c r="CT10" s="13">
        <v>1840</v>
      </c>
      <c r="CU10" s="13">
        <v>35445</v>
      </c>
      <c r="CV10" s="13">
        <v>-3</v>
      </c>
      <c r="CW10" s="13">
        <v>-234</v>
      </c>
      <c r="CX10" s="13">
        <v>3315</v>
      </c>
      <c r="CY10" s="13">
        <v>-20</v>
      </c>
      <c r="CZ10" s="13">
        <v>74</v>
      </c>
      <c r="DA10" s="13">
        <v>8</v>
      </c>
      <c r="DB10" s="13">
        <v>62</v>
      </c>
      <c r="DC10" s="13">
        <v>7136</v>
      </c>
      <c r="DD10" s="13">
        <v>-232</v>
      </c>
      <c r="DE10" s="13">
        <v>-59</v>
      </c>
      <c r="DF10" s="13">
        <v>-65</v>
      </c>
      <c r="DG10" s="13">
        <v>1050</v>
      </c>
      <c r="DH10" s="13">
        <v>6442</v>
      </c>
      <c r="DI10" s="13">
        <v>62726</v>
      </c>
      <c r="DJ10" s="13">
        <v>29049</v>
      </c>
      <c r="DK10" s="13">
        <v>-29</v>
      </c>
      <c r="DL10" s="13">
        <v>286</v>
      </c>
      <c r="DM10" s="13">
        <v>105</v>
      </c>
      <c r="DN10" s="13">
        <v>362</v>
      </c>
      <c r="DO10" s="13">
        <v>16832</v>
      </c>
      <c r="DP10" s="13">
        <v>-220</v>
      </c>
      <c r="DQ10" s="13">
        <v>-64</v>
      </c>
      <c r="DR10" s="13">
        <v>-8</v>
      </c>
      <c r="DS10" s="13">
        <v>900</v>
      </c>
      <c r="DT10" s="13">
        <v>16224</v>
      </c>
      <c r="DU10" s="13">
        <v>105494</v>
      </c>
      <c r="DV10" s="13">
        <v>-4386</v>
      </c>
      <c r="DW10" s="13">
        <v>-9</v>
      </c>
      <c r="DX10" s="13">
        <v>212</v>
      </c>
      <c r="DY10" s="13">
        <v>97</v>
      </c>
      <c r="DZ10" s="13">
        <v>300</v>
      </c>
      <c r="EA10" s="13">
        <v>9696</v>
      </c>
      <c r="EB10" s="13">
        <v>12</v>
      </c>
      <c r="EC10" s="13">
        <v>-5</v>
      </c>
      <c r="ED10" s="13">
        <v>58</v>
      </c>
      <c r="EE10" s="13">
        <v>-150</v>
      </c>
      <c r="EF10" s="13">
        <v>9782</v>
      </c>
      <c r="EG10" s="13">
        <v>42769</v>
      </c>
      <c r="EH10" s="13">
        <v>282</v>
      </c>
      <c r="EI10" s="13">
        <v>61</v>
      </c>
      <c r="EJ10" s="13">
        <v>4890</v>
      </c>
      <c r="EK10" s="13">
        <v>9325</v>
      </c>
      <c r="EL10" s="13">
        <v>3820</v>
      </c>
      <c r="EM10" s="13">
        <v>6487</v>
      </c>
    </row>
    <row r="11" spans="1:143" x14ac:dyDescent="0.25">
      <c r="A11" s="8" t="s">
        <v>172</v>
      </c>
      <c r="B11" s="12">
        <v>0</v>
      </c>
      <c r="C11" s="12">
        <v>-1200</v>
      </c>
      <c r="D11" s="12">
        <v>0</v>
      </c>
      <c r="E11" s="12">
        <v>0</v>
      </c>
      <c r="F11" s="12">
        <v>-1767</v>
      </c>
      <c r="G11" s="12">
        <v>0</v>
      </c>
      <c r="H11" s="12">
        <v>0</v>
      </c>
      <c r="I11" s="12">
        <v>-40</v>
      </c>
      <c r="J11" s="12">
        <v>0</v>
      </c>
      <c r="K11" s="12">
        <v>0</v>
      </c>
      <c r="L11" s="12">
        <v>14</v>
      </c>
      <c r="M11" s="12">
        <v>0</v>
      </c>
      <c r="N11" s="12">
        <v>0</v>
      </c>
      <c r="O11" s="12">
        <v>-15</v>
      </c>
      <c r="P11" s="12">
        <v>0</v>
      </c>
      <c r="Q11" s="12">
        <v>0</v>
      </c>
      <c r="R11" s="12">
        <v>-92</v>
      </c>
      <c r="S11" s="12">
        <v>0</v>
      </c>
      <c r="T11" s="12">
        <v>0</v>
      </c>
      <c r="U11" s="12">
        <v>-9</v>
      </c>
      <c r="V11" s="12">
        <v>0</v>
      </c>
      <c r="W11" s="12">
        <v>0</v>
      </c>
      <c r="X11" s="12">
        <v>874</v>
      </c>
      <c r="Y11" s="12">
        <v>0</v>
      </c>
      <c r="Z11" s="12">
        <v>0</v>
      </c>
      <c r="AA11" s="12">
        <v>-948</v>
      </c>
      <c r="AB11" s="12">
        <v>0</v>
      </c>
      <c r="AC11" s="12">
        <v>0</v>
      </c>
      <c r="AD11" s="12">
        <v>349</v>
      </c>
      <c r="AE11" s="12">
        <v>0</v>
      </c>
      <c r="AF11" s="12">
        <v>0</v>
      </c>
      <c r="AG11" s="12">
        <v>1570</v>
      </c>
      <c r="AH11" s="12">
        <v>0</v>
      </c>
      <c r="AI11" s="12">
        <v>0</v>
      </c>
      <c r="AJ11" s="12">
        <v>1</v>
      </c>
      <c r="AK11" s="12">
        <v>0</v>
      </c>
      <c r="AL11" s="12">
        <v>0</v>
      </c>
      <c r="AM11" s="12">
        <v>172</v>
      </c>
      <c r="AN11" s="12">
        <v>0</v>
      </c>
      <c r="AO11" s="12">
        <v>0</v>
      </c>
      <c r="AP11" s="12">
        <v>373</v>
      </c>
      <c r="AQ11" s="12">
        <v>0</v>
      </c>
      <c r="AR11" s="12">
        <v>0</v>
      </c>
      <c r="AS11" s="12">
        <v>-2356</v>
      </c>
      <c r="AT11" s="12">
        <v>0</v>
      </c>
      <c r="AU11" s="12">
        <v>0</v>
      </c>
      <c r="AV11" s="12">
        <v>-570</v>
      </c>
      <c r="AW11" s="12">
        <v>0</v>
      </c>
      <c r="AX11" s="12">
        <v>0</v>
      </c>
      <c r="AY11" s="12">
        <v>-64</v>
      </c>
      <c r="AZ11" s="12">
        <v>0</v>
      </c>
      <c r="BA11" s="12">
        <v>0</v>
      </c>
      <c r="BB11" s="12">
        <v>534</v>
      </c>
      <c r="BC11" s="12">
        <v>0</v>
      </c>
      <c r="BD11" s="12">
        <v>0</v>
      </c>
      <c r="BE11" s="12">
        <v>-15</v>
      </c>
      <c r="BF11" s="12">
        <v>0</v>
      </c>
      <c r="BG11" s="12">
        <v>0</v>
      </c>
      <c r="BH11" s="12">
        <v>-1534</v>
      </c>
      <c r="BI11" s="12">
        <v>0</v>
      </c>
      <c r="BJ11" s="12">
        <v>0</v>
      </c>
      <c r="BK11" s="12">
        <v>631</v>
      </c>
      <c r="BL11" s="12">
        <v>0</v>
      </c>
      <c r="BM11" s="12">
        <v>0</v>
      </c>
      <c r="BN11" s="12">
        <v>-1772</v>
      </c>
      <c r="BO11" s="12">
        <v>0</v>
      </c>
      <c r="BP11" s="12">
        <v>0</v>
      </c>
      <c r="BQ11" s="12">
        <v>297</v>
      </c>
      <c r="BR11" s="12">
        <v>0</v>
      </c>
      <c r="BS11" s="12">
        <v>0</v>
      </c>
      <c r="BT11" s="12">
        <v>-3387</v>
      </c>
      <c r="BU11" s="12">
        <v>0</v>
      </c>
      <c r="BV11" s="12">
        <v>0</v>
      </c>
      <c r="BW11" s="12">
        <v>-12022</v>
      </c>
      <c r="BX11" s="12">
        <v>0</v>
      </c>
      <c r="BY11" s="12">
        <v>0</v>
      </c>
      <c r="BZ11" s="12">
        <v>-1361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-12340</v>
      </c>
      <c r="CR11" s="13">
        <v>0</v>
      </c>
      <c r="CS11" s="13">
        <v>0</v>
      </c>
      <c r="CT11" s="13">
        <v>-7277</v>
      </c>
      <c r="CU11" s="13">
        <v>0</v>
      </c>
      <c r="CV11" s="13">
        <v>0</v>
      </c>
      <c r="CW11" s="13">
        <v>284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-8359</v>
      </c>
      <c r="DD11" s="13">
        <v>12</v>
      </c>
      <c r="DE11" s="13">
        <v>-1215</v>
      </c>
      <c r="DF11" s="13">
        <v>-1003</v>
      </c>
      <c r="DG11" s="13">
        <v>-2484</v>
      </c>
      <c r="DH11" s="13">
        <v>-3669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-22568</v>
      </c>
      <c r="DP11" s="13">
        <v>-49</v>
      </c>
      <c r="DQ11" s="13">
        <v>-790</v>
      </c>
      <c r="DR11" s="13">
        <v>-1568</v>
      </c>
      <c r="DS11" s="13">
        <v>-2735</v>
      </c>
      <c r="DT11" s="13">
        <v>-17427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-14210</v>
      </c>
      <c r="EB11" s="13">
        <v>-61</v>
      </c>
      <c r="EC11" s="13">
        <v>424</v>
      </c>
      <c r="ED11" s="13">
        <v>-565</v>
      </c>
      <c r="EE11" s="13">
        <v>-250</v>
      </c>
      <c r="EF11" s="13">
        <v>-13758</v>
      </c>
      <c r="EG11" s="13">
        <v>0</v>
      </c>
      <c r="EH11" s="13">
        <v>0</v>
      </c>
      <c r="EI11" s="13">
        <v>0</v>
      </c>
      <c r="EJ11" s="13">
        <v>-3366</v>
      </c>
      <c r="EK11" s="13">
        <v>0</v>
      </c>
      <c r="EL11" s="13">
        <v>0</v>
      </c>
      <c r="EM11" s="13">
        <v>0</v>
      </c>
    </row>
    <row r="12" spans="1:143" x14ac:dyDescent="0.25">
      <c r="A12" s="8" t="s">
        <v>175</v>
      </c>
      <c r="B12" s="12">
        <v>0</v>
      </c>
      <c r="C12" s="12">
        <v>4129</v>
      </c>
      <c r="D12" s="12">
        <v>0</v>
      </c>
      <c r="E12" s="12">
        <v>0</v>
      </c>
      <c r="F12" s="12">
        <v>2805</v>
      </c>
      <c r="G12" s="12">
        <v>0</v>
      </c>
      <c r="H12" s="12">
        <v>0</v>
      </c>
      <c r="I12" s="12">
        <v>317</v>
      </c>
      <c r="J12" s="12">
        <v>0</v>
      </c>
      <c r="K12" s="12">
        <v>0</v>
      </c>
      <c r="L12" s="12">
        <v>547</v>
      </c>
      <c r="M12" s="12">
        <v>0</v>
      </c>
      <c r="N12" s="12">
        <v>0</v>
      </c>
      <c r="O12" s="12">
        <v>315</v>
      </c>
      <c r="P12" s="12">
        <v>0</v>
      </c>
      <c r="Q12" s="12">
        <v>0</v>
      </c>
      <c r="R12" s="12">
        <v>558</v>
      </c>
      <c r="S12" s="12">
        <v>0</v>
      </c>
      <c r="T12" s="12">
        <v>0</v>
      </c>
      <c r="U12" s="12">
        <v>-11</v>
      </c>
      <c r="V12" s="12">
        <v>0</v>
      </c>
      <c r="W12" s="12">
        <v>0</v>
      </c>
      <c r="X12" s="12">
        <v>21126</v>
      </c>
      <c r="Y12" s="12">
        <v>0</v>
      </c>
      <c r="Z12" s="12">
        <v>0</v>
      </c>
      <c r="AA12" s="12">
        <v>3825</v>
      </c>
      <c r="AB12" s="12">
        <v>0</v>
      </c>
      <c r="AC12" s="12">
        <v>0</v>
      </c>
      <c r="AD12" s="12">
        <v>650</v>
      </c>
      <c r="AE12" s="12">
        <v>0</v>
      </c>
      <c r="AF12" s="12">
        <v>0</v>
      </c>
      <c r="AG12" s="12">
        <v>775</v>
      </c>
      <c r="AH12" s="12">
        <v>0</v>
      </c>
      <c r="AI12" s="12">
        <v>0</v>
      </c>
      <c r="AJ12" s="12">
        <v>117</v>
      </c>
      <c r="AK12" s="12">
        <v>0</v>
      </c>
      <c r="AL12" s="12">
        <v>0</v>
      </c>
      <c r="AM12" s="12">
        <v>1316</v>
      </c>
      <c r="AN12" s="12">
        <v>0</v>
      </c>
      <c r="AO12" s="12">
        <v>0</v>
      </c>
      <c r="AP12" s="12">
        <v>5217</v>
      </c>
      <c r="AQ12" s="12">
        <v>0</v>
      </c>
      <c r="AR12" s="12">
        <v>0</v>
      </c>
      <c r="AS12" s="12">
        <v>17698</v>
      </c>
      <c r="AT12" s="12">
        <v>0</v>
      </c>
      <c r="AU12" s="12">
        <v>0</v>
      </c>
      <c r="AV12" s="12">
        <v>-1038</v>
      </c>
      <c r="AW12" s="12">
        <v>0</v>
      </c>
      <c r="AX12" s="12">
        <v>0</v>
      </c>
      <c r="AY12" s="12">
        <v>234</v>
      </c>
      <c r="AZ12" s="12">
        <v>0</v>
      </c>
      <c r="BA12" s="12">
        <v>0</v>
      </c>
      <c r="BB12" s="12">
        <v>4488</v>
      </c>
      <c r="BC12" s="12">
        <v>0</v>
      </c>
      <c r="BD12" s="12">
        <v>0</v>
      </c>
      <c r="BE12" s="12">
        <v>692</v>
      </c>
      <c r="BF12" s="12">
        <v>0</v>
      </c>
      <c r="BG12" s="12">
        <v>0</v>
      </c>
      <c r="BH12" s="12">
        <v>18420</v>
      </c>
      <c r="BI12" s="12">
        <v>0</v>
      </c>
      <c r="BJ12" s="12">
        <v>0</v>
      </c>
      <c r="BK12" s="12">
        <v>2271</v>
      </c>
      <c r="BL12" s="12">
        <v>0</v>
      </c>
      <c r="BM12" s="12">
        <v>0</v>
      </c>
      <c r="BN12" s="12">
        <v>5337</v>
      </c>
      <c r="BO12" s="12">
        <v>0</v>
      </c>
      <c r="BP12" s="12">
        <v>0</v>
      </c>
      <c r="BQ12" s="12">
        <v>1251</v>
      </c>
      <c r="BR12" s="12">
        <v>0</v>
      </c>
      <c r="BS12" s="12">
        <v>0</v>
      </c>
      <c r="BT12" s="12">
        <v>4593</v>
      </c>
      <c r="BU12" s="12">
        <v>0</v>
      </c>
      <c r="BV12" s="12">
        <v>0</v>
      </c>
      <c r="BW12" s="12">
        <v>8815</v>
      </c>
      <c r="BX12" s="12">
        <v>0</v>
      </c>
      <c r="BY12" s="12">
        <v>0</v>
      </c>
      <c r="BZ12" s="12">
        <v>2050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14911</v>
      </c>
      <c r="CR12" s="13">
        <v>0</v>
      </c>
      <c r="CS12" s="13">
        <v>0</v>
      </c>
      <c r="CT12" s="13">
        <v>40711</v>
      </c>
      <c r="CU12" s="13">
        <v>0</v>
      </c>
      <c r="CV12" s="13">
        <v>0</v>
      </c>
      <c r="CW12" s="13">
        <v>2061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61790</v>
      </c>
      <c r="DD12" s="13">
        <v>10</v>
      </c>
      <c r="DE12" s="13">
        <v>133</v>
      </c>
      <c r="DF12" s="13">
        <v>174</v>
      </c>
      <c r="DG12" s="13">
        <v>5745</v>
      </c>
      <c r="DH12" s="13">
        <v>55729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106822</v>
      </c>
      <c r="DP12" s="13">
        <v>30</v>
      </c>
      <c r="DQ12" s="13">
        <v>133</v>
      </c>
      <c r="DR12" s="13">
        <v>427</v>
      </c>
      <c r="DS12" s="13">
        <v>6825</v>
      </c>
      <c r="DT12" s="13">
        <v>99407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45031</v>
      </c>
      <c r="EB12" s="13">
        <v>20</v>
      </c>
      <c r="EC12" s="13">
        <v>0</v>
      </c>
      <c r="ED12" s="13">
        <v>253</v>
      </c>
      <c r="EE12" s="13">
        <v>1080</v>
      </c>
      <c r="EF12" s="13">
        <v>43678</v>
      </c>
      <c r="EG12" s="13">
        <v>0</v>
      </c>
      <c r="EH12" s="13">
        <v>0</v>
      </c>
      <c r="EI12" s="13">
        <v>0</v>
      </c>
      <c r="EJ12" s="13">
        <v>7712</v>
      </c>
      <c r="EK12" s="13">
        <v>0</v>
      </c>
      <c r="EL12" s="13">
        <v>0</v>
      </c>
      <c r="EM12" s="13">
        <v>0</v>
      </c>
    </row>
    <row r="13" spans="1:143" x14ac:dyDescent="0.25">
      <c r="A13" s="8" t="s">
        <v>179</v>
      </c>
      <c r="B13" s="12">
        <v>633</v>
      </c>
      <c r="C13" s="12">
        <v>15896</v>
      </c>
      <c r="D13" s="12">
        <v>16530</v>
      </c>
      <c r="E13" s="12">
        <v>-83</v>
      </c>
      <c r="F13" s="12">
        <v>11241</v>
      </c>
      <c r="G13" s="12">
        <v>11158</v>
      </c>
      <c r="H13" s="12">
        <v>86</v>
      </c>
      <c r="I13" s="12">
        <v>840</v>
      </c>
      <c r="J13" s="12">
        <v>926</v>
      </c>
      <c r="K13" s="12">
        <v>102</v>
      </c>
      <c r="L13" s="12">
        <v>2921</v>
      </c>
      <c r="M13" s="12">
        <v>3023</v>
      </c>
      <c r="N13" s="12">
        <v>1268</v>
      </c>
      <c r="O13" s="12">
        <v>5888</v>
      </c>
      <c r="P13" s="12">
        <v>7156</v>
      </c>
      <c r="Q13" s="12">
        <v>823</v>
      </c>
      <c r="R13" s="12">
        <v>3230</v>
      </c>
      <c r="S13" s="12">
        <v>4054</v>
      </c>
      <c r="T13" s="12">
        <v>354</v>
      </c>
      <c r="U13" s="12">
        <v>340</v>
      </c>
      <c r="V13" s="12">
        <v>695</v>
      </c>
      <c r="W13" s="12">
        <v>224</v>
      </c>
      <c r="X13" s="12">
        <v>65393</v>
      </c>
      <c r="Y13" s="12">
        <v>65617</v>
      </c>
      <c r="Z13" s="12">
        <v>686</v>
      </c>
      <c r="AA13" s="12">
        <v>13877</v>
      </c>
      <c r="AB13" s="12">
        <v>14563</v>
      </c>
      <c r="AC13" s="12">
        <v>1508</v>
      </c>
      <c r="AD13" s="12">
        <v>5881</v>
      </c>
      <c r="AE13" s="12">
        <v>7389</v>
      </c>
      <c r="AF13" s="12">
        <v>906</v>
      </c>
      <c r="AG13" s="12">
        <v>7856</v>
      </c>
      <c r="AH13" s="12">
        <v>8762</v>
      </c>
      <c r="AI13" s="12">
        <v>82</v>
      </c>
      <c r="AJ13" s="12">
        <v>689</v>
      </c>
      <c r="AK13" s="12">
        <v>770</v>
      </c>
      <c r="AL13" s="12">
        <v>3439</v>
      </c>
      <c r="AM13" s="12">
        <v>6525</v>
      </c>
      <c r="AN13" s="12">
        <v>9964</v>
      </c>
      <c r="AO13" s="12">
        <v>1115</v>
      </c>
      <c r="AP13" s="12">
        <v>14819</v>
      </c>
      <c r="AQ13" s="12">
        <v>15934</v>
      </c>
      <c r="AR13" s="12">
        <v>613</v>
      </c>
      <c r="AS13" s="12">
        <v>23171</v>
      </c>
      <c r="AT13" s="12">
        <v>23784</v>
      </c>
      <c r="AU13" s="12">
        <v>258</v>
      </c>
      <c r="AV13" s="12">
        <v>3341</v>
      </c>
      <c r="AW13" s="12">
        <v>3599</v>
      </c>
      <c r="AX13" s="12">
        <v>369</v>
      </c>
      <c r="AY13" s="12">
        <v>1109</v>
      </c>
      <c r="AZ13" s="12">
        <v>1478</v>
      </c>
      <c r="BA13" s="12">
        <v>359</v>
      </c>
      <c r="BB13" s="12">
        <v>10298</v>
      </c>
      <c r="BC13" s="12">
        <v>10657</v>
      </c>
      <c r="BD13" s="12">
        <v>174</v>
      </c>
      <c r="BE13" s="12">
        <v>10822</v>
      </c>
      <c r="BF13" s="12">
        <v>10996</v>
      </c>
      <c r="BG13" s="12">
        <v>-1</v>
      </c>
      <c r="BH13" s="12">
        <v>23217</v>
      </c>
      <c r="BI13" s="12">
        <v>23216</v>
      </c>
      <c r="BJ13" s="12">
        <v>276</v>
      </c>
      <c r="BK13" s="12">
        <v>15458</v>
      </c>
      <c r="BL13" s="12">
        <v>15734</v>
      </c>
      <c r="BM13" s="12">
        <v>386</v>
      </c>
      <c r="BN13" s="12">
        <v>12423</v>
      </c>
      <c r="BO13" s="12">
        <v>12809</v>
      </c>
      <c r="BP13" s="12">
        <v>189</v>
      </c>
      <c r="BQ13" s="12">
        <v>5273</v>
      </c>
      <c r="BR13" s="12">
        <v>5462</v>
      </c>
      <c r="BS13" s="12">
        <v>100</v>
      </c>
      <c r="BT13" s="12">
        <v>5637</v>
      </c>
      <c r="BU13" s="12">
        <v>5737</v>
      </c>
      <c r="BV13" s="12">
        <v>-254</v>
      </c>
      <c r="BW13" s="12">
        <v>30749</v>
      </c>
      <c r="BX13" s="12">
        <v>30495</v>
      </c>
      <c r="BY13" s="12">
        <v>144</v>
      </c>
      <c r="BZ13" s="12">
        <v>7088</v>
      </c>
      <c r="CA13" s="12">
        <v>7232</v>
      </c>
      <c r="CB13" s="12">
        <v>30180</v>
      </c>
      <c r="CC13" s="12">
        <v>18507</v>
      </c>
      <c r="CD13" s="13">
        <v>5972</v>
      </c>
      <c r="CE13" s="13">
        <v>16226</v>
      </c>
      <c r="CF13" s="13">
        <v>29296</v>
      </c>
      <c r="CG13" s="13">
        <v>25182</v>
      </c>
      <c r="CH13" s="13">
        <v>-409</v>
      </c>
      <c r="CI13" s="13">
        <v>144</v>
      </c>
      <c r="CJ13" s="13">
        <v>21501</v>
      </c>
      <c r="CK13" s="13">
        <v>26554</v>
      </c>
      <c r="CL13" s="13">
        <v>-549</v>
      </c>
      <c r="CM13" s="13">
        <v>1117</v>
      </c>
      <c r="CN13" s="13">
        <v>-11203</v>
      </c>
      <c r="CO13" s="13">
        <v>1331</v>
      </c>
      <c r="CP13" s="13">
        <v>709</v>
      </c>
      <c r="CQ13" s="13">
        <v>60084</v>
      </c>
      <c r="CR13" s="13">
        <v>60793</v>
      </c>
      <c r="CS13" s="13">
        <v>712</v>
      </c>
      <c r="CT13" s="13">
        <v>52025</v>
      </c>
      <c r="CU13" s="13">
        <v>52737</v>
      </c>
      <c r="CV13" s="13">
        <v>444</v>
      </c>
      <c r="CW13" s="13">
        <v>16784</v>
      </c>
      <c r="CX13" s="13">
        <v>17229</v>
      </c>
      <c r="CY13" s="13">
        <v>3008</v>
      </c>
      <c r="CZ13" s="13">
        <v>4356</v>
      </c>
      <c r="DA13" s="13">
        <v>2211</v>
      </c>
      <c r="DB13" s="13">
        <v>9575</v>
      </c>
      <c r="DC13" s="13">
        <v>139951</v>
      </c>
      <c r="DD13" s="13">
        <v>2193</v>
      </c>
      <c r="DE13" s="13">
        <v>1103</v>
      </c>
      <c r="DF13" s="13">
        <v>2721</v>
      </c>
      <c r="DG13" s="13">
        <v>16686</v>
      </c>
      <c r="DH13" s="13">
        <v>117248</v>
      </c>
      <c r="DI13" s="13">
        <v>149526</v>
      </c>
      <c r="DJ13" s="13">
        <v>72973</v>
      </c>
      <c r="DK13" s="13">
        <v>4232</v>
      </c>
      <c r="DL13" s="13">
        <v>6147</v>
      </c>
      <c r="DM13" s="13">
        <v>3552</v>
      </c>
      <c r="DN13" s="13">
        <v>13931</v>
      </c>
      <c r="DO13" s="13">
        <v>305777</v>
      </c>
      <c r="DP13" s="13">
        <v>4023</v>
      </c>
      <c r="DQ13" s="13">
        <v>2581</v>
      </c>
      <c r="DR13" s="13">
        <v>6084</v>
      </c>
      <c r="DS13" s="13">
        <v>27395</v>
      </c>
      <c r="DT13" s="13">
        <v>265694</v>
      </c>
      <c r="DU13" s="13">
        <v>319708</v>
      </c>
      <c r="DV13" s="13">
        <v>53579</v>
      </c>
      <c r="DW13" s="13">
        <v>1225</v>
      </c>
      <c r="DX13" s="13">
        <v>1791</v>
      </c>
      <c r="DY13" s="13">
        <v>1341</v>
      </c>
      <c r="DZ13" s="13">
        <v>4356</v>
      </c>
      <c r="EA13" s="13">
        <v>165826</v>
      </c>
      <c r="EB13" s="13">
        <v>1830</v>
      </c>
      <c r="EC13" s="13">
        <v>1479</v>
      </c>
      <c r="ED13" s="13">
        <v>3363</v>
      </c>
      <c r="EE13" s="13">
        <v>10709</v>
      </c>
      <c r="EF13" s="13">
        <v>148447</v>
      </c>
      <c r="EG13" s="13">
        <v>170183</v>
      </c>
      <c r="EH13" s="13">
        <v>-9304</v>
      </c>
      <c r="EI13" s="13">
        <v>705</v>
      </c>
      <c r="EJ13" s="13">
        <v>21306</v>
      </c>
      <c r="EK13" s="13">
        <v>22010</v>
      </c>
      <c r="EL13" s="13">
        <v>51493</v>
      </c>
      <c r="EM13" s="13">
        <v>48687</v>
      </c>
    </row>
    <row r="14" spans="1:143" x14ac:dyDescent="0.25">
      <c r="A14" s="8" t="s">
        <v>181</v>
      </c>
      <c r="B14" s="12">
        <v>45</v>
      </c>
      <c r="C14" s="12">
        <v>2370</v>
      </c>
      <c r="D14" s="12">
        <v>2753</v>
      </c>
      <c r="E14" s="12">
        <v>14</v>
      </c>
      <c r="F14" s="12">
        <v>1894</v>
      </c>
      <c r="G14" s="12">
        <v>2361</v>
      </c>
      <c r="H14" s="12">
        <v>11</v>
      </c>
      <c r="I14" s="12">
        <v>134</v>
      </c>
      <c r="J14" s="12">
        <v>157</v>
      </c>
      <c r="K14" s="12">
        <v>2</v>
      </c>
      <c r="L14" s="12">
        <v>216</v>
      </c>
      <c r="M14" s="12">
        <v>233</v>
      </c>
      <c r="N14" s="12">
        <v>54</v>
      </c>
      <c r="O14" s="12">
        <v>962</v>
      </c>
      <c r="P14" s="12">
        <v>1143</v>
      </c>
      <c r="Q14" s="12">
        <v>33</v>
      </c>
      <c r="R14" s="12">
        <v>309</v>
      </c>
      <c r="S14" s="12">
        <v>378</v>
      </c>
      <c r="T14" s="12">
        <v>9</v>
      </c>
      <c r="U14" s="12">
        <v>54</v>
      </c>
      <c r="V14" s="12">
        <v>69</v>
      </c>
      <c r="W14" s="12">
        <v>8</v>
      </c>
      <c r="X14" s="12">
        <v>9578</v>
      </c>
      <c r="Y14" s="12">
        <v>10800</v>
      </c>
      <c r="Z14" s="12">
        <v>25</v>
      </c>
      <c r="AA14" s="12">
        <v>1033</v>
      </c>
      <c r="AB14" s="12">
        <v>1835</v>
      </c>
      <c r="AC14" s="12">
        <v>75</v>
      </c>
      <c r="AD14" s="12">
        <v>485</v>
      </c>
      <c r="AE14" s="12">
        <v>704</v>
      </c>
      <c r="AF14" s="12">
        <v>34</v>
      </c>
      <c r="AG14" s="12">
        <v>948</v>
      </c>
      <c r="AH14" s="12">
        <v>1255</v>
      </c>
      <c r="AI14" s="12">
        <v>13</v>
      </c>
      <c r="AJ14" s="12">
        <v>68</v>
      </c>
      <c r="AK14" s="12">
        <v>97</v>
      </c>
      <c r="AL14" s="12">
        <v>269</v>
      </c>
      <c r="AM14" s="12">
        <v>700</v>
      </c>
      <c r="AN14" s="12">
        <v>1080</v>
      </c>
      <c r="AO14" s="12">
        <v>135</v>
      </c>
      <c r="AP14" s="12">
        <v>1699</v>
      </c>
      <c r="AQ14" s="12">
        <v>2091</v>
      </c>
      <c r="AR14" s="12">
        <v>52</v>
      </c>
      <c r="AS14" s="12">
        <v>1783</v>
      </c>
      <c r="AT14" s="12">
        <v>2058</v>
      </c>
      <c r="AU14" s="12">
        <v>36</v>
      </c>
      <c r="AV14" s="12">
        <v>530</v>
      </c>
      <c r="AW14" s="12">
        <v>686</v>
      </c>
      <c r="AX14" s="12">
        <v>8</v>
      </c>
      <c r="AY14" s="12">
        <v>182</v>
      </c>
      <c r="AZ14" s="12">
        <v>228</v>
      </c>
      <c r="BA14" s="12">
        <v>18</v>
      </c>
      <c r="BB14" s="12">
        <v>1519</v>
      </c>
      <c r="BC14" s="12">
        <v>1580</v>
      </c>
      <c r="BD14" s="12">
        <v>14</v>
      </c>
      <c r="BE14" s="12">
        <v>1640</v>
      </c>
      <c r="BF14" s="12">
        <v>1923</v>
      </c>
      <c r="BG14" s="12">
        <v>4</v>
      </c>
      <c r="BH14" s="12">
        <v>981</v>
      </c>
      <c r="BI14" s="12">
        <v>1931</v>
      </c>
      <c r="BJ14" s="12">
        <v>9</v>
      </c>
      <c r="BK14" s="12">
        <v>2506</v>
      </c>
      <c r="BL14" s="12">
        <v>2732</v>
      </c>
      <c r="BM14" s="12">
        <v>21</v>
      </c>
      <c r="BN14" s="12">
        <v>1058</v>
      </c>
      <c r="BO14" s="12">
        <v>1445</v>
      </c>
      <c r="BP14" s="12">
        <v>19</v>
      </c>
      <c r="BQ14" s="12">
        <v>550</v>
      </c>
      <c r="BR14" s="12">
        <v>804</v>
      </c>
      <c r="BS14" s="12">
        <v>10</v>
      </c>
      <c r="BT14" s="12">
        <v>798</v>
      </c>
      <c r="BU14" s="12">
        <v>974</v>
      </c>
      <c r="BV14" s="12">
        <v>43</v>
      </c>
      <c r="BW14" s="12">
        <v>802</v>
      </c>
      <c r="BX14" s="12">
        <v>894</v>
      </c>
      <c r="BY14" s="12">
        <v>14</v>
      </c>
      <c r="BZ14" s="12">
        <v>1014</v>
      </c>
      <c r="CA14" s="12">
        <v>1146</v>
      </c>
      <c r="CB14" s="12">
        <v>4952</v>
      </c>
      <c r="CC14" s="12">
        <v>2234</v>
      </c>
      <c r="CD14" s="13">
        <v>1055</v>
      </c>
      <c r="CE14" s="13">
        <v>3012</v>
      </c>
      <c r="CF14" s="13">
        <v>5707</v>
      </c>
      <c r="CG14" s="13">
        <v>3578</v>
      </c>
      <c r="CH14" s="13">
        <v>99</v>
      </c>
      <c r="CI14" s="13">
        <v>396</v>
      </c>
      <c r="CJ14" s="13">
        <v>5235</v>
      </c>
      <c r="CK14" s="13">
        <v>4367</v>
      </c>
      <c r="CL14" s="13">
        <v>824</v>
      </c>
      <c r="CM14" s="13">
        <v>393</v>
      </c>
      <c r="CN14" s="13">
        <v>236</v>
      </c>
      <c r="CO14" s="13">
        <v>871</v>
      </c>
      <c r="CP14" s="13">
        <v>77</v>
      </c>
      <c r="CQ14" s="13">
        <v>4341</v>
      </c>
      <c r="CR14" s="13">
        <v>5462</v>
      </c>
      <c r="CS14" s="13">
        <v>66</v>
      </c>
      <c r="CT14" s="13">
        <v>3562</v>
      </c>
      <c r="CU14" s="13">
        <v>4964</v>
      </c>
      <c r="CV14" s="13">
        <v>45</v>
      </c>
      <c r="CW14" s="13">
        <v>2258</v>
      </c>
      <c r="CX14" s="13">
        <v>2824</v>
      </c>
      <c r="CY14" s="13">
        <v>143</v>
      </c>
      <c r="CZ14" s="13">
        <v>329</v>
      </c>
      <c r="DA14" s="13">
        <v>242</v>
      </c>
      <c r="DB14" s="13">
        <v>715</v>
      </c>
      <c r="DC14" s="13">
        <v>14755</v>
      </c>
      <c r="DD14" s="13">
        <v>137</v>
      </c>
      <c r="DE14" s="13">
        <v>275</v>
      </c>
      <c r="DF14" s="13">
        <v>414</v>
      </c>
      <c r="DG14" s="13">
        <v>3083</v>
      </c>
      <c r="DH14" s="13">
        <v>10846</v>
      </c>
      <c r="DI14" s="13">
        <v>18792</v>
      </c>
      <c r="DJ14" s="13">
        <v>13674</v>
      </c>
      <c r="DK14" s="13">
        <v>202</v>
      </c>
      <c r="DL14" s="13">
        <v>444</v>
      </c>
      <c r="DM14" s="13">
        <v>342</v>
      </c>
      <c r="DN14" s="13">
        <v>988</v>
      </c>
      <c r="DO14" s="13">
        <v>34137</v>
      </c>
      <c r="DP14" s="13">
        <v>275</v>
      </c>
      <c r="DQ14" s="13">
        <v>651</v>
      </c>
      <c r="DR14" s="13">
        <v>644</v>
      </c>
      <c r="DS14" s="13">
        <v>4382</v>
      </c>
      <c r="DT14" s="13">
        <v>28186</v>
      </c>
      <c r="DU14" s="13">
        <v>41708</v>
      </c>
      <c r="DV14" s="13">
        <v>8152</v>
      </c>
      <c r="DW14" s="13">
        <v>58</v>
      </c>
      <c r="DX14" s="13">
        <v>114</v>
      </c>
      <c r="DY14" s="13">
        <v>100</v>
      </c>
      <c r="DZ14" s="13">
        <v>273</v>
      </c>
      <c r="EA14" s="13">
        <v>19381</v>
      </c>
      <c r="EB14" s="13">
        <v>138</v>
      </c>
      <c r="EC14" s="13">
        <v>376</v>
      </c>
      <c r="ED14" s="13">
        <v>230</v>
      </c>
      <c r="EE14" s="13">
        <v>1299</v>
      </c>
      <c r="EF14" s="13">
        <v>17339</v>
      </c>
      <c r="EG14" s="13">
        <v>22916</v>
      </c>
      <c r="EH14" s="13">
        <v>2324</v>
      </c>
      <c r="EI14" s="13">
        <v>51</v>
      </c>
      <c r="EJ14" s="13">
        <v>2396</v>
      </c>
      <c r="EK14" s="13">
        <v>2942</v>
      </c>
      <c r="EL14" s="13">
        <v>9774</v>
      </c>
      <c r="EM14" s="13">
        <v>7186</v>
      </c>
    </row>
    <row r="15" spans="1:143" x14ac:dyDescent="0.25">
      <c r="A15" s="8" t="s">
        <v>184</v>
      </c>
      <c r="B15" s="12">
        <v>0</v>
      </c>
      <c r="C15" s="12">
        <v>338</v>
      </c>
      <c r="D15" s="12">
        <v>0</v>
      </c>
      <c r="E15" s="12">
        <v>0</v>
      </c>
      <c r="F15" s="12">
        <v>452</v>
      </c>
      <c r="G15" s="12">
        <v>0</v>
      </c>
      <c r="H15" s="12">
        <v>0</v>
      </c>
      <c r="I15" s="12">
        <v>11</v>
      </c>
      <c r="J15" s="12">
        <v>0</v>
      </c>
      <c r="K15" s="12">
        <v>0</v>
      </c>
      <c r="L15" s="12">
        <v>16</v>
      </c>
      <c r="M15" s="12">
        <v>0</v>
      </c>
      <c r="N15" s="12">
        <v>0</v>
      </c>
      <c r="O15" s="12">
        <v>127</v>
      </c>
      <c r="P15" s="12">
        <v>0</v>
      </c>
      <c r="Q15" s="12">
        <v>0</v>
      </c>
      <c r="R15" s="12">
        <v>35</v>
      </c>
      <c r="S15" s="12">
        <v>0</v>
      </c>
      <c r="T15" s="12">
        <v>0</v>
      </c>
      <c r="U15" s="12">
        <v>6</v>
      </c>
      <c r="V15" s="12">
        <v>0</v>
      </c>
      <c r="W15" s="12">
        <v>0</v>
      </c>
      <c r="X15" s="12">
        <v>1215</v>
      </c>
      <c r="Y15" s="12">
        <v>0</v>
      </c>
      <c r="Z15" s="12">
        <v>0</v>
      </c>
      <c r="AA15" s="12">
        <v>777</v>
      </c>
      <c r="AB15" s="12">
        <v>0</v>
      </c>
      <c r="AC15" s="12">
        <v>0</v>
      </c>
      <c r="AD15" s="12">
        <v>144</v>
      </c>
      <c r="AE15" s="12">
        <v>0</v>
      </c>
      <c r="AF15" s="12">
        <v>0</v>
      </c>
      <c r="AG15" s="12">
        <v>273</v>
      </c>
      <c r="AH15" s="12">
        <v>0</v>
      </c>
      <c r="AI15" s="12">
        <v>0</v>
      </c>
      <c r="AJ15" s="12">
        <v>16</v>
      </c>
      <c r="AK15" s="12">
        <v>0</v>
      </c>
      <c r="AL15" s="12">
        <v>0</v>
      </c>
      <c r="AM15" s="12">
        <v>111</v>
      </c>
      <c r="AN15" s="12">
        <v>0</v>
      </c>
      <c r="AO15" s="12">
        <v>0</v>
      </c>
      <c r="AP15" s="12">
        <v>256</v>
      </c>
      <c r="AQ15" s="12">
        <v>0</v>
      </c>
      <c r="AR15" s="12">
        <v>0</v>
      </c>
      <c r="AS15" s="12">
        <v>224</v>
      </c>
      <c r="AT15" s="12">
        <v>0</v>
      </c>
      <c r="AU15" s="12">
        <v>0</v>
      </c>
      <c r="AV15" s="12">
        <v>120</v>
      </c>
      <c r="AW15" s="12">
        <v>0</v>
      </c>
      <c r="AX15" s="12">
        <v>0</v>
      </c>
      <c r="AY15" s="12">
        <v>38</v>
      </c>
      <c r="AZ15" s="12">
        <v>0</v>
      </c>
      <c r="BA15" s="12">
        <v>0</v>
      </c>
      <c r="BB15" s="12">
        <v>43</v>
      </c>
      <c r="BC15" s="12">
        <v>0</v>
      </c>
      <c r="BD15" s="12">
        <v>0</v>
      </c>
      <c r="BE15" s="12">
        <v>269</v>
      </c>
      <c r="BF15" s="12">
        <v>0</v>
      </c>
      <c r="BG15" s="12">
        <v>0</v>
      </c>
      <c r="BH15" s="12">
        <v>946</v>
      </c>
      <c r="BI15" s="12">
        <v>0</v>
      </c>
      <c r="BJ15" s="12">
        <v>0</v>
      </c>
      <c r="BK15" s="12">
        <v>218</v>
      </c>
      <c r="BL15" s="12">
        <v>0</v>
      </c>
      <c r="BM15" s="12">
        <v>0</v>
      </c>
      <c r="BN15" s="12">
        <v>366</v>
      </c>
      <c r="BO15" s="12">
        <v>0</v>
      </c>
      <c r="BP15" s="12">
        <v>0</v>
      </c>
      <c r="BQ15" s="12">
        <v>235</v>
      </c>
      <c r="BR15" s="12">
        <v>0</v>
      </c>
      <c r="BS15" s="12">
        <v>0</v>
      </c>
      <c r="BT15" s="12">
        <v>166</v>
      </c>
      <c r="BU15" s="12">
        <v>0</v>
      </c>
      <c r="BV15" s="12">
        <v>0</v>
      </c>
      <c r="BW15" s="12">
        <v>49</v>
      </c>
      <c r="BX15" s="12">
        <v>0</v>
      </c>
      <c r="BY15" s="12">
        <v>0</v>
      </c>
      <c r="BZ15" s="12">
        <v>119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1044</v>
      </c>
      <c r="CR15" s="13">
        <v>0</v>
      </c>
      <c r="CS15" s="13">
        <v>0</v>
      </c>
      <c r="CT15" s="13">
        <v>1336</v>
      </c>
      <c r="CU15" s="13">
        <v>0</v>
      </c>
      <c r="CV15" s="13">
        <v>0</v>
      </c>
      <c r="CW15" s="13">
        <v>521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3321</v>
      </c>
      <c r="DD15" s="13">
        <v>12</v>
      </c>
      <c r="DE15" s="13">
        <v>48</v>
      </c>
      <c r="DF15" s="13">
        <v>118</v>
      </c>
      <c r="DG15" s="13">
        <v>345</v>
      </c>
      <c r="DH15" s="13">
        <v>2798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6583</v>
      </c>
      <c r="DP15" s="13">
        <v>26</v>
      </c>
      <c r="DQ15" s="13">
        <v>84</v>
      </c>
      <c r="DR15" s="13">
        <v>218</v>
      </c>
      <c r="DS15" s="13">
        <v>492</v>
      </c>
      <c r="DT15" s="13">
        <v>5764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3262</v>
      </c>
      <c r="EB15" s="13">
        <v>14</v>
      </c>
      <c r="EC15" s="13">
        <v>35</v>
      </c>
      <c r="ED15" s="13">
        <v>100</v>
      </c>
      <c r="EE15" s="13">
        <v>146</v>
      </c>
      <c r="EF15" s="13">
        <v>2966</v>
      </c>
      <c r="EG15" s="13">
        <v>0</v>
      </c>
      <c r="EH15" s="13">
        <v>0</v>
      </c>
      <c r="EI15" s="13">
        <v>0</v>
      </c>
      <c r="EJ15" s="13">
        <v>495</v>
      </c>
      <c r="EK15" s="13">
        <v>0</v>
      </c>
      <c r="EL15" s="13">
        <v>0</v>
      </c>
      <c r="EM15" s="13">
        <v>0</v>
      </c>
    </row>
    <row r="16" spans="1:143" x14ac:dyDescent="0.25">
      <c r="A16" s="8" t="s">
        <v>186</v>
      </c>
      <c r="B16" s="12">
        <v>589</v>
      </c>
      <c r="C16" s="12">
        <v>13188</v>
      </c>
      <c r="D16" s="12">
        <v>13777</v>
      </c>
      <c r="E16" s="12">
        <v>-97</v>
      </c>
      <c r="F16" s="12">
        <v>8894</v>
      </c>
      <c r="G16" s="12">
        <v>8797</v>
      </c>
      <c r="H16" s="12">
        <v>75</v>
      </c>
      <c r="I16" s="12">
        <v>694</v>
      </c>
      <c r="J16" s="12">
        <v>769</v>
      </c>
      <c r="K16" s="12">
        <v>101</v>
      </c>
      <c r="L16" s="12">
        <v>2689</v>
      </c>
      <c r="M16" s="12">
        <v>2789</v>
      </c>
      <c r="N16" s="12">
        <v>1214</v>
      </c>
      <c r="O16" s="12">
        <v>4799</v>
      </c>
      <c r="P16" s="12">
        <v>6013</v>
      </c>
      <c r="Q16" s="12">
        <v>790</v>
      </c>
      <c r="R16" s="12">
        <v>2886</v>
      </c>
      <c r="S16" s="12">
        <v>3676</v>
      </c>
      <c r="T16" s="12">
        <v>346</v>
      </c>
      <c r="U16" s="12">
        <v>280</v>
      </c>
      <c r="V16" s="12">
        <v>626</v>
      </c>
      <c r="W16" s="12">
        <v>215</v>
      </c>
      <c r="X16" s="12">
        <v>54601</v>
      </c>
      <c r="Y16" s="12">
        <v>54816</v>
      </c>
      <c r="Z16" s="12">
        <v>661</v>
      </c>
      <c r="AA16" s="12">
        <v>12067</v>
      </c>
      <c r="AB16" s="12">
        <v>12728</v>
      </c>
      <c r="AC16" s="12">
        <v>1433</v>
      </c>
      <c r="AD16" s="12">
        <v>5252</v>
      </c>
      <c r="AE16" s="12">
        <v>6684</v>
      </c>
      <c r="AF16" s="12">
        <v>872</v>
      </c>
      <c r="AG16" s="12">
        <v>6635</v>
      </c>
      <c r="AH16" s="12">
        <v>7507</v>
      </c>
      <c r="AI16" s="12">
        <v>69</v>
      </c>
      <c r="AJ16" s="12">
        <v>605</v>
      </c>
      <c r="AK16" s="12">
        <v>674</v>
      </c>
      <c r="AL16" s="12">
        <v>3171</v>
      </c>
      <c r="AM16" s="12">
        <v>5714</v>
      </c>
      <c r="AN16" s="12">
        <v>8885</v>
      </c>
      <c r="AO16" s="12">
        <v>980</v>
      </c>
      <c r="AP16" s="12">
        <v>12864</v>
      </c>
      <c r="AQ16" s="12">
        <v>13843</v>
      </c>
      <c r="AR16" s="12">
        <v>561</v>
      </c>
      <c r="AS16" s="12">
        <v>21164</v>
      </c>
      <c r="AT16" s="12">
        <v>21725</v>
      </c>
      <c r="AU16" s="12">
        <v>222</v>
      </c>
      <c r="AV16" s="12">
        <v>2691</v>
      </c>
      <c r="AW16" s="12">
        <v>2913</v>
      </c>
      <c r="AX16" s="12">
        <v>361</v>
      </c>
      <c r="AY16" s="12">
        <v>889</v>
      </c>
      <c r="AZ16" s="12">
        <v>1250</v>
      </c>
      <c r="BA16" s="12">
        <v>341</v>
      </c>
      <c r="BB16" s="12">
        <v>8736</v>
      </c>
      <c r="BC16" s="12">
        <v>9077</v>
      </c>
      <c r="BD16" s="12">
        <v>160</v>
      </c>
      <c r="BE16" s="12">
        <v>8913</v>
      </c>
      <c r="BF16" s="12">
        <v>9074</v>
      </c>
      <c r="BG16" s="12">
        <v>-5</v>
      </c>
      <c r="BH16" s="12">
        <v>21290</v>
      </c>
      <c r="BI16" s="12">
        <v>21285</v>
      </c>
      <c r="BJ16" s="12">
        <v>268</v>
      </c>
      <c r="BK16" s="12">
        <v>12734</v>
      </c>
      <c r="BL16" s="12">
        <v>13002</v>
      </c>
      <c r="BM16" s="12">
        <v>365</v>
      </c>
      <c r="BN16" s="12">
        <v>10999</v>
      </c>
      <c r="BO16" s="12">
        <v>11364</v>
      </c>
      <c r="BP16" s="12">
        <v>170</v>
      </c>
      <c r="BQ16" s="12">
        <v>4488</v>
      </c>
      <c r="BR16" s="12">
        <v>4657</v>
      </c>
      <c r="BS16" s="12">
        <v>90</v>
      </c>
      <c r="BT16" s="12">
        <v>4673</v>
      </c>
      <c r="BU16" s="12">
        <v>4763</v>
      </c>
      <c r="BV16" s="12">
        <v>-297</v>
      </c>
      <c r="BW16" s="12">
        <v>29898</v>
      </c>
      <c r="BX16" s="12">
        <v>29601</v>
      </c>
      <c r="BY16" s="12">
        <v>131</v>
      </c>
      <c r="BZ16" s="12">
        <v>5955</v>
      </c>
      <c r="CA16" s="12">
        <v>6086</v>
      </c>
      <c r="CB16" s="12">
        <v>25228</v>
      </c>
      <c r="CC16" s="12">
        <v>16273</v>
      </c>
      <c r="CD16" s="13">
        <v>4917</v>
      </c>
      <c r="CE16" s="13">
        <v>13214</v>
      </c>
      <c r="CF16" s="13">
        <v>23589</v>
      </c>
      <c r="CG16" s="13">
        <v>21604</v>
      </c>
      <c r="CH16" s="13">
        <v>-507</v>
      </c>
      <c r="CI16" s="13">
        <v>-251</v>
      </c>
      <c r="CJ16" s="13">
        <v>16267</v>
      </c>
      <c r="CK16" s="13">
        <v>22187</v>
      </c>
      <c r="CL16" s="13">
        <v>-1373</v>
      </c>
      <c r="CM16" s="13">
        <v>724</v>
      </c>
      <c r="CN16" s="13">
        <v>-11439</v>
      </c>
      <c r="CO16" s="13">
        <v>460</v>
      </c>
      <c r="CP16" s="13">
        <v>632</v>
      </c>
      <c r="CQ16" s="13">
        <v>54699</v>
      </c>
      <c r="CR16" s="13">
        <v>55331</v>
      </c>
      <c r="CS16" s="13">
        <v>646</v>
      </c>
      <c r="CT16" s="13">
        <v>47128</v>
      </c>
      <c r="CU16" s="13">
        <v>47773</v>
      </c>
      <c r="CV16" s="13">
        <v>399</v>
      </c>
      <c r="CW16" s="13">
        <v>14006</v>
      </c>
      <c r="CX16" s="13">
        <v>14405</v>
      </c>
      <c r="CY16" s="13">
        <v>2864</v>
      </c>
      <c r="CZ16" s="13">
        <v>4027</v>
      </c>
      <c r="DA16" s="13">
        <v>1968</v>
      </c>
      <c r="DB16" s="13">
        <v>8860</v>
      </c>
      <c r="DC16" s="13">
        <v>121874</v>
      </c>
      <c r="DD16" s="13">
        <v>2044</v>
      </c>
      <c r="DE16" s="13">
        <v>779</v>
      </c>
      <c r="DF16" s="13">
        <v>2189</v>
      </c>
      <c r="DG16" s="13">
        <v>13258</v>
      </c>
      <c r="DH16" s="13">
        <v>103604</v>
      </c>
      <c r="DI16" s="13">
        <v>130734</v>
      </c>
      <c r="DJ16" s="13">
        <v>59298</v>
      </c>
      <c r="DK16" s="13">
        <v>4031</v>
      </c>
      <c r="DL16" s="13">
        <v>5703</v>
      </c>
      <c r="DM16" s="13">
        <v>3209</v>
      </c>
      <c r="DN16" s="13">
        <v>12943</v>
      </c>
      <c r="DO16" s="13">
        <v>265057</v>
      </c>
      <c r="DP16" s="13">
        <v>3722</v>
      </c>
      <c r="DQ16" s="13">
        <v>1847</v>
      </c>
      <c r="DR16" s="13">
        <v>5222</v>
      </c>
      <c r="DS16" s="13">
        <v>22521</v>
      </c>
      <c r="DT16" s="13">
        <v>231745</v>
      </c>
      <c r="DU16" s="13">
        <v>278000</v>
      </c>
      <c r="DV16" s="13">
        <v>45427</v>
      </c>
      <c r="DW16" s="13">
        <v>1166</v>
      </c>
      <c r="DX16" s="13">
        <v>1676</v>
      </c>
      <c r="DY16" s="13">
        <v>1241</v>
      </c>
      <c r="DZ16" s="13">
        <v>4083</v>
      </c>
      <c r="EA16" s="13">
        <v>143183</v>
      </c>
      <c r="EB16" s="13">
        <v>1678</v>
      </c>
      <c r="EC16" s="13">
        <v>1067</v>
      </c>
      <c r="ED16" s="13">
        <v>3033</v>
      </c>
      <c r="EE16" s="13">
        <v>9264</v>
      </c>
      <c r="EF16" s="13">
        <v>128141</v>
      </c>
      <c r="EG16" s="13">
        <v>147266</v>
      </c>
      <c r="EH16" s="13">
        <v>-11628</v>
      </c>
      <c r="EI16" s="13">
        <v>654</v>
      </c>
      <c r="EJ16" s="13">
        <v>18414</v>
      </c>
      <c r="EK16" s="13">
        <v>19068</v>
      </c>
      <c r="EL16" s="13">
        <v>41720</v>
      </c>
      <c r="EM16" s="13">
        <v>41501</v>
      </c>
    </row>
    <row r="17" spans="1:143" x14ac:dyDescent="0.25">
      <c r="A17" s="8" t="s">
        <v>188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-21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-21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-21</v>
      </c>
      <c r="DD17" s="13">
        <v>0</v>
      </c>
      <c r="DE17" s="13">
        <v>0</v>
      </c>
      <c r="DF17" s="13">
        <v>0</v>
      </c>
      <c r="DG17" s="13">
        <v>0</v>
      </c>
      <c r="DH17" s="13">
        <v>-21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-21</v>
      </c>
      <c r="DP17" s="13">
        <v>0</v>
      </c>
      <c r="DQ17" s="13">
        <v>0</v>
      </c>
      <c r="DR17" s="13">
        <v>0</v>
      </c>
      <c r="DS17" s="13">
        <v>0</v>
      </c>
      <c r="DT17" s="13">
        <v>-21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25">
      <c r="A18" s="8" t="s">
        <v>190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25">
      <c r="A19" s="8" t="s">
        <v>192</v>
      </c>
      <c r="B19" s="12">
        <v>589</v>
      </c>
      <c r="C19" s="12">
        <v>13188</v>
      </c>
      <c r="D19" s="12">
        <v>13777</v>
      </c>
      <c r="E19" s="12">
        <v>-97</v>
      </c>
      <c r="F19" s="12">
        <v>8894</v>
      </c>
      <c r="G19" s="12">
        <v>8797</v>
      </c>
      <c r="H19" s="12">
        <v>75</v>
      </c>
      <c r="I19" s="12">
        <v>694</v>
      </c>
      <c r="J19" s="12">
        <v>769</v>
      </c>
      <c r="K19" s="12">
        <v>101</v>
      </c>
      <c r="L19" s="12">
        <v>2689</v>
      </c>
      <c r="M19" s="12">
        <v>2789</v>
      </c>
      <c r="N19" s="12">
        <v>1214</v>
      </c>
      <c r="O19" s="12">
        <v>4799</v>
      </c>
      <c r="P19" s="12">
        <v>6013</v>
      </c>
      <c r="Q19" s="12">
        <v>790</v>
      </c>
      <c r="R19" s="12">
        <v>2886</v>
      </c>
      <c r="S19" s="12">
        <v>3676</v>
      </c>
      <c r="T19" s="12">
        <v>346</v>
      </c>
      <c r="U19" s="12">
        <v>280</v>
      </c>
      <c r="V19" s="12">
        <v>626</v>
      </c>
      <c r="W19" s="12">
        <v>215</v>
      </c>
      <c r="X19" s="12">
        <v>54601</v>
      </c>
      <c r="Y19" s="12">
        <v>54816</v>
      </c>
      <c r="Z19" s="12">
        <v>661</v>
      </c>
      <c r="AA19" s="12">
        <v>12067</v>
      </c>
      <c r="AB19" s="12">
        <v>12728</v>
      </c>
      <c r="AC19" s="12">
        <v>1433</v>
      </c>
      <c r="AD19" s="12">
        <v>5252</v>
      </c>
      <c r="AE19" s="12">
        <v>6684</v>
      </c>
      <c r="AF19" s="12">
        <v>872</v>
      </c>
      <c r="AG19" s="12">
        <v>6635</v>
      </c>
      <c r="AH19" s="12">
        <v>7507</v>
      </c>
      <c r="AI19" s="12">
        <v>69</v>
      </c>
      <c r="AJ19" s="12">
        <v>605</v>
      </c>
      <c r="AK19" s="12">
        <v>674</v>
      </c>
      <c r="AL19" s="12">
        <v>3171</v>
      </c>
      <c r="AM19" s="12">
        <v>5714</v>
      </c>
      <c r="AN19" s="12">
        <v>8885</v>
      </c>
      <c r="AO19" s="12">
        <v>980</v>
      </c>
      <c r="AP19" s="12">
        <v>12864</v>
      </c>
      <c r="AQ19" s="12">
        <v>13843</v>
      </c>
      <c r="AR19" s="12">
        <v>561</v>
      </c>
      <c r="AS19" s="12">
        <v>21143</v>
      </c>
      <c r="AT19" s="12">
        <v>21725</v>
      </c>
      <c r="AU19" s="12">
        <v>222</v>
      </c>
      <c r="AV19" s="12">
        <v>2691</v>
      </c>
      <c r="AW19" s="12">
        <v>2913</v>
      </c>
      <c r="AX19" s="12">
        <v>361</v>
      </c>
      <c r="AY19" s="12">
        <v>889</v>
      </c>
      <c r="AZ19" s="12">
        <v>1250</v>
      </c>
      <c r="BA19" s="12">
        <v>341</v>
      </c>
      <c r="BB19" s="12">
        <v>8736</v>
      </c>
      <c r="BC19" s="12">
        <v>9077</v>
      </c>
      <c r="BD19" s="12">
        <v>160</v>
      </c>
      <c r="BE19" s="12">
        <v>8913</v>
      </c>
      <c r="BF19" s="12">
        <v>9074</v>
      </c>
      <c r="BG19" s="12">
        <v>-5</v>
      </c>
      <c r="BH19" s="12">
        <v>21290</v>
      </c>
      <c r="BI19" s="12">
        <v>21285</v>
      </c>
      <c r="BJ19" s="12">
        <v>268</v>
      </c>
      <c r="BK19" s="12">
        <v>12734</v>
      </c>
      <c r="BL19" s="12">
        <v>13002</v>
      </c>
      <c r="BM19" s="12">
        <v>365</v>
      </c>
      <c r="BN19" s="12">
        <v>10999</v>
      </c>
      <c r="BO19" s="12">
        <v>11364</v>
      </c>
      <c r="BP19" s="12">
        <v>170</v>
      </c>
      <c r="BQ19" s="12">
        <v>4488</v>
      </c>
      <c r="BR19" s="12">
        <v>4657</v>
      </c>
      <c r="BS19" s="12">
        <v>90</v>
      </c>
      <c r="BT19" s="12">
        <v>4673</v>
      </c>
      <c r="BU19" s="12">
        <v>4763</v>
      </c>
      <c r="BV19" s="12">
        <v>-297</v>
      </c>
      <c r="BW19" s="12">
        <v>29898</v>
      </c>
      <c r="BX19" s="12">
        <v>29601</v>
      </c>
      <c r="BY19" s="12">
        <v>131</v>
      </c>
      <c r="BZ19" s="12">
        <v>5955</v>
      </c>
      <c r="CA19" s="12">
        <v>6086</v>
      </c>
      <c r="CB19" s="12">
        <v>25228</v>
      </c>
      <c r="CC19" s="12">
        <v>16273</v>
      </c>
      <c r="CD19" s="13">
        <v>4917</v>
      </c>
      <c r="CE19" s="13">
        <v>13214</v>
      </c>
      <c r="CF19" s="13">
        <v>23589</v>
      </c>
      <c r="CG19" s="13">
        <v>21604</v>
      </c>
      <c r="CH19" s="13">
        <v>-507</v>
      </c>
      <c r="CI19" s="13">
        <v>-251</v>
      </c>
      <c r="CJ19" s="13">
        <v>16267</v>
      </c>
      <c r="CK19" s="13">
        <v>22187</v>
      </c>
      <c r="CL19" s="13">
        <v>-1373</v>
      </c>
      <c r="CM19" s="13">
        <v>724</v>
      </c>
      <c r="CN19" s="13">
        <v>-11439</v>
      </c>
      <c r="CO19" s="13">
        <v>460</v>
      </c>
      <c r="CP19" s="13">
        <v>632</v>
      </c>
      <c r="CQ19" s="13">
        <v>54699</v>
      </c>
      <c r="CR19" s="13">
        <v>55331</v>
      </c>
      <c r="CS19" s="13">
        <v>646</v>
      </c>
      <c r="CT19" s="13">
        <v>47107</v>
      </c>
      <c r="CU19" s="13">
        <v>47773</v>
      </c>
      <c r="CV19" s="13">
        <v>399</v>
      </c>
      <c r="CW19" s="13">
        <v>14006</v>
      </c>
      <c r="CX19" s="13">
        <v>14405</v>
      </c>
      <c r="CY19" s="13">
        <v>2864</v>
      </c>
      <c r="CZ19" s="13">
        <v>4027</v>
      </c>
      <c r="DA19" s="13">
        <v>1968</v>
      </c>
      <c r="DB19" s="13">
        <v>8860</v>
      </c>
      <c r="DC19" s="13">
        <v>121853</v>
      </c>
      <c r="DD19" s="13">
        <v>2044</v>
      </c>
      <c r="DE19" s="13">
        <v>779</v>
      </c>
      <c r="DF19" s="13">
        <v>2189</v>
      </c>
      <c r="DG19" s="13">
        <v>13258</v>
      </c>
      <c r="DH19" s="13">
        <v>103583</v>
      </c>
      <c r="DI19" s="13">
        <v>130734</v>
      </c>
      <c r="DJ19" s="13">
        <v>59298</v>
      </c>
      <c r="DK19" s="13">
        <v>4031</v>
      </c>
      <c r="DL19" s="13">
        <v>5703</v>
      </c>
      <c r="DM19" s="13">
        <v>3209</v>
      </c>
      <c r="DN19" s="13">
        <v>12943</v>
      </c>
      <c r="DO19" s="13">
        <v>265036</v>
      </c>
      <c r="DP19" s="13">
        <v>3722</v>
      </c>
      <c r="DQ19" s="13">
        <v>1847</v>
      </c>
      <c r="DR19" s="13">
        <v>5222</v>
      </c>
      <c r="DS19" s="13">
        <v>22521</v>
      </c>
      <c r="DT19" s="13">
        <v>231724</v>
      </c>
      <c r="DU19" s="13">
        <v>278000</v>
      </c>
      <c r="DV19" s="13">
        <v>45427</v>
      </c>
      <c r="DW19" s="13">
        <v>1166</v>
      </c>
      <c r="DX19" s="13">
        <v>1676</v>
      </c>
      <c r="DY19" s="13">
        <v>1241</v>
      </c>
      <c r="DZ19" s="13">
        <v>4083</v>
      </c>
      <c r="EA19" s="13">
        <v>143183</v>
      </c>
      <c r="EB19" s="13">
        <v>1678</v>
      </c>
      <c r="EC19" s="13">
        <v>1067</v>
      </c>
      <c r="ED19" s="13">
        <v>3033</v>
      </c>
      <c r="EE19" s="13">
        <v>9264</v>
      </c>
      <c r="EF19" s="13">
        <v>128141</v>
      </c>
      <c r="EG19" s="13">
        <v>147266</v>
      </c>
      <c r="EH19" s="13">
        <v>-11628</v>
      </c>
      <c r="EI19" s="13">
        <v>654</v>
      </c>
      <c r="EJ19" s="13">
        <v>18414</v>
      </c>
      <c r="EK19" s="13">
        <v>19068</v>
      </c>
      <c r="EL19" s="13">
        <v>41720</v>
      </c>
      <c r="EM19" s="13">
        <v>41501</v>
      </c>
    </row>
    <row r="20" spans="1:143" x14ac:dyDescent="0.25">
      <c r="A20" s="8" t="s">
        <v>194</v>
      </c>
      <c r="B20" s="12">
        <v>436</v>
      </c>
      <c r="C20" s="12">
        <v>3470</v>
      </c>
      <c r="D20" s="12">
        <v>3906</v>
      </c>
      <c r="E20" s="12">
        <v>30</v>
      </c>
      <c r="F20" s="12">
        <v>7379</v>
      </c>
      <c r="G20" s="12">
        <v>7409</v>
      </c>
      <c r="H20" s="12">
        <v>38</v>
      </c>
      <c r="I20" s="12">
        <v>262</v>
      </c>
      <c r="J20" s="12">
        <v>300</v>
      </c>
      <c r="K20" s="12">
        <v>17</v>
      </c>
      <c r="L20" s="12">
        <v>1204</v>
      </c>
      <c r="M20" s="12">
        <v>1221</v>
      </c>
      <c r="N20" s="12">
        <v>244</v>
      </c>
      <c r="O20" s="12">
        <v>963</v>
      </c>
      <c r="P20" s="12">
        <v>1208</v>
      </c>
      <c r="Q20" s="12">
        <v>236</v>
      </c>
      <c r="R20" s="12">
        <v>1045</v>
      </c>
      <c r="S20" s="12">
        <v>1281</v>
      </c>
      <c r="T20" s="12">
        <v>197</v>
      </c>
      <c r="U20" s="12">
        <v>132</v>
      </c>
      <c r="V20" s="12">
        <v>329</v>
      </c>
      <c r="W20" s="12">
        <v>29</v>
      </c>
      <c r="X20" s="12">
        <v>11896</v>
      </c>
      <c r="Y20" s="12">
        <v>11925</v>
      </c>
      <c r="Z20" s="12">
        <v>135</v>
      </c>
      <c r="AA20" s="12">
        <v>6262</v>
      </c>
      <c r="AB20" s="12">
        <v>6397</v>
      </c>
      <c r="AC20" s="12">
        <v>361</v>
      </c>
      <c r="AD20" s="12">
        <v>3434</v>
      </c>
      <c r="AE20" s="12">
        <v>3795</v>
      </c>
      <c r="AF20" s="12">
        <v>148</v>
      </c>
      <c r="AG20" s="12">
        <v>1166</v>
      </c>
      <c r="AH20" s="12">
        <v>1314</v>
      </c>
      <c r="AI20" s="12">
        <v>11</v>
      </c>
      <c r="AJ20" s="12">
        <v>68</v>
      </c>
      <c r="AK20" s="12">
        <v>79</v>
      </c>
      <c r="AL20" s="12">
        <v>1157</v>
      </c>
      <c r="AM20" s="12">
        <v>1890</v>
      </c>
      <c r="AN20" s="12">
        <v>3047</v>
      </c>
      <c r="AO20" s="12">
        <v>414</v>
      </c>
      <c r="AP20" s="12">
        <v>4000</v>
      </c>
      <c r="AQ20" s="12">
        <v>4413</v>
      </c>
      <c r="AR20" s="12">
        <v>408</v>
      </c>
      <c r="AS20" s="12">
        <v>7988</v>
      </c>
      <c r="AT20" s="12">
        <v>8396</v>
      </c>
      <c r="AU20" s="12">
        <v>91</v>
      </c>
      <c r="AV20" s="12">
        <v>1823</v>
      </c>
      <c r="AW20" s="12">
        <v>1914</v>
      </c>
      <c r="AX20" s="12">
        <v>39</v>
      </c>
      <c r="AY20" s="12">
        <v>457</v>
      </c>
      <c r="AZ20" s="12">
        <v>496</v>
      </c>
      <c r="BA20" s="12">
        <v>112</v>
      </c>
      <c r="BB20" s="12">
        <v>3353</v>
      </c>
      <c r="BC20" s="12">
        <v>3466</v>
      </c>
      <c r="BD20" s="12">
        <v>18</v>
      </c>
      <c r="BE20" s="12">
        <v>402</v>
      </c>
      <c r="BF20" s="12">
        <v>420</v>
      </c>
      <c r="BG20" s="12">
        <v>4</v>
      </c>
      <c r="BH20" s="12">
        <v>4563</v>
      </c>
      <c r="BI20" s="12">
        <v>4566</v>
      </c>
      <c r="BJ20" s="12">
        <v>70</v>
      </c>
      <c r="BK20" s="12">
        <v>3113</v>
      </c>
      <c r="BL20" s="12">
        <v>3183</v>
      </c>
      <c r="BM20" s="12">
        <v>126</v>
      </c>
      <c r="BN20" s="12">
        <v>2083</v>
      </c>
      <c r="BO20" s="12">
        <v>2208</v>
      </c>
      <c r="BP20" s="12">
        <v>15</v>
      </c>
      <c r="BQ20" s="12">
        <v>1535</v>
      </c>
      <c r="BR20" s="12">
        <v>1550</v>
      </c>
      <c r="BS20" s="12">
        <v>16</v>
      </c>
      <c r="BT20" s="12">
        <v>2829</v>
      </c>
      <c r="BU20" s="12">
        <v>2845</v>
      </c>
      <c r="BV20" s="12">
        <v>5</v>
      </c>
      <c r="BW20" s="12">
        <v>16463</v>
      </c>
      <c r="BX20" s="12">
        <v>16468</v>
      </c>
      <c r="BY20" s="12">
        <v>50</v>
      </c>
      <c r="BZ20" s="12">
        <v>4956</v>
      </c>
      <c r="CA20" s="12">
        <v>5006</v>
      </c>
      <c r="CB20" s="12">
        <v>7374</v>
      </c>
      <c r="CC20" s="12">
        <v>4014</v>
      </c>
      <c r="CD20" s="13">
        <v>1076</v>
      </c>
      <c r="CE20" s="13">
        <v>3196</v>
      </c>
      <c r="CF20" s="13">
        <v>11593</v>
      </c>
      <c r="CG20" s="13">
        <v>7579</v>
      </c>
      <c r="CH20" s="13">
        <v>107</v>
      </c>
      <c r="CI20" s="13">
        <v>286</v>
      </c>
      <c r="CJ20" s="13">
        <v>7451</v>
      </c>
      <c r="CK20" s="13">
        <v>667</v>
      </c>
      <c r="CL20" s="13">
        <v>2871</v>
      </c>
      <c r="CM20" s="13">
        <v>213</v>
      </c>
      <c r="CN20" s="13">
        <v>96</v>
      </c>
      <c r="CO20" s="13">
        <v>1935</v>
      </c>
      <c r="CP20" s="13">
        <v>210</v>
      </c>
      <c r="CQ20" s="13">
        <v>25838</v>
      </c>
      <c r="CR20" s="13">
        <v>26047</v>
      </c>
      <c r="CS20" s="13">
        <v>428</v>
      </c>
      <c r="CT20" s="13">
        <v>15380</v>
      </c>
      <c r="CU20" s="13">
        <v>15808</v>
      </c>
      <c r="CV20" s="13">
        <v>44</v>
      </c>
      <c r="CW20" s="13">
        <v>2005</v>
      </c>
      <c r="CX20" s="13">
        <v>2048</v>
      </c>
      <c r="CY20" s="13">
        <v>705</v>
      </c>
      <c r="CZ20" s="13">
        <v>1242</v>
      </c>
      <c r="DA20" s="13">
        <v>1048</v>
      </c>
      <c r="DB20" s="13">
        <v>2996</v>
      </c>
      <c r="DC20" s="13">
        <v>38680</v>
      </c>
      <c r="DD20" s="13">
        <v>1240</v>
      </c>
      <c r="DE20" s="13">
        <v>1113</v>
      </c>
      <c r="DF20" s="13">
        <v>710</v>
      </c>
      <c r="DG20" s="13">
        <v>3577</v>
      </c>
      <c r="DH20" s="13">
        <v>32041</v>
      </c>
      <c r="DI20" s="13">
        <v>41676</v>
      </c>
      <c r="DJ20" s="13">
        <v>16090</v>
      </c>
      <c r="DK20" s="13">
        <v>1047</v>
      </c>
      <c r="DL20" s="13">
        <v>1940</v>
      </c>
      <c r="DM20" s="13">
        <v>1563</v>
      </c>
      <c r="DN20" s="13">
        <v>4550</v>
      </c>
      <c r="DO20" s="13">
        <v>93339</v>
      </c>
      <c r="DP20" s="13">
        <v>2266</v>
      </c>
      <c r="DQ20" s="13">
        <v>2056</v>
      </c>
      <c r="DR20" s="13">
        <v>1894</v>
      </c>
      <c r="DS20" s="13">
        <v>5524</v>
      </c>
      <c r="DT20" s="13">
        <v>81600</v>
      </c>
      <c r="DU20" s="13">
        <v>97889</v>
      </c>
      <c r="DV20" s="13">
        <v>11587</v>
      </c>
      <c r="DW20" s="13">
        <v>341</v>
      </c>
      <c r="DX20" s="13">
        <v>697</v>
      </c>
      <c r="DY20" s="13">
        <v>515</v>
      </c>
      <c r="DZ20" s="13">
        <v>1553</v>
      </c>
      <c r="EA20" s="13">
        <v>54659</v>
      </c>
      <c r="EB20" s="13">
        <v>1026</v>
      </c>
      <c r="EC20" s="13">
        <v>943</v>
      </c>
      <c r="ED20" s="13">
        <v>1185</v>
      </c>
      <c r="EE20" s="13">
        <v>1947</v>
      </c>
      <c r="EF20" s="13">
        <v>49559</v>
      </c>
      <c r="EG20" s="13">
        <v>56213</v>
      </c>
      <c r="EH20" s="13">
        <v>5115</v>
      </c>
      <c r="EI20" s="13">
        <v>320</v>
      </c>
      <c r="EJ20" s="13">
        <v>7644</v>
      </c>
      <c r="EK20" s="13">
        <v>7964</v>
      </c>
      <c r="EL20" s="13">
        <v>15866</v>
      </c>
      <c r="EM20" s="13">
        <v>11388</v>
      </c>
    </row>
    <row r="21" spans="1:143" x14ac:dyDescent="0.25">
      <c r="A21" s="8" t="s">
        <v>196</v>
      </c>
      <c r="B21" s="12">
        <v>153</v>
      </c>
      <c r="C21" s="12">
        <v>9718</v>
      </c>
      <c r="D21" s="12">
        <v>9871</v>
      </c>
      <c r="E21" s="12">
        <v>-127</v>
      </c>
      <c r="F21" s="12">
        <v>1515</v>
      </c>
      <c r="G21" s="12">
        <v>1389</v>
      </c>
      <c r="H21" s="12">
        <v>37</v>
      </c>
      <c r="I21" s="12">
        <v>432</v>
      </c>
      <c r="J21" s="12">
        <v>469</v>
      </c>
      <c r="K21" s="12">
        <v>83</v>
      </c>
      <c r="L21" s="12">
        <v>1485</v>
      </c>
      <c r="M21" s="12">
        <v>1568</v>
      </c>
      <c r="N21" s="12">
        <v>970</v>
      </c>
      <c r="O21" s="12">
        <v>3836</v>
      </c>
      <c r="P21" s="12">
        <v>4806</v>
      </c>
      <c r="Q21" s="12">
        <v>554</v>
      </c>
      <c r="R21" s="12">
        <v>1841</v>
      </c>
      <c r="S21" s="12">
        <v>2395</v>
      </c>
      <c r="T21" s="12">
        <v>149</v>
      </c>
      <c r="U21" s="12">
        <v>148</v>
      </c>
      <c r="V21" s="12">
        <v>297</v>
      </c>
      <c r="W21" s="12">
        <v>187</v>
      </c>
      <c r="X21" s="12">
        <v>42705</v>
      </c>
      <c r="Y21" s="12">
        <v>42892</v>
      </c>
      <c r="Z21" s="12">
        <v>527</v>
      </c>
      <c r="AA21" s="12">
        <v>5805</v>
      </c>
      <c r="AB21" s="12">
        <v>6332</v>
      </c>
      <c r="AC21" s="12">
        <v>1072</v>
      </c>
      <c r="AD21" s="12">
        <v>1818</v>
      </c>
      <c r="AE21" s="12">
        <v>2890</v>
      </c>
      <c r="AF21" s="12">
        <v>724</v>
      </c>
      <c r="AG21" s="12">
        <v>5469</v>
      </c>
      <c r="AH21" s="12">
        <v>6193</v>
      </c>
      <c r="AI21" s="12">
        <v>58</v>
      </c>
      <c r="AJ21" s="12">
        <v>537</v>
      </c>
      <c r="AK21" s="12">
        <v>595</v>
      </c>
      <c r="AL21" s="12">
        <v>2014</v>
      </c>
      <c r="AM21" s="12">
        <v>3824</v>
      </c>
      <c r="AN21" s="12">
        <v>5838</v>
      </c>
      <c r="AO21" s="12">
        <v>566</v>
      </c>
      <c r="AP21" s="12">
        <v>8864</v>
      </c>
      <c r="AQ21" s="12">
        <v>9430</v>
      </c>
      <c r="AR21" s="12">
        <v>153</v>
      </c>
      <c r="AS21" s="12">
        <v>13155</v>
      </c>
      <c r="AT21" s="12">
        <v>13329</v>
      </c>
      <c r="AU21" s="12">
        <v>132</v>
      </c>
      <c r="AV21" s="12">
        <v>868</v>
      </c>
      <c r="AW21" s="12">
        <v>999</v>
      </c>
      <c r="AX21" s="12">
        <v>322</v>
      </c>
      <c r="AY21" s="12">
        <v>432</v>
      </c>
      <c r="AZ21" s="12">
        <v>754</v>
      </c>
      <c r="BA21" s="12">
        <v>228</v>
      </c>
      <c r="BB21" s="12">
        <v>5383</v>
      </c>
      <c r="BC21" s="12">
        <v>5611</v>
      </c>
      <c r="BD21" s="12">
        <v>142</v>
      </c>
      <c r="BE21" s="12">
        <v>8512</v>
      </c>
      <c r="BF21" s="12">
        <v>8654</v>
      </c>
      <c r="BG21" s="12">
        <v>-9</v>
      </c>
      <c r="BH21" s="12">
        <v>16728</v>
      </c>
      <c r="BI21" s="12">
        <v>16719</v>
      </c>
      <c r="BJ21" s="12">
        <v>197</v>
      </c>
      <c r="BK21" s="12">
        <v>9621</v>
      </c>
      <c r="BL21" s="12">
        <v>9819</v>
      </c>
      <c r="BM21" s="12">
        <v>239</v>
      </c>
      <c r="BN21" s="12">
        <v>8916</v>
      </c>
      <c r="BO21" s="12">
        <v>9156</v>
      </c>
      <c r="BP21" s="12">
        <v>155</v>
      </c>
      <c r="BQ21" s="12">
        <v>2953</v>
      </c>
      <c r="BR21" s="12">
        <v>3108</v>
      </c>
      <c r="BS21" s="12">
        <v>74</v>
      </c>
      <c r="BT21" s="12">
        <v>1844</v>
      </c>
      <c r="BU21" s="12">
        <v>1918</v>
      </c>
      <c r="BV21" s="12">
        <v>-302</v>
      </c>
      <c r="BW21" s="12">
        <v>13435</v>
      </c>
      <c r="BX21" s="12">
        <v>13133</v>
      </c>
      <c r="BY21" s="12">
        <v>81</v>
      </c>
      <c r="BZ21" s="12">
        <v>999</v>
      </c>
      <c r="CA21" s="12">
        <v>1080</v>
      </c>
      <c r="CB21" s="12">
        <v>17854</v>
      </c>
      <c r="CC21" s="12">
        <v>12260</v>
      </c>
      <c r="CD21" s="13">
        <v>3841</v>
      </c>
      <c r="CE21" s="13">
        <v>10018</v>
      </c>
      <c r="CF21" s="13">
        <v>11995</v>
      </c>
      <c r="CG21" s="13">
        <v>14025</v>
      </c>
      <c r="CH21" s="13">
        <v>-614</v>
      </c>
      <c r="CI21" s="13">
        <v>-538</v>
      </c>
      <c r="CJ21" s="13">
        <v>8816</v>
      </c>
      <c r="CK21" s="13">
        <v>21520</v>
      </c>
      <c r="CL21" s="13">
        <v>-4244</v>
      </c>
      <c r="CM21" s="13">
        <v>511</v>
      </c>
      <c r="CN21" s="13">
        <v>-11535</v>
      </c>
      <c r="CO21" s="13">
        <v>-1475</v>
      </c>
      <c r="CP21" s="13">
        <v>422</v>
      </c>
      <c r="CQ21" s="13">
        <v>28861</v>
      </c>
      <c r="CR21" s="13">
        <v>29283</v>
      </c>
      <c r="CS21" s="13">
        <v>218</v>
      </c>
      <c r="CT21" s="13">
        <v>31726</v>
      </c>
      <c r="CU21" s="13">
        <v>31965</v>
      </c>
      <c r="CV21" s="13">
        <v>355</v>
      </c>
      <c r="CW21" s="13">
        <v>12001</v>
      </c>
      <c r="CX21" s="13">
        <v>12356</v>
      </c>
      <c r="CY21" s="13">
        <v>2159</v>
      </c>
      <c r="CZ21" s="13">
        <v>2785</v>
      </c>
      <c r="DA21" s="13">
        <v>920</v>
      </c>
      <c r="DB21" s="13">
        <v>5863</v>
      </c>
      <c r="DC21" s="13">
        <v>83173</v>
      </c>
      <c r="DD21" s="13">
        <v>804</v>
      </c>
      <c r="DE21" s="13">
        <v>-334</v>
      </c>
      <c r="DF21" s="13">
        <v>1479</v>
      </c>
      <c r="DG21" s="13">
        <v>9681</v>
      </c>
      <c r="DH21" s="13">
        <v>71542</v>
      </c>
      <c r="DI21" s="13">
        <v>89058</v>
      </c>
      <c r="DJ21" s="13">
        <v>43208</v>
      </c>
      <c r="DK21" s="13">
        <v>2984</v>
      </c>
      <c r="DL21" s="13">
        <v>3763</v>
      </c>
      <c r="DM21" s="13">
        <v>1646</v>
      </c>
      <c r="DN21" s="13">
        <v>8394</v>
      </c>
      <c r="DO21" s="13">
        <v>171697</v>
      </c>
      <c r="DP21" s="13">
        <v>1456</v>
      </c>
      <c r="DQ21" s="13">
        <v>-209</v>
      </c>
      <c r="DR21" s="13">
        <v>3328</v>
      </c>
      <c r="DS21" s="13">
        <v>16998</v>
      </c>
      <c r="DT21" s="13">
        <v>150124</v>
      </c>
      <c r="DU21" s="13">
        <v>180111</v>
      </c>
      <c r="DV21" s="13">
        <v>33840</v>
      </c>
      <c r="DW21" s="13">
        <v>825</v>
      </c>
      <c r="DX21" s="13">
        <v>979</v>
      </c>
      <c r="DY21" s="13">
        <v>726</v>
      </c>
      <c r="DZ21" s="13">
        <v>2530</v>
      </c>
      <c r="EA21" s="13">
        <v>88524</v>
      </c>
      <c r="EB21" s="13">
        <v>652</v>
      </c>
      <c r="EC21" s="13">
        <v>125</v>
      </c>
      <c r="ED21" s="13">
        <v>1848</v>
      </c>
      <c r="EE21" s="13">
        <v>7317</v>
      </c>
      <c r="EF21" s="13">
        <v>78582</v>
      </c>
      <c r="EG21" s="13">
        <v>91054</v>
      </c>
      <c r="EH21" s="13">
        <v>-16744</v>
      </c>
      <c r="EI21" s="13">
        <v>334</v>
      </c>
      <c r="EJ21" s="13">
        <v>10770</v>
      </c>
      <c r="EK21" s="13">
        <v>11105</v>
      </c>
      <c r="EL21" s="13">
        <v>25854</v>
      </c>
      <c r="EM21" s="13">
        <v>30114</v>
      </c>
    </row>
    <row r="22" spans="1:143" x14ac:dyDescent="0.25">
      <c r="A22" s="8" t="s">
        <v>198</v>
      </c>
      <c r="B22" s="12">
        <v>8413</v>
      </c>
      <c r="C22" s="12">
        <v>309878</v>
      </c>
      <c r="D22" s="12">
        <v>318291</v>
      </c>
      <c r="E22" s="12">
        <v>-328</v>
      </c>
      <c r="F22" s="12">
        <v>285934</v>
      </c>
      <c r="G22" s="12">
        <v>285606</v>
      </c>
      <c r="H22" s="12">
        <v>2586</v>
      </c>
      <c r="I22" s="12">
        <v>19221</v>
      </c>
      <c r="J22" s="12">
        <v>21807</v>
      </c>
      <c r="K22" s="12">
        <v>97</v>
      </c>
      <c r="L22" s="12">
        <v>22859</v>
      </c>
      <c r="M22" s="12">
        <v>22956</v>
      </c>
      <c r="N22" s="12">
        <v>7202</v>
      </c>
      <c r="O22" s="12">
        <v>32823</v>
      </c>
      <c r="P22" s="12">
        <v>40025</v>
      </c>
      <c r="Q22" s="12">
        <v>4580</v>
      </c>
      <c r="R22" s="12">
        <v>38790</v>
      </c>
      <c r="S22" s="12">
        <v>43370</v>
      </c>
      <c r="T22" s="12">
        <v>3361</v>
      </c>
      <c r="U22" s="12">
        <v>-2305</v>
      </c>
      <c r="V22" s="12">
        <v>1056</v>
      </c>
      <c r="W22" s="12">
        <v>892</v>
      </c>
      <c r="X22" s="12">
        <v>669602</v>
      </c>
      <c r="Y22" s="12">
        <v>670494</v>
      </c>
      <c r="Z22" s="12">
        <v>5638</v>
      </c>
      <c r="AA22" s="12">
        <v>251255</v>
      </c>
      <c r="AB22" s="12">
        <v>256893</v>
      </c>
      <c r="AC22" s="12">
        <v>9462</v>
      </c>
      <c r="AD22" s="12">
        <v>69749</v>
      </c>
      <c r="AE22" s="12">
        <v>79211</v>
      </c>
      <c r="AF22" s="12">
        <v>5759</v>
      </c>
      <c r="AG22" s="12">
        <v>35095</v>
      </c>
      <c r="AH22" s="12">
        <v>40854</v>
      </c>
      <c r="AI22" s="12">
        <v>1640</v>
      </c>
      <c r="AJ22" s="12">
        <v>131</v>
      </c>
      <c r="AK22" s="12">
        <v>1771</v>
      </c>
      <c r="AL22" s="12">
        <v>36503</v>
      </c>
      <c r="AM22" s="12">
        <v>124015</v>
      </c>
      <c r="AN22" s="12">
        <v>160518</v>
      </c>
      <c r="AO22" s="12">
        <v>13645</v>
      </c>
      <c r="AP22" s="12">
        <v>227713</v>
      </c>
      <c r="AQ22" s="12">
        <v>241358</v>
      </c>
      <c r="AR22" s="12">
        <v>190</v>
      </c>
      <c r="AS22" s="12">
        <v>367219</v>
      </c>
      <c r="AT22" s="12">
        <v>367410</v>
      </c>
      <c r="AU22" s="12">
        <v>5986</v>
      </c>
      <c r="AV22" s="12">
        <v>163548</v>
      </c>
      <c r="AW22" s="12">
        <v>169534</v>
      </c>
      <c r="AX22" s="12">
        <v>2731</v>
      </c>
      <c r="AY22" s="12">
        <v>14583</v>
      </c>
      <c r="AZ22" s="12">
        <v>17314</v>
      </c>
      <c r="BA22" s="12">
        <v>1036</v>
      </c>
      <c r="BB22" s="12">
        <v>251263</v>
      </c>
      <c r="BC22" s="12">
        <v>252300</v>
      </c>
      <c r="BD22" s="12">
        <v>1502</v>
      </c>
      <c r="BE22" s="12">
        <v>42274</v>
      </c>
      <c r="BF22" s="12">
        <v>43776</v>
      </c>
      <c r="BG22" s="12">
        <v>176</v>
      </c>
      <c r="BH22" s="12">
        <v>6503</v>
      </c>
      <c r="BI22" s="12">
        <v>6678</v>
      </c>
      <c r="BJ22" s="12">
        <v>1882</v>
      </c>
      <c r="BK22" s="12">
        <v>73579</v>
      </c>
      <c r="BL22" s="12">
        <v>75460</v>
      </c>
      <c r="BM22" s="12">
        <v>1821</v>
      </c>
      <c r="BN22" s="12">
        <v>183399</v>
      </c>
      <c r="BO22" s="12">
        <v>185219</v>
      </c>
      <c r="BP22" s="12">
        <v>959</v>
      </c>
      <c r="BQ22" s="12">
        <v>21256</v>
      </c>
      <c r="BR22" s="12">
        <v>22215</v>
      </c>
      <c r="BS22" s="12">
        <v>629</v>
      </c>
      <c r="BT22" s="12">
        <v>-75424</v>
      </c>
      <c r="BU22" s="12">
        <v>-74795</v>
      </c>
      <c r="BV22" s="12">
        <v>-6282</v>
      </c>
      <c r="BW22" s="12">
        <v>320577</v>
      </c>
      <c r="BX22" s="12">
        <v>314295</v>
      </c>
      <c r="BY22" s="12">
        <v>791</v>
      </c>
      <c r="BZ22" s="12">
        <v>171196</v>
      </c>
      <c r="CA22" s="12">
        <v>171988</v>
      </c>
      <c r="CB22" s="12">
        <v>221894</v>
      </c>
      <c r="CC22" s="12">
        <v>148387</v>
      </c>
      <c r="CD22" s="13">
        <v>75896</v>
      </c>
      <c r="CE22" s="13">
        <v>141614</v>
      </c>
      <c r="CF22" s="13">
        <v>410315</v>
      </c>
      <c r="CG22" s="13">
        <v>89925</v>
      </c>
      <c r="CH22" s="13">
        <v>-15143</v>
      </c>
      <c r="CI22" s="13">
        <v>82986</v>
      </c>
      <c r="CJ22" s="13">
        <v>157127</v>
      </c>
      <c r="CK22" s="13">
        <v>243565</v>
      </c>
      <c r="CL22" s="13">
        <v>145466</v>
      </c>
      <c r="CM22" s="13">
        <v>13149</v>
      </c>
      <c r="CN22" s="13">
        <v>-179702</v>
      </c>
      <c r="CO22" s="13">
        <v>-2204</v>
      </c>
      <c r="CP22" s="13">
        <v>1238</v>
      </c>
      <c r="CQ22" s="13">
        <v>645410</v>
      </c>
      <c r="CR22" s="13">
        <v>646648</v>
      </c>
      <c r="CS22" s="13">
        <v>995</v>
      </c>
      <c r="CT22" s="13">
        <v>298298</v>
      </c>
      <c r="CU22" s="13">
        <v>299293</v>
      </c>
      <c r="CV22" s="13">
        <v>4101</v>
      </c>
      <c r="CW22" s="13">
        <v>63661</v>
      </c>
      <c r="CX22" s="13">
        <v>67762</v>
      </c>
      <c r="CY22" s="13">
        <v>20198</v>
      </c>
      <c r="CZ22" s="13">
        <v>39754</v>
      </c>
      <c r="DA22" s="13">
        <v>22599</v>
      </c>
      <c r="DB22" s="13">
        <v>82551</v>
      </c>
      <c r="DC22" s="13">
        <v>1614424</v>
      </c>
      <c r="DD22" s="13">
        <v>27088</v>
      </c>
      <c r="DE22" s="13">
        <v>29652</v>
      </c>
      <c r="DF22" s="13">
        <v>30595</v>
      </c>
      <c r="DG22" s="13">
        <v>101019</v>
      </c>
      <c r="DH22" s="13">
        <v>1426069</v>
      </c>
      <c r="DI22" s="13">
        <v>1696974</v>
      </c>
      <c r="DJ22" s="13">
        <v>558459</v>
      </c>
      <c r="DK22" s="13">
        <v>27913</v>
      </c>
      <c r="DL22" s="13">
        <v>49474</v>
      </c>
      <c r="DM22" s="13">
        <v>35465</v>
      </c>
      <c r="DN22" s="13">
        <v>112853</v>
      </c>
      <c r="DO22" s="13">
        <v>3673561</v>
      </c>
      <c r="DP22" s="13">
        <v>46776</v>
      </c>
      <c r="DQ22" s="13">
        <v>37071</v>
      </c>
      <c r="DR22" s="13">
        <v>63643</v>
      </c>
      <c r="DS22" s="13">
        <v>188280</v>
      </c>
      <c r="DT22" s="13">
        <v>3337791</v>
      </c>
      <c r="DU22" s="13">
        <v>3786413</v>
      </c>
      <c r="DV22" s="13">
        <v>22693</v>
      </c>
      <c r="DW22" s="13">
        <v>7716</v>
      </c>
      <c r="DX22" s="13">
        <v>9720</v>
      </c>
      <c r="DY22" s="13">
        <v>12866</v>
      </c>
      <c r="DZ22" s="13">
        <v>30302</v>
      </c>
      <c r="EA22" s="13">
        <v>2059137</v>
      </c>
      <c r="EB22" s="13">
        <v>19688</v>
      </c>
      <c r="EC22" s="13">
        <v>7419</v>
      </c>
      <c r="ED22" s="13">
        <v>33048</v>
      </c>
      <c r="EE22" s="13">
        <v>87261</v>
      </c>
      <c r="EF22" s="13">
        <v>1911721</v>
      </c>
      <c r="EG22" s="13">
        <v>2089439</v>
      </c>
      <c r="EH22" s="13">
        <v>-23291</v>
      </c>
      <c r="EI22" s="13">
        <v>4592</v>
      </c>
      <c r="EJ22" s="13">
        <v>403424</v>
      </c>
      <c r="EK22" s="13">
        <v>408016</v>
      </c>
      <c r="EL22" s="13">
        <v>627826</v>
      </c>
      <c r="EM22" s="13">
        <v>370281</v>
      </c>
    </row>
    <row r="23" spans="1:143" x14ac:dyDescent="0.25">
      <c r="A23" s="8" t="s">
        <v>200</v>
      </c>
      <c r="B23" s="12">
        <v>-72</v>
      </c>
      <c r="C23" s="12">
        <v>-803</v>
      </c>
      <c r="D23" s="12">
        <v>-876</v>
      </c>
      <c r="E23" s="12">
        <v>-36</v>
      </c>
      <c r="F23" s="12">
        <v>476</v>
      </c>
      <c r="G23" s="12">
        <v>440</v>
      </c>
      <c r="H23" s="12">
        <v>-30</v>
      </c>
      <c r="I23" s="12">
        <v>-119</v>
      </c>
      <c r="J23" s="12">
        <v>-148</v>
      </c>
      <c r="K23" s="12">
        <v>-27</v>
      </c>
      <c r="L23" s="12">
        <v>-1749</v>
      </c>
      <c r="M23" s="12">
        <v>-1776</v>
      </c>
      <c r="N23" s="12">
        <v>-183</v>
      </c>
      <c r="O23" s="12">
        <v>-1057</v>
      </c>
      <c r="P23" s="12">
        <v>-1240</v>
      </c>
      <c r="Q23" s="12">
        <v>-21</v>
      </c>
      <c r="R23" s="12">
        <v>-274</v>
      </c>
      <c r="S23" s="12">
        <v>-295</v>
      </c>
      <c r="T23" s="12">
        <v>-185</v>
      </c>
      <c r="U23" s="12">
        <v>87</v>
      </c>
      <c r="V23" s="12">
        <v>-98</v>
      </c>
      <c r="W23" s="12">
        <v>-80</v>
      </c>
      <c r="X23" s="12">
        <v>-672</v>
      </c>
      <c r="Y23" s="12">
        <v>-752</v>
      </c>
      <c r="Z23" s="12">
        <v>-80</v>
      </c>
      <c r="AA23" s="12">
        <v>-802</v>
      </c>
      <c r="AB23" s="12">
        <v>-882</v>
      </c>
      <c r="AC23" s="12">
        <v>-248</v>
      </c>
      <c r="AD23" s="12">
        <v>1665</v>
      </c>
      <c r="AE23" s="12">
        <v>1417</v>
      </c>
      <c r="AF23" s="12">
        <v>-261</v>
      </c>
      <c r="AG23" s="12">
        <v>-362</v>
      </c>
      <c r="AH23" s="12">
        <v>-623</v>
      </c>
      <c r="AI23" s="12">
        <v>-19</v>
      </c>
      <c r="AJ23" s="12">
        <v>14</v>
      </c>
      <c r="AK23" s="12">
        <v>-5</v>
      </c>
      <c r="AL23" s="12">
        <v>-320</v>
      </c>
      <c r="AM23" s="12">
        <v>-788</v>
      </c>
      <c r="AN23" s="12">
        <v>-1108</v>
      </c>
      <c r="AO23" s="12">
        <v>-523</v>
      </c>
      <c r="AP23" s="12">
        <v>-565</v>
      </c>
      <c r="AQ23" s="12">
        <v>-1088</v>
      </c>
      <c r="AR23" s="12">
        <v>-33</v>
      </c>
      <c r="AS23" s="12">
        <v>-6536</v>
      </c>
      <c r="AT23" s="12">
        <v>-6590</v>
      </c>
      <c r="AU23" s="12">
        <v>-141</v>
      </c>
      <c r="AV23" s="12">
        <v>640</v>
      </c>
      <c r="AW23" s="12">
        <v>499</v>
      </c>
      <c r="AX23" s="12">
        <v>-22</v>
      </c>
      <c r="AY23" s="12">
        <v>-750</v>
      </c>
      <c r="AZ23" s="12">
        <v>-772</v>
      </c>
      <c r="BA23" s="12">
        <v>-82</v>
      </c>
      <c r="BB23" s="12">
        <v>-9882</v>
      </c>
      <c r="BC23" s="12">
        <v>-9964</v>
      </c>
      <c r="BD23" s="12">
        <v>-76</v>
      </c>
      <c r="BE23" s="12">
        <v>-409</v>
      </c>
      <c r="BF23" s="12">
        <v>-485</v>
      </c>
      <c r="BG23" s="12">
        <v>-2</v>
      </c>
      <c r="BH23" s="12">
        <v>-24866</v>
      </c>
      <c r="BI23" s="12">
        <v>-24868</v>
      </c>
      <c r="BJ23" s="12">
        <v>-80</v>
      </c>
      <c r="BK23" s="12">
        <v>-1601</v>
      </c>
      <c r="BL23" s="12">
        <v>-1680</v>
      </c>
      <c r="BM23" s="12">
        <v>71</v>
      </c>
      <c r="BN23" s="12">
        <v>-1098</v>
      </c>
      <c r="BO23" s="12">
        <v>-1027</v>
      </c>
      <c r="BP23" s="12">
        <v>-16</v>
      </c>
      <c r="BQ23" s="12">
        <v>-80</v>
      </c>
      <c r="BR23" s="12">
        <v>-96</v>
      </c>
      <c r="BS23" s="12">
        <v>-6</v>
      </c>
      <c r="BT23" s="12">
        <v>-2166</v>
      </c>
      <c r="BU23" s="12">
        <v>-2173</v>
      </c>
      <c r="BV23" s="12">
        <v>-51</v>
      </c>
      <c r="BW23" s="12">
        <v>-286</v>
      </c>
      <c r="BX23" s="12">
        <v>-338</v>
      </c>
      <c r="BY23" s="12">
        <v>-35</v>
      </c>
      <c r="BZ23" s="12">
        <v>294</v>
      </c>
      <c r="CA23" s="12">
        <v>258</v>
      </c>
      <c r="CB23" s="12">
        <v>-3729</v>
      </c>
      <c r="CC23" s="12">
        <v>-918</v>
      </c>
      <c r="CD23" s="13">
        <v>-1124</v>
      </c>
      <c r="CE23" s="13">
        <v>-6884</v>
      </c>
      <c r="CF23" s="13">
        <v>-6573</v>
      </c>
      <c r="CG23" s="13">
        <v>-9684</v>
      </c>
      <c r="CH23" s="13">
        <v>-34</v>
      </c>
      <c r="CI23" s="13">
        <v>-136</v>
      </c>
      <c r="CJ23" s="13">
        <v>-2614</v>
      </c>
      <c r="CK23" s="13">
        <v>-19245</v>
      </c>
      <c r="CL23" s="13">
        <v>-423</v>
      </c>
      <c r="CM23" s="13">
        <v>-296</v>
      </c>
      <c r="CN23" s="13">
        <v>-449</v>
      </c>
      <c r="CO23" s="13">
        <v>-723</v>
      </c>
      <c r="CP23" s="13">
        <v>-211</v>
      </c>
      <c r="CQ23" s="13">
        <v>-2689</v>
      </c>
      <c r="CR23" s="13">
        <v>-2900</v>
      </c>
      <c r="CS23" s="13">
        <v>-42</v>
      </c>
      <c r="CT23" s="13">
        <v>-33567</v>
      </c>
      <c r="CU23" s="13">
        <v>-33630</v>
      </c>
      <c r="CV23" s="13">
        <v>-111</v>
      </c>
      <c r="CW23" s="13">
        <v>-475</v>
      </c>
      <c r="CX23" s="13">
        <v>-586</v>
      </c>
      <c r="CY23" s="13">
        <v>-635</v>
      </c>
      <c r="CZ23" s="13">
        <v>-781</v>
      </c>
      <c r="DA23" s="13">
        <v>-110</v>
      </c>
      <c r="DB23" s="13">
        <v>-1525</v>
      </c>
      <c r="DC23" s="13">
        <v>-47690</v>
      </c>
      <c r="DD23" s="13">
        <v>-837</v>
      </c>
      <c r="DE23" s="13">
        <v>-839</v>
      </c>
      <c r="DF23" s="13">
        <v>-951</v>
      </c>
      <c r="DG23" s="13">
        <v>-2693</v>
      </c>
      <c r="DH23" s="13">
        <v>-42369</v>
      </c>
      <c r="DI23" s="13">
        <v>-49236</v>
      </c>
      <c r="DJ23" s="13">
        <v>-31713</v>
      </c>
      <c r="DK23" s="13">
        <v>-927</v>
      </c>
      <c r="DL23" s="13">
        <v>-1031</v>
      </c>
      <c r="DM23" s="13">
        <v>-477</v>
      </c>
      <c r="DN23" s="13">
        <v>-2435</v>
      </c>
      <c r="DO23" s="13">
        <v>-51768</v>
      </c>
      <c r="DP23" s="13">
        <v>-1432</v>
      </c>
      <c r="DQ23" s="13">
        <v>-1542</v>
      </c>
      <c r="DR23" s="13">
        <v>-1686</v>
      </c>
      <c r="DS23" s="13">
        <v>-3797</v>
      </c>
      <c r="DT23" s="13">
        <v>-43311</v>
      </c>
      <c r="DU23" s="13">
        <v>-54224</v>
      </c>
      <c r="DV23" s="13">
        <v>-912</v>
      </c>
      <c r="DW23" s="13">
        <v>-292</v>
      </c>
      <c r="DX23" s="13">
        <v>-251</v>
      </c>
      <c r="DY23" s="13">
        <v>-367</v>
      </c>
      <c r="DZ23" s="13">
        <v>-910</v>
      </c>
      <c r="EA23" s="13">
        <v>-4078</v>
      </c>
      <c r="EB23" s="13">
        <v>-595</v>
      </c>
      <c r="EC23" s="13">
        <v>-703</v>
      </c>
      <c r="ED23" s="13">
        <v>-735</v>
      </c>
      <c r="EE23" s="13">
        <v>-1104</v>
      </c>
      <c r="EF23" s="13">
        <v>-942</v>
      </c>
      <c r="EG23" s="13">
        <v>-4988</v>
      </c>
      <c r="EH23" s="13">
        <v>-1892</v>
      </c>
      <c r="EI23" s="13">
        <v>159</v>
      </c>
      <c r="EJ23" s="13">
        <v>-884</v>
      </c>
      <c r="EK23" s="13">
        <v>-725</v>
      </c>
      <c r="EL23" s="13">
        <v>-14581</v>
      </c>
      <c r="EM23" s="13">
        <v>-4647</v>
      </c>
    </row>
    <row r="24" spans="1:143" x14ac:dyDescent="0.25">
      <c r="A24" s="8" t="s">
        <v>203</v>
      </c>
      <c r="B24" s="12">
        <v>8493</v>
      </c>
      <c r="C24" s="12">
        <v>318793</v>
      </c>
      <c r="D24" s="12">
        <v>327286</v>
      </c>
      <c r="E24" s="12">
        <v>-491</v>
      </c>
      <c r="F24" s="12">
        <v>287926</v>
      </c>
      <c r="G24" s="12">
        <v>287435</v>
      </c>
      <c r="H24" s="12">
        <v>2594</v>
      </c>
      <c r="I24" s="12">
        <v>19534</v>
      </c>
      <c r="J24" s="12">
        <v>22128</v>
      </c>
      <c r="K24" s="12">
        <v>153</v>
      </c>
      <c r="L24" s="12">
        <v>22595</v>
      </c>
      <c r="M24" s="12">
        <v>22748</v>
      </c>
      <c r="N24" s="12">
        <v>7990</v>
      </c>
      <c r="O24" s="12">
        <v>35601</v>
      </c>
      <c r="P24" s="12">
        <v>43591</v>
      </c>
      <c r="Q24" s="12">
        <v>5113</v>
      </c>
      <c r="R24" s="12">
        <v>40356</v>
      </c>
      <c r="S24" s="12">
        <v>45470</v>
      </c>
      <c r="T24" s="12">
        <v>3326</v>
      </c>
      <c r="U24" s="12">
        <v>-2070</v>
      </c>
      <c r="V24" s="12">
        <v>1256</v>
      </c>
      <c r="W24" s="12">
        <v>999</v>
      </c>
      <c r="X24" s="12">
        <v>711635</v>
      </c>
      <c r="Y24" s="12">
        <v>712634</v>
      </c>
      <c r="Z24" s="12">
        <v>6085</v>
      </c>
      <c r="AA24" s="12">
        <v>256257</v>
      </c>
      <c r="AB24" s="12">
        <v>262343</v>
      </c>
      <c r="AC24" s="12">
        <v>10285</v>
      </c>
      <c r="AD24" s="12">
        <v>73232</v>
      </c>
      <c r="AE24" s="12">
        <v>83517</v>
      </c>
      <c r="AF24" s="12">
        <v>6223</v>
      </c>
      <c r="AG24" s="12">
        <v>40202</v>
      </c>
      <c r="AH24" s="12">
        <v>46424</v>
      </c>
      <c r="AI24" s="12">
        <v>1679</v>
      </c>
      <c r="AJ24" s="12">
        <v>682</v>
      </c>
      <c r="AK24" s="12">
        <v>2361</v>
      </c>
      <c r="AL24" s="12">
        <v>38197</v>
      </c>
      <c r="AM24" s="12">
        <v>127051</v>
      </c>
      <c r="AN24" s="12">
        <v>165248</v>
      </c>
      <c r="AO24" s="12">
        <v>13688</v>
      </c>
      <c r="AP24" s="12">
        <v>236012</v>
      </c>
      <c r="AQ24" s="12">
        <v>249700</v>
      </c>
      <c r="AR24" s="12">
        <v>310</v>
      </c>
      <c r="AS24" s="12">
        <v>373839</v>
      </c>
      <c r="AT24" s="12">
        <v>374149</v>
      </c>
      <c r="AU24" s="12">
        <v>5977</v>
      </c>
      <c r="AV24" s="12">
        <v>165056</v>
      </c>
      <c r="AW24" s="12">
        <v>171033</v>
      </c>
      <c r="AX24" s="12">
        <v>3032</v>
      </c>
      <c r="AY24" s="12">
        <v>14265</v>
      </c>
      <c r="AZ24" s="12">
        <v>17297</v>
      </c>
      <c r="BA24" s="12">
        <v>1182</v>
      </c>
      <c r="BB24" s="12">
        <v>246764</v>
      </c>
      <c r="BC24" s="12">
        <v>247946</v>
      </c>
      <c r="BD24" s="12">
        <v>1568</v>
      </c>
      <c r="BE24" s="12">
        <v>50376</v>
      </c>
      <c r="BF24" s="12">
        <v>51944</v>
      </c>
      <c r="BG24" s="12">
        <v>165</v>
      </c>
      <c r="BH24" s="12">
        <v>-1635</v>
      </c>
      <c r="BI24" s="12">
        <v>-1471</v>
      </c>
      <c r="BJ24" s="12">
        <v>2000</v>
      </c>
      <c r="BK24" s="12">
        <v>81599</v>
      </c>
      <c r="BL24" s="12">
        <v>83599</v>
      </c>
      <c r="BM24" s="12">
        <v>2131</v>
      </c>
      <c r="BN24" s="12">
        <v>191217</v>
      </c>
      <c r="BO24" s="12">
        <v>193347</v>
      </c>
      <c r="BP24" s="12">
        <v>1098</v>
      </c>
      <c r="BQ24" s="12">
        <v>24129</v>
      </c>
      <c r="BR24" s="12">
        <v>25227</v>
      </c>
      <c r="BS24" s="12">
        <v>696</v>
      </c>
      <c r="BT24" s="12">
        <v>-75746</v>
      </c>
      <c r="BU24" s="12">
        <v>-75050</v>
      </c>
      <c r="BV24" s="12">
        <v>-6636</v>
      </c>
      <c r="BW24" s="12">
        <v>333726</v>
      </c>
      <c r="BX24" s="12">
        <v>327090</v>
      </c>
      <c r="BY24" s="12">
        <v>837</v>
      </c>
      <c r="BZ24" s="12">
        <v>172489</v>
      </c>
      <c r="CA24" s="12">
        <v>173326</v>
      </c>
      <c r="CB24" s="12">
        <v>236019</v>
      </c>
      <c r="CC24" s="12">
        <v>159729</v>
      </c>
      <c r="CD24" s="13">
        <v>78613</v>
      </c>
      <c r="CE24" s="13">
        <v>144748</v>
      </c>
      <c r="CF24" s="13">
        <v>415738</v>
      </c>
      <c r="CG24" s="13">
        <v>94266</v>
      </c>
      <c r="CH24" s="13">
        <v>-15791</v>
      </c>
      <c r="CI24" s="13">
        <v>82312</v>
      </c>
      <c r="CJ24" s="13">
        <v>163329</v>
      </c>
      <c r="CK24" s="13">
        <v>245839</v>
      </c>
      <c r="CL24" s="13">
        <v>140799</v>
      </c>
      <c r="CM24" s="13">
        <v>13364</v>
      </c>
      <c r="CN24" s="13">
        <v>-191686</v>
      </c>
      <c r="CO24" s="13">
        <v>-4403</v>
      </c>
      <c r="CP24" s="13">
        <v>1449</v>
      </c>
      <c r="CQ24" s="13">
        <v>671583</v>
      </c>
      <c r="CR24" s="13">
        <v>673032</v>
      </c>
      <c r="CS24" s="13">
        <v>1171</v>
      </c>
      <c r="CT24" s="13">
        <v>296457</v>
      </c>
      <c r="CU24" s="13">
        <v>297629</v>
      </c>
      <c r="CV24" s="13">
        <v>4345</v>
      </c>
      <c r="CW24" s="13">
        <v>75187</v>
      </c>
      <c r="CX24" s="13">
        <v>79532</v>
      </c>
      <c r="CY24" s="13">
        <v>21721</v>
      </c>
      <c r="CZ24" s="13">
        <v>41759</v>
      </c>
      <c r="DA24" s="13">
        <v>23409</v>
      </c>
      <c r="DB24" s="13">
        <v>86889</v>
      </c>
      <c r="DC24" s="13">
        <v>1649907</v>
      </c>
      <c r="DD24" s="13">
        <v>27055</v>
      </c>
      <c r="DE24" s="13">
        <v>28479</v>
      </c>
      <c r="DF24" s="13">
        <v>31123</v>
      </c>
      <c r="DG24" s="13">
        <v>108008</v>
      </c>
      <c r="DH24" s="13">
        <v>1455242</v>
      </c>
      <c r="DI24" s="13">
        <v>1736795</v>
      </c>
      <c r="DJ24" s="13">
        <v>569954</v>
      </c>
      <c r="DK24" s="13">
        <v>29970</v>
      </c>
      <c r="DL24" s="13">
        <v>52206</v>
      </c>
      <c r="DM24" s="13">
        <v>36634</v>
      </c>
      <c r="DN24" s="13">
        <v>118811</v>
      </c>
      <c r="DO24" s="13">
        <v>3793489</v>
      </c>
      <c r="DP24" s="13">
        <v>46800</v>
      </c>
      <c r="DQ24" s="13">
        <v>35320</v>
      </c>
      <c r="DR24" s="13">
        <v>65285</v>
      </c>
      <c r="DS24" s="13">
        <v>201481</v>
      </c>
      <c r="DT24" s="13">
        <v>3444604</v>
      </c>
      <c r="DU24" s="13">
        <v>3912301</v>
      </c>
      <c r="DV24" s="13">
        <v>55621</v>
      </c>
      <c r="DW24" s="13">
        <v>8249</v>
      </c>
      <c r="DX24" s="13">
        <v>10448</v>
      </c>
      <c r="DY24" s="13">
        <v>13225</v>
      </c>
      <c r="DZ24" s="13">
        <v>31922</v>
      </c>
      <c r="EA24" s="13">
        <v>2143583</v>
      </c>
      <c r="EB24" s="13">
        <v>19745</v>
      </c>
      <c r="EC24" s="13">
        <v>6841</v>
      </c>
      <c r="ED24" s="13">
        <v>34162</v>
      </c>
      <c r="EE24" s="13">
        <v>93473</v>
      </c>
      <c r="EF24" s="13">
        <v>1989362</v>
      </c>
      <c r="EG24" s="13">
        <v>2175505</v>
      </c>
      <c r="EH24" s="13">
        <v>-41926</v>
      </c>
      <c r="EI24" s="13">
        <v>5085</v>
      </c>
      <c r="EJ24" s="13">
        <v>413311</v>
      </c>
      <c r="EK24" s="13">
        <v>418396</v>
      </c>
      <c r="EL24" s="13">
        <v>639099</v>
      </c>
      <c r="EM24" s="13">
        <v>395748</v>
      </c>
    </row>
    <row r="25" spans="1:143" x14ac:dyDescent="0.25">
      <c r="A25" s="8" t="s">
        <v>205</v>
      </c>
      <c r="B25" s="12">
        <v>3385</v>
      </c>
      <c r="C25" s="12">
        <v>20523</v>
      </c>
      <c r="D25" s="12">
        <v>23907</v>
      </c>
      <c r="E25" s="12">
        <v>521</v>
      </c>
      <c r="F25" s="12">
        <v>10865</v>
      </c>
      <c r="G25" s="12">
        <v>11386</v>
      </c>
      <c r="H25" s="12">
        <v>619</v>
      </c>
      <c r="I25" s="12">
        <v>900</v>
      </c>
      <c r="J25" s="12">
        <v>1519</v>
      </c>
      <c r="K25" s="12">
        <v>327</v>
      </c>
      <c r="L25" s="12">
        <v>14986</v>
      </c>
      <c r="M25" s="12">
        <v>15314</v>
      </c>
      <c r="N25" s="12">
        <v>2879</v>
      </c>
      <c r="O25" s="12">
        <v>7347</v>
      </c>
      <c r="P25" s="12">
        <v>10227</v>
      </c>
      <c r="Q25" s="12">
        <v>1070</v>
      </c>
      <c r="R25" s="12">
        <v>3662</v>
      </c>
      <c r="S25" s="12">
        <v>4732</v>
      </c>
      <c r="T25" s="12">
        <v>1772</v>
      </c>
      <c r="U25" s="12">
        <v>1246</v>
      </c>
      <c r="V25" s="12">
        <v>3018</v>
      </c>
      <c r="W25" s="12">
        <v>157</v>
      </c>
      <c r="X25" s="12">
        <v>24846</v>
      </c>
      <c r="Y25" s="12">
        <v>25003</v>
      </c>
      <c r="Z25" s="12">
        <v>1913</v>
      </c>
      <c r="AA25" s="12">
        <v>11585</v>
      </c>
      <c r="AB25" s="12">
        <v>13498</v>
      </c>
      <c r="AC25" s="12">
        <v>2836</v>
      </c>
      <c r="AD25" s="12">
        <v>10828</v>
      </c>
      <c r="AE25" s="12">
        <v>13664</v>
      </c>
      <c r="AF25" s="12">
        <v>2054</v>
      </c>
      <c r="AG25" s="12">
        <v>7152</v>
      </c>
      <c r="AH25" s="12">
        <v>9206</v>
      </c>
      <c r="AI25" s="12">
        <v>362</v>
      </c>
      <c r="AJ25" s="12">
        <v>464</v>
      </c>
      <c r="AK25" s="12">
        <v>827</v>
      </c>
      <c r="AL25" s="12">
        <v>9957</v>
      </c>
      <c r="AM25" s="12">
        <v>11972</v>
      </c>
      <c r="AN25" s="12">
        <v>21929</v>
      </c>
      <c r="AO25" s="12">
        <v>5776</v>
      </c>
      <c r="AP25" s="12">
        <v>26251</v>
      </c>
      <c r="AQ25" s="12">
        <v>32026</v>
      </c>
      <c r="AR25" s="12">
        <v>3885</v>
      </c>
      <c r="AS25" s="12">
        <v>50538</v>
      </c>
      <c r="AT25" s="12">
        <v>54423</v>
      </c>
      <c r="AU25" s="12">
        <v>1942</v>
      </c>
      <c r="AV25" s="12">
        <v>16806</v>
      </c>
      <c r="AW25" s="12">
        <v>18748</v>
      </c>
      <c r="AX25" s="12">
        <v>1569</v>
      </c>
      <c r="AY25" s="12">
        <v>2355</v>
      </c>
      <c r="AZ25" s="12">
        <v>3924</v>
      </c>
      <c r="BA25" s="12">
        <v>1678</v>
      </c>
      <c r="BB25" s="12">
        <v>18582</v>
      </c>
      <c r="BC25" s="12">
        <v>20261</v>
      </c>
      <c r="BD25" s="12">
        <v>294</v>
      </c>
      <c r="BE25" s="12">
        <v>7625</v>
      </c>
      <c r="BF25" s="12">
        <v>7919</v>
      </c>
      <c r="BG25" s="12">
        <v>308</v>
      </c>
      <c r="BH25" s="12">
        <v>15627</v>
      </c>
      <c r="BI25" s="12">
        <v>15935</v>
      </c>
      <c r="BJ25" s="12">
        <v>794</v>
      </c>
      <c r="BK25" s="12">
        <v>22863</v>
      </c>
      <c r="BL25" s="12">
        <v>23657</v>
      </c>
      <c r="BM25" s="12">
        <v>1248</v>
      </c>
      <c r="BN25" s="12">
        <v>56448</v>
      </c>
      <c r="BO25" s="12">
        <v>57697</v>
      </c>
      <c r="BP25" s="12">
        <v>302</v>
      </c>
      <c r="BQ25" s="12">
        <v>4805</v>
      </c>
      <c r="BR25" s="12">
        <v>5108</v>
      </c>
      <c r="BS25" s="12">
        <v>508</v>
      </c>
      <c r="BT25" s="12">
        <v>7450</v>
      </c>
      <c r="BU25" s="12">
        <v>7957</v>
      </c>
      <c r="BV25" s="12">
        <v>1412</v>
      </c>
      <c r="BW25" s="12">
        <v>55332</v>
      </c>
      <c r="BX25" s="12">
        <v>56744</v>
      </c>
      <c r="BY25" s="12">
        <v>500</v>
      </c>
      <c r="BZ25" s="12">
        <v>24035</v>
      </c>
      <c r="CA25" s="12">
        <v>24534</v>
      </c>
      <c r="CB25" s="12">
        <v>42566</v>
      </c>
      <c r="CC25" s="12">
        <v>33381</v>
      </c>
      <c r="CD25" s="13">
        <v>17767</v>
      </c>
      <c r="CE25" s="13">
        <v>32857</v>
      </c>
      <c r="CF25" s="13">
        <v>63168</v>
      </c>
      <c r="CG25" s="13">
        <v>71445</v>
      </c>
      <c r="CH25" s="13">
        <v>4078</v>
      </c>
      <c r="CI25" s="13">
        <v>14742</v>
      </c>
      <c r="CJ25" s="13">
        <v>28707</v>
      </c>
      <c r="CK25" s="13">
        <v>59463</v>
      </c>
      <c r="CL25" s="13">
        <v>64991</v>
      </c>
      <c r="CM25" s="13">
        <v>13122</v>
      </c>
      <c r="CN25" s="13">
        <v>36995</v>
      </c>
      <c r="CO25" s="13">
        <v>31612</v>
      </c>
      <c r="CP25" s="13">
        <v>4119</v>
      </c>
      <c r="CQ25" s="13">
        <v>89780</v>
      </c>
      <c r="CR25" s="13">
        <v>93899</v>
      </c>
      <c r="CS25" s="13">
        <v>4700</v>
      </c>
      <c r="CT25" s="13">
        <v>73615</v>
      </c>
      <c r="CU25" s="13">
        <v>78315</v>
      </c>
      <c r="CV25" s="13">
        <v>959</v>
      </c>
      <c r="CW25" s="13">
        <v>12894</v>
      </c>
      <c r="CX25" s="13">
        <v>13853</v>
      </c>
      <c r="CY25" s="13">
        <v>9318</v>
      </c>
      <c r="CZ25" s="13">
        <v>14503</v>
      </c>
      <c r="DA25" s="13">
        <v>10069</v>
      </c>
      <c r="DB25" s="13">
        <v>33889</v>
      </c>
      <c r="DC25" s="13">
        <v>260617</v>
      </c>
      <c r="DD25" s="13">
        <v>9792</v>
      </c>
      <c r="DE25" s="13">
        <v>11776</v>
      </c>
      <c r="DF25" s="13">
        <v>13502</v>
      </c>
      <c r="DG25" s="13">
        <v>42489</v>
      </c>
      <c r="DH25" s="13">
        <v>183058</v>
      </c>
      <c r="DI25" s="13">
        <v>294506</v>
      </c>
      <c r="DJ25" s="13">
        <v>178437</v>
      </c>
      <c r="DK25" s="13">
        <v>12768</v>
      </c>
      <c r="DL25" s="13">
        <v>19571</v>
      </c>
      <c r="DM25" s="13">
        <v>16355</v>
      </c>
      <c r="DN25" s="13">
        <v>48695</v>
      </c>
      <c r="DO25" s="13">
        <v>438254</v>
      </c>
      <c r="DP25" s="13">
        <v>15270</v>
      </c>
      <c r="DQ25" s="13">
        <v>20858</v>
      </c>
      <c r="DR25" s="13">
        <v>26577</v>
      </c>
      <c r="DS25" s="13">
        <v>69446</v>
      </c>
      <c r="DT25" s="13">
        <v>306103</v>
      </c>
      <c r="DU25" s="13">
        <v>486949</v>
      </c>
      <c r="DV25" s="13">
        <v>42042</v>
      </c>
      <c r="DW25" s="13">
        <v>3450</v>
      </c>
      <c r="DX25" s="13">
        <v>5068</v>
      </c>
      <c r="DY25" s="13">
        <v>6287</v>
      </c>
      <c r="DZ25" s="13">
        <v>14805</v>
      </c>
      <c r="EA25" s="13">
        <v>177637</v>
      </c>
      <c r="EB25" s="13">
        <v>5478</v>
      </c>
      <c r="EC25" s="13">
        <v>9082</v>
      </c>
      <c r="ED25" s="13">
        <v>13075</v>
      </c>
      <c r="EE25" s="13">
        <v>26957</v>
      </c>
      <c r="EF25" s="13">
        <v>123045</v>
      </c>
      <c r="EG25" s="13">
        <v>192442</v>
      </c>
      <c r="EH25" s="13">
        <v>146720</v>
      </c>
      <c r="EI25" s="13">
        <v>2375</v>
      </c>
      <c r="EJ25" s="13">
        <v>83643</v>
      </c>
      <c r="EK25" s="13">
        <v>86018</v>
      </c>
      <c r="EL25" s="13">
        <v>113792</v>
      </c>
      <c r="EM25" s="13">
        <v>75947</v>
      </c>
    </row>
    <row r="26" spans="1:143" x14ac:dyDescent="0.25">
      <c r="A26" s="8" t="s">
        <v>207</v>
      </c>
      <c r="B26" s="12">
        <v>267</v>
      </c>
      <c r="C26" s="12">
        <v>1576</v>
      </c>
      <c r="D26" s="12">
        <v>1843</v>
      </c>
      <c r="E26" s="12">
        <v>4</v>
      </c>
      <c r="F26" s="12">
        <v>1711</v>
      </c>
      <c r="G26" s="12">
        <v>1715</v>
      </c>
      <c r="H26" s="12">
        <v>4</v>
      </c>
      <c r="I26" s="12">
        <v>128</v>
      </c>
      <c r="J26" s="12">
        <v>132</v>
      </c>
      <c r="K26" s="12">
        <v>25</v>
      </c>
      <c r="L26" s="12">
        <v>0</v>
      </c>
      <c r="M26" s="12">
        <v>25</v>
      </c>
      <c r="N26" s="12">
        <v>45</v>
      </c>
      <c r="O26" s="12">
        <v>21</v>
      </c>
      <c r="P26" s="12">
        <v>66</v>
      </c>
      <c r="Q26" s="12">
        <v>14</v>
      </c>
      <c r="R26" s="12">
        <v>39</v>
      </c>
      <c r="S26" s="12">
        <v>53</v>
      </c>
      <c r="T26" s="12">
        <v>31</v>
      </c>
      <c r="U26" s="12">
        <v>52</v>
      </c>
      <c r="V26" s="12">
        <v>83</v>
      </c>
      <c r="W26" s="12">
        <v>38</v>
      </c>
      <c r="X26" s="12">
        <v>8953</v>
      </c>
      <c r="Y26" s="12">
        <v>8992</v>
      </c>
      <c r="Z26" s="12">
        <v>33</v>
      </c>
      <c r="AA26" s="12">
        <v>3201</v>
      </c>
      <c r="AB26" s="12">
        <v>3234</v>
      </c>
      <c r="AC26" s="12">
        <v>82</v>
      </c>
      <c r="AD26" s="12">
        <v>1686</v>
      </c>
      <c r="AE26" s="12">
        <v>1768</v>
      </c>
      <c r="AF26" s="12">
        <v>51</v>
      </c>
      <c r="AG26" s="12">
        <v>201</v>
      </c>
      <c r="AH26" s="12">
        <v>252</v>
      </c>
      <c r="AI26" s="12">
        <v>33</v>
      </c>
      <c r="AJ26" s="12">
        <v>0</v>
      </c>
      <c r="AK26" s="12">
        <v>34</v>
      </c>
      <c r="AL26" s="12">
        <v>479</v>
      </c>
      <c r="AM26" s="12">
        <v>1074</v>
      </c>
      <c r="AN26" s="12">
        <v>1553</v>
      </c>
      <c r="AO26" s="12">
        <v>101</v>
      </c>
      <c r="AP26" s="12">
        <v>1711</v>
      </c>
      <c r="AQ26" s="12">
        <v>1812</v>
      </c>
      <c r="AR26" s="12">
        <v>69</v>
      </c>
      <c r="AS26" s="12">
        <v>450</v>
      </c>
      <c r="AT26" s="12">
        <v>519</v>
      </c>
      <c r="AU26" s="12">
        <v>184</v>
      </c>
      <c r="AV26" s="12">
        <v>122</v>
      </c>
      <c r="AW26" s="12">
        <v>306</v>
      </c>
      <c r="AX26" s="12">
        <v>5</v>
      </c>
      <c r="AY26" s="12">
        <v>9</v>
      </c>
      <c r="AZ26" s="12">
        <v>14</v>
      </c>
      <c r="BA26" s="12">
        <v>153</v>
      </c>
      <c r="BB26" s="12">
        <v>1324</v>
      </c>
      <c r="BC26" s="12">
        <v>1477</v>
      </c>
      <c r="BD26" s="12">
        <v>25</v>
      </c>
      <c r="BE26" s="12">
        <v>1204</v>
      </c>
      <c r="BF26" s="12">
        <v>1229</v>
      </c>
      <c r="BG26" s="12">
        <v>3</v>
      </c>
      <c r="BH26" s="12">
        <v>9</v>
      </c>
      <c r="BI26" s="12">
        <v>12</v>
      </c>
      <c r="BJ26" s="12">
        <v>13</v>
      </c>
      <c r="BK26" s="12">
        <v>1145</v>
      </c>
      <c r="BL26" s="12">
        <v>1158</v>
      </c>
      <c r="BM26" s="12">
        <v>48</v>
      </c>
      <c r="BN26" s="12">
        <v>11431</v>
      </c>
      <c r="BO26" s="12">
        <v>11479</v>
      </c>
      <c r="BP26" s="12">
        <v>3</v>
      </c>
      <c r="BQ26" s="12">
        <v>1018</v>
      </c>
      <c r="BR26" s="12">
        <v>1021</v>
      </c>
      <c r="BS26" s="12">
        <v>10</v>
      </c>
      <c r="BT26" s="12">
        <v>1220</v>
      </c>
      <c r="BU26" s="12">
        <v>1229</v>
      </c>
      <c r="BV26" s="12">
        <v>221</v>
      </c>
      <c r="BW26" s="12">
        <v>10337</v>
      </c>
      <c r="BX26" s="12">
        <v>10558</v>
      </c>
      <c r="BY26" s="12">
        <v>21</v>
      </c>
      <c r="BZ26" s="12">
        <v>1056</v>
      </c>
      <c r="CA26" s="12">
        <v>1076</v>
      </c>
      <c r="CB26" s="12">
        <v>12167</v>
      </c>
      <c r="CC26" s="12">
        <v>1261</v>
      </c>
      <c r="CD26" s="13">
        <v>23</v>
      </c>
      <c r="CE26" s="13">
        <v>237</v>
      </c>
      <c r="CF26" s="13">
        <v>2882</v>
      </c>
      <c r="CG26" s="13">
        <v>3052</v>
      </c>
      <c r="CH26" s="13">
        <v>354</v>
      </c>
      <c r="CI26" s="13">
        <v>4788</v>
      </c>
      <c r="CJ26" s="13">
        <v>990</v>
      </c>
      <c r="CK26" s="13">
        <v>5240</v>
      </c>
      <c r="CL26" s="13">
        <v>4738</v>
      </c>
      <c r="CM26" s="13">
        <v>1498</v>
      </c>
      <c r="CN26" s="13">
        <v>1004</v>
      </c>
      <c r="CO26" s="13">
        <v>1616</v>
      </c>
      <c r="CP26" s="13">
        <v>267</v>
      </c>
      <c r="CQ26" s="13">
        <v>14683</v>
      </c>
      <c r="CR26" s="13">
        <v>14950</v>
      </c>
      <c r="CS26" s="13">
        <v>81</v>
      </c>
      <c r="CT26" s="13">
        <v>1678</v>
      </c>
      <c r="CU26" s="13">
        <v>1760</v>
      </c>
      <c r="CV26" s="13">
        <v>62</v>
      </c>
      <c r="CW26" s="13">
        <v>2222</v>
      </c>
      <c r="CX26" s="13">
        <v>2284</v>
      </c>
      <c r="CY26" s="13">
        <v>294</v>
      </c>
      <c r="CZ26" s="13">
        <v>523</v>
      </c>
      <c r="DA26" s="13">
        <v>419</v>
      </c>
      <c r="DB26" s="13">
        <v>1235</v>
      </c>
      <c r="DC26" s="13">
        <v>20860</v>
      </c>
      <c r="DD26" s="13">
        <v>524</v>
      </c>
      <c r="DE26" s="13">
        <v>710</v>
      </c>
      <c r="DF26" s="13">
        <v>489</v>
      </c>
      <c r="DG26" s="13">
        <v>2767</v>
      </c>
      <c r="DH26" s="13">
        <v>16370</v>
      </c>
      <c r="DI26" s="13">
        <v>22096</v>
      </c>
      <c r="DJ26" s="13">
        <v>14424</v>
      </c>
      <c r="DK26" s="13">
        <v>450</v>
      </c>
      <c r="DL26" s="13">
        <v>813</v>
      </c>
      <c r="DM26" s="13">
        <v>704</v>
      </c>
      <c r="DN26" s="13">
        <v>1967</v>
      </c>
      <c r="DO26" s="13">
        <v>49690</v>
      </c>
      <c r="DP26" s="13">
        <v>980</v>
      </c>
      <c r="DQ26" s="13">
        <v>1227</v>
      </c>
      <c r="DR26" s="13">
        <v>567</v>
      </c>
      <c r="DS26" s="13">
        <v>3164</v>
      </c>
      <c r="DT26" s="13">
        <v>43751</v>
      </c>
      <c r="DU26" s="13">
        <v>51657</v>
      </c>
      <c r="DV26" s="13">
        <v>3265</v>
      </c>
      <c r="DW26" s="13">
        <v>156</v>
      </c>
      <c r="DX26" s="13">
        <v>291</v>
      </c>
      <c r="DY26" s="13">
        <v>285</v>
      </c>
      <c r="DZ26" s="13">
        <v>732</v>
      </c>
      <c r="EA26" s="13">
        <v>28830</v>
      </c>
      <c r="EB26" s="13">
        <v>456</v>
      </c>
      <c r="EC26" s="13">
        <v>517</v>
      </c>
      <c r="ED26" s="13">
        <v>79</v>
      </c>
      <c r="EE26" s="13">
        <v>397</v>
      </c>
      <c r="EF26" s="13">
        <v>27381</v>
      </c>
      <c r="EG26" s="13">
        <v>29561</v>
      </c>
      <c r="EH26" s="13">
        <v>8857</v>
      </c>
      <c r="EI26" s="13">
        <v>75</v>
      </c>
      <c r="EJ26" s="13">
        <v>12497</v>
      </c>
      <c r="EK26" s="13">
        <v>12571</v>
      </c>
      <c r="EL26" s="13">
        <v>3143</v>
      </c>
      <c r="EM26" s="13">
        <v>13428</v>
      </c>
    </row>
    <row r="27" spans="1:143" x14ac:dyDescent="0.25">
      <c r="A27" s="8" t="s">
        <v>209</v>
      </c>
      <c r="B27" s="12">
        <v>0</v>
      </c>
      <c r="C27" s="12">
        <v>484</v>
      </c>
      <c r="D27" s="12">
        <v>0</v>
      </c>
      <c r="E27" s="12">
        <v>0</v>
      </c>
      <c r="F27" s="12">
        <v>6</v>
      </c>
      <c r="G27" s="12">
        <v>0</v>
      </c>
      <c r="H27" s="12">
        <v>0</v>
      </c>
      <c r="I27" s="12">
        <v>7</v>
      </c>
      <c r="J27" s="12">
        <v>0</v>
      </c>
      <c r="K27" s="12">
        <v>0</v>
      </c>
      <c r="L27" s="12">
        <v>87</v>
      </c>
      <c r="M27" s="12">
        <v>0</v>
      </c>
      <c r="N27" s="12">
        <v>0</v>
      </c>
      <c r="O27" s="12">
        <v>66</v>
      </c>
      <c r="P27" s="12">
        <v>0</v>
      </c>
      <c r="Q27" s="12">
        <v>0</v>
      </c>
      <c r="R27" s="12">
        <v>17</v>
      </c>
      <c r="S27" s="12">
        <v>0</v>
      </c>
      <c r="T27" s="12">
        <v>0</v>
      </c>
      <c r="U27" s="12">
        <v>4</v>
      </c>
      <c r="V27" s="12">
        <v>0</v>
      </c>
      <c r="W27" s="12">
        <v>0</v>
      </c>
      <c r="X27" s="12">
        <v>1147</v>
      </c>
      <c r="Y27" s="12">
        <v>0</v>
      </c>
      <c r="Z27" s="12">
        <v>0</v>
      </c>
      <c r="AA27" s="12">
        <v>369</v>
      </c>
      <c r="AB27" s="12">
        <v>0</v>
      </c>
      <c r="AC27" s="12">
        <v>0</v>
      </c>
      <c r="AD27" s="12">
        <v>539</v>
      </c>
      <c r="AE27" s="12">
        <v>0</v>
      </c>
      <c r="AF27" s="12">
        <v>0</v>
      </c>
      <c r="AG27" s="12">
        <v>1313</v>
      </c>
      <c r="AH27" s="12">
        <v>0</v>
      </c>
      <c r="AI27" s="12">
        <v>0</v>
      </c>
      <c r="AJ27" s="12">
        <v>145</v>
      </c>
      <c r="AK27" s="12">
        <v>0</v>
      </c>
      <c r="AL27" s="12">
        <v>0</v>
      </c>
      <c r="AM27" s="12">
        <v>1035</v>
      </c>
      <c r="AN27" s="12">
        <v>0</v>
      </c>
      <c r="AO27" s="12">
        <v>0</v>
      </c>
      <c r="AP27" s="12">
        <v>4011</v>
      </c>
      <c r="AQ27" s="12">
        <v>0</v>
      </c>
      <c r="AR27" s="12">
        <v>0</v>
      </c>
      <c r="AS27" s="12">
        <v>3321</v>
      </c>
      <c r="AT27" s="12">
        <v>0</v>
      </c>
      <c r="AU27" s="12">
        <v>0</v>
      </c>
      <c r="AV27" s="12">
        <v>4309</v>
      </c>
      <c r="AW27" s="12">
        <v>0</v>
      </c>
      <c r="AX27" s="12">
        <v>0</v>
      </c>
      <c r="AY27" s="12">
        <v>370</v>
      </c>
      <c r="AZ27" s="12">
        <v>0</v>
      </c>
      <c r="BA27" s="12">
        <v>0</v>
      </c>
      <c r="BB27" s="12">
        <v>8337</v>
      </c>
      <c r="BC27" s="12">
        <v>0</v>
      </c>
      <c r="BD27" s="12">
        <v>0</v>
      </c>
      <c r="BE27" s="12">
        <v>200</v>
      </c>
      <c r="BF27" s="12">
        <v>0</v>
      </c>
      <c r="BG27" s="12">
        <v>0</v>
      </c>
      <c r="BH27" s="12">
        <v>45</v>
      </c>
      <c r="BI27" s="12">
        <v>0</v>
      </c>
      <c r="BJ27" s="12">
        <v>0</v>
      </c>
      <c r="BK27" s="12">
        <v>274</v>
      </c>
      <c r="BL27" s="12">
        <v>0</v>
      </c>
      <c r="BM27" s="12">
        <v>0</v>
      </c>
      <c r="BN27" s="12">
        <v>1251</v>
      </c>
      <c r="BO27" s="12">
        <v>0</v>
      </c>
      <c r="BP27" s="12">
        <v>0</v>
      </c>
      <c r="BQ27" s="12">
        <v>187</v>
      </c>
      <c r="BR27" s="12">
        <v>0</v>
      </c>
      <c r="BS27" s="12">
        <v>0</v>
      </c>
      <c r="BT27" s="12">
        <v>2551</v>
      </c>
      <c r="BU27" s="12">
        <v>0</v>
      </c>
      <c r="BV27" s="12">
        <v>0</v>
      </c>
      <c r="BW27" s="12">
        <v>34</v>
      </c>
      <c r="BX27" s="12">
        <v>0</v>
      </c>
      <c r="BY27" s="12">
        <v>0</v>
      </c>
      <c r="BZ27" s="12">
        <v>723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677</v>
      </c>
      <c r="CR27" s="13">
        <v>0</v>
      </c>
      <c r="CS27" s="13">
        <v>0</v>
      </c>
      <c r="CT27" s="13">
        <v>5917</v>
      </c>
      <c r="CU27" s="13">
        <v>0</v>
      </c>
      <c r="CV27" s="13">
        <v>0</v>
      </c>
      <c r="CW27" s="13">
        <v>532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27908</v>
      </c>
      <c r="DD27" s="13">
        <v>174</v>
      </c>
      <c r="DE27" s="13">
        <v>199</v>
      </c>
      <c r="DF27" s="13">
        <v>1322</v>
      </c>
      <c r="DG27" s="13">
        <v>6507</v>
      </c>
      <c r="DH27" s="13">
        <v>19706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30876</v>
      </c>
      <c r="DP27" s="13">
        <v>211</v>
      </c>
      <c r="DQ27" s="13">
        <v>287</v>
      </c>
      <c r="DR27" s="13">
        <v>1439</v>
      </c>
      <c r="DS27" s="13">
        <v>6961</v>
      </c>
      <c r="DT27" s="13">
        <v>21980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2968</v>
      </c>
      <c r="EB27" s="13">
        <v>36</v>
      </c>
      <c r="EC27" s="13">
        <v>88</v>
      </c>
      <c r="ED27" s="13">
        <v>117</v>
      </c>
      <c r="EE27" s="13">
        <v>453</v>
      </c>
      <c r="EF27" s="13">
        <v>2274</v>
      </c>
      <c r="EG27" s="13">
        <v>0</v>
      </c>
      <c r="EH27" s="13">
        <v>0</v>
      </c>
      <c r="EI27" s="13">
        <v>0</v>
      </c>
      <c r="EJ27" s="13">
        <v>2018</v>
      </c>
      <c r="EK27" s="13">
        <v>0</v>
      </c>
      <c r="EL27" s="13">
        <v>0</v>
      </c>
      <c r="EM27" s="13">
        <v>0</v>
      </c>
    </row>
    <row r="28" spans="1:143" x14ac:dyDescent="0.25">
      <c r="A28" s="8" t="s">
        <v>211</v>
      </c>
      <c r="B28" s="12">
        <v>3652</v>
      </c>
      <c r="C28" s="12">
        <v>22582</v>
      </c>
      <c r="D28" s="12">
        <v>25750</v>
      </c>
      <c r="E28" s="12">
        <v>525</v>
      </c>
      <c r="F28" s="12">
        <v>12582</v>
      </c>
      <c r="G28" s="12">
        <v>13102</v>
      </c>
      <c r="H28" s="12">
        <v>623</v>
      </c>
      <c r="I28" s="12">
        <v>1036</v>
      </c>
      <c r="J28" s="12">
        <v>1651</v>
      </c>
      <c r="K28" s="12">
        <v>352</v>
      </c>
      <c r="L28" s="12">
        <v>15073</v>
      </c>
      <c r="M28" s="12">
        <v>15339</v>
      </c>
      <c r="N28" s="12">
        <v>2924</v>
      </c>
      <c r="O28" s="12">
        <v>7435</v>
      </c>
      <c r="P28" s="12">
        <v>10293</v>
      </c>
      <c r="Q28" s="12">
        <v>1084</v>
      </c>
      <c r="R28" s="12">
        <v>3718</v>
      </c>
      <c r="S28" s="12">
        <v>4785</v>
      </c>
      <c r="T28" s="12">
        <v>1802</v>
      </c>
      <c r="U28" s="12">
        <v>1302</v>
      </c>
      <c r="V28" s="12">
        <v>3101</v>
      </c>
      <c r="W28" s="12">
        <v>195</v>
      </c>
      <c r="X28" s="12">
        <v>34947</v>
      </c>
      <c r="Y28" s="12">
        <v>33995</v>
      </c>
      <c r="Z28" s="12">
        <v>1946</v>
      </c>
      <c r="AA28" s="12">
        <v>15155</v>
      </c>
      <c r="AB28" s="12">
        <v>16732</v>
      </c>
      <c r="AC28" s="12">
        <v>2918</v>
      </c>
      <c r="AD28" s="12">
        <v>13053</v>
      </c>
      <c r="AE28" s="12">
        <v>15432</v>
      </c>
      <c r="AF28" s="12">
        <v>2105</v>
      </c>
      <c r="AG28" s="12">
        <v>8666</v>
      </c>
      <c r="AH28" s="12">
        <v>9457</v>
      </c>
      <c r="AI28" s="12">
        <v>396</v>
      </c>
      <c r="AJ28" s="12">
        <v>609</v>
      </c>
      <c r="AK28" s="12">
        <v>860</v>
      </c>
      <c r="AL28" s="12">
        <v>10436</v>
      </c>
      <c r="AM28" s="12">
        <v>14081</v>
      </c>
      <c r="AN28" s="12">
        <v>23482</v>
      </c>
      <c r="AO28" s="12">
        <v>5877</v>
      </c>
      <c r="AP28" s="12">
        <v>31973</v>
      </c>
      <c r="AQ28" s="12">
        <v>33839</v>
      </c>
      <c r="AR28" s="12">
        <v>3954</v>
      </c>
      <c r="AS28" s="12">
        <v>54309</v>
      </c>
      <c r="AT28" s="12">
        <v>54941</v>
      </c>
      <c r="AU28" s="12">
        <v>2126</v>
      </c>
      <c r="AV28" s="12">
        <v>21237</v>
      </c>
      <c r="AW28" s="12">
        <v>19054</v>
      </c>
      <c r="AX28" s="12">
        <v>1574</v>
      </c>
      <c r="AY28" s="12">
        <v>2734</v>
      </c>
      <c r="AZ28" s="12">
        <v>3938</v>
      </c>
      <c r="BA28" s="12">
        <v>1832</v>
      </c>
      <c r="BB28" s="12">
        <v>28243</v>
      </c>
      <c r="BC28" s="12">
        <v>21738</v>
      </c>
      <c r="BD28" s="12">
        <v>319</v>
      </c>
      <c r="BE28" s="12">
        <v>9028</v>
      </c>
      <c r="BF28" s="12">
        <v>9148</v>
      </c>
      <c r="BG28" s="12">
        <v>310</v>
      </c>
      <c r="BH28" s="12">
        <v>15681</v>
      </c>
      <c r="BI28" s="12">
        <v>15947</v>
      </c>
      <c r="BJ28" s="12">
        <v>807</v>
      </c>
      <c r="BK28" s="12">
        <v>24282</v>
      </c>
      <c r="BL28" s="12">
        <v>24815</v>
      </c>
      <c r="BM28" s="12">
        <v>1296</v>
      </c>
      <c r="BN28" s="12">
        <v>69130</v>
      </c>
      <c r="BO28" s="12">
        <v>69175</v>
      </c>
      <c r="BP28" s="12">
        <v>306</v>
      </c>
      <c r="BQ28" s="12">
        <v>6011</v>
      </c>
      <c r="BR28" s="12">
        <v>6129</v>
      </c>
      <c r="BS28" s="12">
        <v>517</v>
      </c>
      <c r="BT28" s="12">
        <v>11220</v>
      </c>
      <c r="BU28" s="12">
        <v>9186</v>
      </c>
      <c r="BV28" s="12">
        <v>1632</v>
      </c>
      <c r="BW28" s="12">
        <v>65703</v>
      </c>
      <c r="BX28" s="12">
        <v>67301</v>
      </c>
      <c r="BY28" s="12">
        <v>520</v>
      </c>
      <c r="BZ28" s="12">
        <v>25814</v>
      </c>
      <c r="CA28" s="12">
        <v>25611</v>
      </c>
      <c r="CB28" s="12">
        <v>54733</v>
      </c>
      <c r="CC28" s="12">
        <v>34642</v>
      </c>
      <c r="CD28" s="13">
        <v>17790</v>
      </c>
      <c r="CE28" s="13">
        <v>33095</v>
      </c>
      <c r="CF28" s="13">
        <v>66050</v>
      </c>
      <c r="CG28" s="13">
        <v>74497</v>
      </c>
      <c r="CH28" s="13">
        <v>4432</v>
      </c>
      <c r="CI28" s="13">
        <v>19531</v>
      </c>
      <c r="CJ28" s="13">
        <v>29697</v>
      </c>
      <c r="CK28" s="13">
        <v>64703</v>
      </c>
      <c r="CL28" s="13">
        <v>69729</v>
      </c>
      <c r="CM28" s="13">
        <v>14620</v>
      </c>
      <c r="CN28" s="13">
        <v>37999</v>
      </c>
      <c r="CO28" s="13">
        <v>33228</v>
      </c>
      <c r="CP28" s="13">
        <v>4386</v>
      </c>
      <c r="CQ28" s="13">
        <v>105141</v>
      </c>
      <c r="CR28" s="13">
        <v>108849</v>
      </c>
      <c r="CS28" s="13">
        <v>4781</v>
      </c>
      <c r="CT28" s="13">
        <v>81210</v>
      </c>
      <c r="CU28" s="13">
        <v>80075</v>
      </c>
      <c r="CV28" s="13">
        <v>1021</v>
      </c>
      <c r="CW28" s="13">
        <v>15649</v>
      </c>
      <c r="CX28" s="13">
        <v>16137</v>
      </c>
      <c r="CY28" s="13">
        <v>9612</v>
      </c>
      <c r="CZ28" s="13">
        <v>15025</v>
      </c>
      <c r="DA28" s="13">
        <v>10488</v>
      </c>
      <c r="DB28" s="13">
        <v>35125</v>
      </c>
      <c r="DC28" s="13">
        <v>309386</v>
      </c>
      <c r="DD28" s="13">
        <v>10490</v>
      </c>
      <c r="DE28" s="13">
        <v>12685</v>
      </c>
      <c r="DF28" s="13">
        <v>15313</v>
      </c>
      <c r="DG28" s="13">
        <v>51763</v>
      </c>
      <c r="DH28" s="13">
        <v>219134</v>
      </c>
      <c r="DI28" s="13">
        <v>316602</v>
      </c>
      <c r="DJ28" s="13">
        <v>192861</v>
      </c>
      <c r="DK28" s="13">
        <v>13218</v>
      </c>
      <c r="DL28" s="13">
        <v>20384</v>
      </c>
      <c r="DM28" s="13">
        <v>17059</v>
      </c>
      <c r="DN28" s="13">
        <v>50662</v>
      </c>
      <c r="DO28" s="13">
        <v>518820</v>
      </c>
      <c r="DP28" s="13">
        <v>16461</v>
      </c>
      <c r="DQ28" s="13">
        <v>22372</v>
      </c>
      <c r="DR28" s="13">
        <v>28584</v>
      </c>
      <c r="DS28" s="13">
        <v>79571</v>
      </c>
      <c r="DT28" s="13">
        <v>371834</v>
      </c>
      <c r="DU28" s="13">
        <v>538606</v>
      </c>
      <c r="DV28" s="13">
        <v>45307</v>
      </c>
      <c r="DW28" s="13">
        <v>3606</v>
      </c>
      <c r="DX28" s="13">
        <v>5359</v>
      </c>
      <c r="DY28" s="13">
        <v>6572</v>
      </c>
      <c r="DZ28" s="13">
        <v>15537</v>
      </c>
      <c r="EA28" s="13">
        <v>209435</v>
      </c>
      <c r="EB28" s="13">
        <v>5970</v>
      </c>
      <c r="EC28" s="13">
        <v>9686</v>
      </c>
      <c r="ED28" s="13">
        <v>13270</v>
      </c>
      <c r="EE28" s="13">
        <v>27808</v>
      </c>
      <c r="EF28" s="13">
        <v>152700</v>
      </c>
      <c r="EG28" s="13">
        <v>222004</v>
      </c>
      <c r="EH28" s="13">
        <v>155577</v>
      </c>
      <c r="EI28" s="13">
        <v>2450</v>
      </c>
      <c r="EJ28" s="13">
        <v>98157</v>
      </c>
      <c r="EK28" s="13">
        <v>98589</v>
      </c>
      <c r="EL28" s="13">
        <v>116935</v>
      </c>
      <c r="EM28" s="13">
        <v>89375</v>
      </c>
    </row>
    <row r="29" spans="1:143" x14ac:dyDescent="0.25">
      <c r="A29" s="8" t="s">
        <v>214</v>
      </c>
      <c r="B29" s="12">
        <v>0</v>
      </c>
      <c r="C29" s="12">
        <v>681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112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18</v>
      </c>
      <c r="AB29" s="12">
        <v>0</v>
      </c>
      <c r="AC29" s="12">
        <v>0</v>
      </c>
      <c r="AD29" s="12">
        <v>130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5</v>
      </c>
      <c r="AN29" s="12">
        <v>0</v>
      </c>
      <c r="AO29" s="12">
        <v>0</v>
      </c>
      <c r="AP29" s="12">
        <v>2</v>
      </c>
      <c r="AQ29" s="12">
        <v>0</v>
      </c>
      <c r="AR29" s="12">
        <v>0</v>
      </c>
      <c r="AS29" s="12">
        <v>182</v>
      </c>
      <c r="AT29" s="12">
        <v>0</v>
      </c>
      <c r="AU29" s="12">
        <v>0</v>
      </c>
      <c r="AV29" s="12">
        <v>1818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62</v>
      </c>
      <c r="BC29" s="12">
        <v>0</v>
      </c>
      <c r="BD29" s="12">
        <v>0</v>
      </c>
      <c r="BE29" s="12">
        <v>352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592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16</v>
      </c>
      <c r="BU29" s="12">
        <v>0</v>
      </c>
      <c r="BV29" s="12">
        <v>0</v>
      </c>
      <c r="BW29" s="12">
        <v>286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303</v>
      </c>
      <c r="CR29" s="13">
        <v>0</v>
      </c>
      <c r="CS29" s="13">
        <v>0</v>
      </c>
      <c r="CT29" s="13">
        <v>198</v>
      </c>
      <c r="CU29" s="13">
        <v>0</v>
      </c>
      <c r="CV29" s="13">
        <v>0</v>
      </c>
      <c r="CW29" s="13">
        <v>352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3030</v>
      </c>
      <c r="DD29" s="13">
        <v>29</v>
      </c>
      <c r="DE29" s="13">
        <v>81</v>
      </c>
      <c r="DF29" s="13">
        <v>164</v>
      </c>
      <c r="DG29" s="13">
        <v>597</v>
      </c>
      <c r="DH29" s="13">
        <v>2159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4256</v>
      </c>
      <c r="DP29" s="13">
        <v>29</v>
      </c>
      <c r="DQ29" s="13">
        <v>229</v>
      </c>
      <c r="DR29" s="13">
        <v>281</v>
      </c>
      <c r="DS29" s="13">
        <v>955</v>
      </c>
      <c r="DT29" s="13">
        <v>2762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1226</v>
      </c>
      <c r="EB29" s="13">
        <v>0</v>
      </c>
      <c r="EC29" s="13">
        <v>148</v>
      </c>
      <c r="ED29" s="13">
        <v>117</v>
      </c>
      <c r="EE29" s="13">
        <v>358</v>
      </c>
      <c r="EF29" s="13">
        <v>604</v>
      </c>
      <c r="EG29" s="13">
        <v>0</v>
      </c>
      <c r="EH29" s="13">
        <v>0</v>
      </c>
      <c r="EI29" s="13">
        <v>0</v>
      </c>
      <c r="EJ29" s="13">
        <v>592</v>
      </c>
      <c r="EK29" s="13">
        <v>0</v>
      </c>
      <c r="EL29" s="13">
        <v>0</v>
      </c>
      <c r="EM29" s="13">
        <v>0</v>
      </c>
    </row>
    <row r="30" spans="1:143" x14ac:dyDescent="0.25">
      <c r="A30" s="8" t="s">
        <v>216</v>
      </c>
      <c r="B30" s="12">
        <v>0</v>
      </c>
      <c r="C30" s="12">
        <v>1625</v>
      </c>
      <c r="D30" s="12">
        <v>0</v>
      </c>
      <c r="E30" s="12">
        <v>0</v>
      </c>
      <c r="F30" s="12">
        <v>39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16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170</v>
      </c>
      <c r="Y30" s="12">
        <v>0</v>
      </c>
      <c r="Z30" s="12">
        <v>0</v>
      </c>
      <c r="AA30" s="12">
        <v>2452</v>
      </c>
      <c r="AB30" s="12">
        <v>0</v>
      </c>
      <c r="AC30" s="12">
        <v>0</v>
      </c>
      <c r="AD30" s="12">
        <v>801</v>
      </c>
      <c r="AE30" s="12">
        <v>0</v>
      </c>
      <c r="AF30" s="12">
        <v>0</v>
      </c>
      <c r="AG30" s="12">
        <v>3</v>
      </c>
      <c r="AH30" s="12">
        <v>0</v>
      </c>
      <c r="AI30" s="12">
        <v>0</v>
      </c>
      <c r="AJ30" s="12">
        <v>75</v>
      </c>
      <c r="AK30" s="12">
        <v>0</v>
      </c>
      <c r="AL30" s="12">
        <v>0</v>
      </c>
      <c r="AM30" s="12">
        <v>2</v>
      </c>
      <c r="AN30" s="12">
        <v>0</v>
      </c>
      <c r="AO30" s="12">
        <v>0</v>
      </c>
      <c r="AP30" s="12">
        <v>364</v>
      </c>
      <c r="AQ30" s="12">
        <v>0</v>
      </c>
      <c r="AR30" s="12">
        <v>0</v>
      </c>
      <c r="AS30" s="12">
        <v>520</v>
      </c>
      <c r="AT30" s="12">
        <v>0</v>
      </c>
      <c r="AU30" s="12">
        <v>0</v>
      </c>
      <c r="AV30" s="12">
        <v>29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3295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1239</v>
      </c>
      <c r="BL30" s="12">
        <v>0</v>
      </c>
      <c r="BM30" s="12">
        <v>0</v>
      </c>
      <c r="BN30" s="12">
        <v>6397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777</v>
      </c>
      <c r="BU30" s="12">
        <v>0</v>
      </c>
      <c r="BV30" s="12">
        <v>0</v>
      </c>
      <c r="BW30" s="12">
        <v>7658</v>
      </c>
      <c r="BX30" s="12">
        <v>0</v>
      </c>
      <c r="BY30" s="12">
        <v>0</v>
      </c>
      <c r="BZ30" s="12">
        <v>20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11349</v>
      </c>
      <c r="CR30" s="13">
        <v>0</v>
      </c>
      <c r="CS30" s="13">
        <v>0</v>
      </c>
      <c r="CT30" s="13">
        <v>1297</v>
      </c>
      <c r="CU30" s="13">
        <v>0</v>
      </c>
      <c r="CV30" s="13">
        <v>0</v>
      </c>
      <c r="CW30" s="13">
        <v>75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11482</v>
      </c>
      <c r="DD30" s="13">
        <v>72</v>
      </c>
      <c r="DE30" s="13">
        <v>395</v>
      </c>
      <c r="DF30" s="13">
        <v>310</v>
      </c>
      <c r="DG30" s="13">
        <v>153</v>
      </c>
      <c r="DH30" s="13">
        <v>10553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25481</v>
      </c>
      <c r="DP30" s="13">
        <v>79</v>
      </c>
      <c r="DQ30" s="13">
        <v>479</v>
      </c>
      <c r="DR30" s="13">
        <v>1011</v>
      </c>
      <c r="DS30" s="13">
        <v>3943</v>
      </c>
      <c r="DT30" s="13">
        <v>19969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13999</v>
      </c>
      <c r="EB30" s="13">
        <v>7</v>
      </c>
      <c r="EC30" s="13">
        <v>85</v>
      </c>
      <c r="ED30" s="13">
        <v>701</v>
      </c>
      <c r="EE30" s="13">
        <v>3790</v>
      </c>
      <c r="EF30" s="13">
        <v>9415</v>
      </c>
      <c r="EG30" s="13">
        <v>0</v>
      </c>
      <c r="EH30" s="13">
        <v>0</v>
      </c>
      <c r="EI30" s="13">
        <v>0</v>
      </c>
      <c r="EJ30" s="13">
        <v>6417</v>
      </c>
      <c r="EK30" s="13">
        <v>0</v>
      </c>
      <c r="EL30" s="13">
        <v>0</v>
      </c>
      <c r="EM30" s="13">
        <v>0</v>
      </c>
    </row>
    <row r="31" spans="1:143" x14ac:dyDescent="0.25">
      <c r="A31" s="8" t="s">
        <v>218</v>
      </c>
      <c r="B31" s="12">
        <v>0</v>
      </c>
      <c r="C31" s="12">
        <v>85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1</v>
      </c>
      <c r="M31" s="12">
        <v>0</v>
      </c>
      <c r="N31" s="12">
        <v>0</v>
      </c>
      <c r="O31" s="12">
        <v>22227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5</v>
      </c>
      <c r="V31" s="12">
        <v>0</v>
      </c>
      <c r="W31" s="12">
        <v>0</v>
      </c>
      <c r="X31" s="12">
        <v>3297</v>
      </c>
      <c r="Y31" s="12">
        <v>0</v>
      </c>
      <c r="Z31" s="12">
        <v>0</v>
      </c>
      <c r="AA31" s="12">
        <v>425</v>
      </c>
      <c r="AB31" s="12">
        <v>0</v>
      </c>
      <c r="AC31" s="12">
        <v>0</v>
      </c>
      <c r="AD31" s="12">
        <v>118</v>
      </c>
      <c r="AE31" s="12">
        <v>0</v>
      </c>
      <c r="AF31" s="12">
        <v>0</v>
      </c>
      <c r="AG31" s="12">
        <v>74</v>
      </c>
      <c r="AH31" s="12">
        <v>0</v>
      </c>
      <c r="AI31" s="12">
        <v>0</v>
      </c>
      <c r="AJ31" s="12">
        <v>13</v>
      </c>
      <c r="AK31" s="12">
        <v>0</v>
      </c>
      <c r="AL31" s="12">
        <v>0</v>
      </c>
      <c r="AM31" s="12">
        <v>138</v>
      </c>
      <c r="AN31" s="12">
        <v>0</v>
      </c>
      <c r="AO31" s="12">
        <v>0</v>
      </c>
      <c r="AP31" s="12">
        <v>1309</v>
      </c>
      <c r="AQ31" s="12">
        <v>0</v>
      </c>
      <c r="AR31" s="12">
        <v>0</v>
      </c>
      <c r="AS31" s="12">
        <v>8601</v>
      </c>
      <c r="AT31" s="12">
        <v>0</v>
      </c>
      <c r="AU31" s="12">
        <v>0</v>
      </c>
      <c r="AV31" s="12">
        <v>298</v>
      </c>
      <c r="AW31" s="12">
        <v>0</v>
      </c>
      <c r="AX31" s="12">
        <v>0</v>
      </c>
      <c r="AY31" s="12">
        <v>40</v>
      </c>
      <c r="AZ31" s="12">
        <v>0</v>
      </c>
      <c r="BA31" s="12">
        <v>0</v>
      </c>
      <c r="BB31" s="12">
        <v>1778</v>
      </c>
      <c r="BC31" s="12">
        <v>0</v>
      </c>
      <c r="BD31" s="12">
        <v>0</v>
      </c>
      <c r="BE31" s="12">
        <v>13</v>
      </c>
      <c r="BF31" s="12">
        <v>0</v>
      </c>
      <c r="BG31" s="12">
        <v>0</v>
      </c>
      <c r="BH31" s="12">
        <v>4811</v>
      </c>
      <c r="BI31" s="12">
        <v>0</v>
      </c>
      <c r="BJ31" s="12">
        <v>0</v>
      </c>
      <c r="BK31" s="12">
        <v>1972</v>
      </c>
      <c r="BL31" s="12">
        <v>0</v>
      </c>
      <c r="BM31" s="12">
        <v>0</v>
      </c>
      <c r="BN31" s="12">
        <v>4336</v>
      </c>
      <c r="BO31" s="12">
        <v>0</v>
      </c>
      <c r="BP31" s="12">
        <v>0</v>
      </c>
      <c r="BQ31" s="12">
        <v>17</v>
      </c>
      <c r="BR31" s="12">
        <v>0</v>
      </c>
      <c r="BS31" s="12">
        <v>0</v>
      </c>
      <c r="BT31" s="12">
        <v>157</v>
      </c>
      <c r="BU31" s="12">
        <v>0</v>
      </c>
      <c r="BV31" s="12">
        <v>0</v>
      </c>
      <c r="BW31" s="12">
        <v>4398</v>
      </c>
      <c r="BX31" s="12">
        <v>0</v>
      </c>
      <c r="BY31" s="12">
        <v>0</v>
      </c>
      <c r="BZ31" s="12">
        <v>706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6794</v>
      </c>
      <c r="CR31" s="13">
        <v>0</v>
      </c>
      <c r="CS31" s="13">
        <v>0</v>
      </c>
      <c r="CT31" s="13">
        <v>13569</v>
      </c>
      <c r="CU31" s="13">
        <v>0</v>
      </c>
      <c r="CV31" s="13">
        <v>0</v>
      </c>
      <c r="CW31" s="13">
        <v>42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45696</v>
      </c>
      <c r="DD31" s="13">
        <v>209</v>
      </c>
      <c r="DE31" s="13">
        <v>226</v>
      </c>
      <c r="DF31" s="13">
        <v>1193</v>
      </c>
      <c r="DG31" s="13">
        <v>1885</v>
      </c>
      <c r="DH31" s="13">
        <v>42183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55996</v>
      </c>
      <c r="DP31" s="13">
        <v>340</v>
      </c>
      <c r="DQ31" s="13">
        <v>426</v>
      </c>
      <c r="DR31" s="13">
        <v>2703</v>
      </c>
      <c r="DS31" s="13">
        <v>3126</v>
      </c>
      <c r="DT31" s="13">
        <v>49401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10300</v>
      </c>
      <c r="EB31" s="13">
        <v>131</v>
      </c>
      <c r="EC31" s="13">
        <v>201</v>
      </c>
      <c r="ED31" s="13">
        <v>1510</v>
      </c>
      <c r="EE31" s="13">
        <v>1241</v>
      </c>
      <c r="EF31" s="13">
        <v>7218</v>
      </c>
      <c r="EG31" s="13">
        <v>0</v>
      </c>
      <c r="EH31" s="13">
        <v>0</v>
      </c>
      <c r="EI31" s="13">
        <v>0</v>
      </c>
      <c r="EJ31" s="13">
        <v>6221</v>
      </c>
      <c r="EK31" s="13">
        <v>0</v>
      </c>
      <c r="EL31" s="13">
        <v>0</v>
      </c>
      <c r="EM31" s="13">
        <v>0</v>
      </c>
    </row>
    <row r="32" spans="1:143" x14ac:dyDescent="0.25">
      <c r="A32" s="8" t="s">
        <v>220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12</v>
      </c>
      <c r="V32" s="12">
        <v>0</v>
      </c>
      <c r="W32" s="12">
        <v>0</v>
      </c>
      <c r="X32" s="12">
        <v>301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9</v>
      </c>
      <c r="AE32" s="12">
        <v>0</v>
      </c>
      <c r="AF32" s="12">
        <v>0</v>
      </c>
      <c r="AG32" s="12">
        <v>6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149</v>
      </c>
      <c r="AQ32" s="12">
        <v>0</v>
      </c>
      <c r="AR32" s="12">
        <v>0</v>
      </c>
      <c r="AS32" s="12">
        <v>165</v>
      </c>
      <c r="AT32" s="12">
        <v>0</v>
      </c>
      <c r="AU32" s="12">
        <v>0</v>
      </c>
      <c r="AV32" s="12">
        <v>84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153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212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297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297</v>
      </c>
      <c r="CR32" s="13">
        <v>0</v>
      </c>
      <c r="CS32" s="13">
        <v>0</v>
      </c>
      <c r="CT32" s="13">
        <v>165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769</v>
      </c>
      <c r="DD32" s="13">
        <v>9</v>
      </c>
      <c r="DE32" s="13">
        <v>29</v>
      </c>
      <c r="DF32" s="13">
        <v>7</v>
      </c>
      <c r="DG32" s="13">
        <v>167</v>
      </c>
      <c r="DH32" s="13">
        <v>557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1390</v>
      </c>
      <c r="DP32" s="13">
        <v>11</v>
      </c>
      <c r="DQ32" s="13">
        <v>29</v>
      </c>
      <c r="DR32" s="13">
        <v>28</v>
      </c>
      <c r="DS32" s="13">
        <v>454</v>
      </c>
      <c r="DT32" s="13">
        <v>868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621</v>
      </c>
      <c r="EB32" s="13">
        <v>2</v>
      </c>
      <c r="EC32" s="13">
        <v>0</v>
      </c>
      <c r="ED32" s="13">
        <v>21</v>
      </c>
      <c r="EE32" s="13">
        <v>287</v>
      </c>
      <c r="EF32" s="13">
        <v>311</v>
      </c>
      <c r="EG32" s="13">
        <v>0</v>
      </c>
      <c r="EH32" s="13">
        <v>0</v>
      </c>
      <c r="EI32" s="13">
        <v>0</v>
      </c>
      <c r="EJ32" s="13">
        <v>212</v>
      </c>
      <c r="EK32" s="13">
        <v>0</v>
      </c>
      <c r="EL32" s="13">
        <v>0</v>
      </c>
      <c r="EM32" s="13">
        <v>0</v>
      </c>
    </row>
    <row r="33" spans="1:143" x14ac:dyDescent="0.25">
      <c r="A33" s="8" t="s">
        <v>222</v>
      </c>
      <c r="B33" s="12">
        <v>0</v>
      </c>
      <c r="C33" s="12">
        <v>252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1147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134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7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5847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228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228</v>
      </c>
      <c r="CR33" s="13">
        <v>0</v>
      </c>
      <c r="CS33" s="13">
        <v>0</v>
      </c>
      <c r="CT33" s="13">
        <v>134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5989</v>
      </c>
      <c r="DD33" s="13">
        <v>0</v>
      </c>
      <c r="DE33" s="13">
        <v>0</v>
      </c>
      <c r="DF33" s="13">
        <v>0</v>
      </c>
      <c r="DG33" s="13">
        <v>2</v>
      </c>
      <c r="DH33" s="13">
        <v>5988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7616</v>
      </c>
      <c r="DP33" s="13">
        <v>0</v>
      </c>
      <c r="DQ33" s="13">
        <v>0</v>
      </c>
      <c r="DR33" s="13">
        <v>186</v>
      </c>
      <c r="DS33" s="13">
        <v>2</v>
      </c>
      <c r="DT33" s="13">
        <v>7428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1627</v>
      </c>
      <c r="EB33" s="13">
        <v>0</v>
      </c>
      <c r="EC33" s="13">
        <v>0</v>
      </c>
      <c r="ED33" s="13">
        <v>186</v>
      </c>
      <c r="EE33" s="13">
        <v>0</v>
      </c>
      <c r="EF33" s="13">
        <v>1440</v>
      </c>
      <c r="EG33" s="13">
        <v>0</v>
      </c>
      <c r="EH33" s="13">
        <v>0</v>
      </c>
      <c r="EI33" s="13">
        <v>0</v>
      </c>
      <c r="EJ33" s="13">
        <v>5849</v>
      </c>
      <c r="EK33" s="13">
        <v>0</v>
      </c>
      <c r="EL33" s="13">
        <v>0</v>
      </c>
      <c r="EM33" s="13">
        <v>0</v>
      </c>
    </row>
    <row r="34" spans="1:143" x14ac:dyDescent="0.25">
      <c r="A34" s="8" t="s">
        <v>224</v>
      </c>
      <c r="B34" s="12">
        <v>111</v>
      </c>
      <c r="C34" s="12">
        <v>4746</v>
      </c>
      <c r="D34" s="12">
        <v>7986</v>
      </c>
      <c r="E34" s="12">
        <v>7</v>
      </c>
      <c r="F34" s="12">
        <v>3061</v>
      </c>
      <c r="G34" s="12">
        <v>3112</v>
      </c>
      <c r="H34" s="12">
        <v>86</v>
      </c>
      <c r="I34" s="12">
        <v>140</v>
      </c>
      <c r="J34" s="12">
        <v>344</v>
      </c>
      <c r="K34" s="12">
        <v>124</v>
      </c>
      <c r="L34" s="12">
        <v>873</v>
      </c>
      <c r="M34" s="12">
        <v>1086</v>
      </c>
      <c r="N34" s="12">
        <v>165</v>
      </c>
      <c r="O34" s="12">
        <v>383</v>
      </c>
      <c r="P34" s="12">
        <v>22842</v>
      </c>
      <c r="Q34" s="12">
        <v>16</v>
      </c>
      <c r="R34" s="12">
        <v>2663</v>
      </c>
      <c r="S34" s="12">
        <v>2713</v>
      </c>
      <c r="T34" s="12">
        <v>31</v>
      </c>
      <c r="U34" s="12">
        <v>182</v>
      </c>
      <c r="V34" s="12">
        <v>234</v>
      </c>
      <c r="W34" s="12">
        <v>44</v>
      </c>
      <c r="X34" s="12">
        <v>12373</v>
      </c>
      <c r="Y34" s="12">
        <v>18480</v>
      </c>
      <c r="Z34" s="12">
        <v>108</v>
      </c>
      <c r="AA34" s="12">
        <v>2387</v>
      </c>
      <c r="AB34" s="12">
        <v>5758</v>
      </c>
      <c r="AC34" s="12">
        <v>186</v>
      </c>
      <c r="AD34" s="12">
        <v>345</v>
      </c>
      <c r="AE34" s="12">
        <v>2128</v>
      </c>
      <c r="AF34" s="12">
        <v>184</v>
      </c>
      <c r="AG34" s="12">
        <v>390</v>
      </c>
      <c r="AH34" s="12">
        <v>1971</v>
      </c>
      <c r="AI34" s="12">
        <v>7</v>
      </c>
      <c r="AJ34" s="12">
        <v>1481</v>
      </c>
      <c r="AK34" s="12">
        <v>1721</v>
      </c>
      <c r="AL34" s="12">
        <v>1140</v>
      </c>
      <c r="AM34" s="12">
        <v>2077</v>
      </c>
      <c r="AN34" s="12">
        <v>4397</v>
      </c>
      <c r="AO34" s="12">
        <v>560</v>
      </c>
      <c r="AP34" s="12">
        <v>862</v>
      </c>
      <c r="AQ34" s="12">
        <v>7256</v>
      </c>
      <c r="AR34" s="12">
        <v>1154</v>
      </c>
      <c r="AS34" s="12">
        <v>27532</v>
      </c>
      <c r="AT34" s="12">
        <v>41611</v>
      </c>
      <c r="AU34" s="12">
        <v>427</v>
      </c>
      <c r="AV34" s="12">
        <v>639</v>
      </c>
      <c r="AW34" s="12">
        <v>7603</v>
      </c>
      <c r="AX34" s="12">
        <v>90</v>
      </c>
      <c r="AY34" s="12">
        <v>310</v>
      </c>
      <c r="AZ34" s="12">
        <v>810</v>
      </c>
      <c r="BA34" s="12">
        <v>155</v>
      </c>
      <c r="BB34" s="12">
        <v>4002</v>
      </c>
      <c r="BC34" s="12">
        <v>17788</v>
      </c>
      <c r="BD34" s="12">
        <v>9</v>
      </c>
      <c r="BE34" s="12">
        <v>1042</v>
      </c>
      <c r="BF34" s="12">
        <v>1617</v>
      </c>
      <c r="BG34" s="12">
        <v>2</v>
      </c>
      <c r="BH34" s="12">
        <v>11942</v>
      </c>
      <c r="BI34" s="12">
        <v>16800</v>
      </c>
      <c r="BJ34" s="12">
        <v>107</v>
      </c>
      <c r="BK34" s="12">
        <v>3123</v>
      </c>
      <c r="BL34" s="12">
        <v>6714</v>
      </c>
      <c r="BM34" s="12">
        <v>116</v>
      </c>
      <c r="BN34" s="12">
        <v>7291</v>
      </c>
      <c r="BO34" s="12">
        <v>26043</v>
      </c>
      <c r="BP34" s="12">
        <v>5</v>
      </c>
      <c r="BQ34" s="12">
        <v>5348</v>
      </c>
      <c r="BR34" s="12">
        <v>5557</v>
      </c>
      <c r="BS34" s="12">
        <v>11</v>
      </c>
      <c r="BT34" s="12">
        <v>11109</v>
      </c>
      <c r="BU34" s="12">
        <v>14621</v>
      </c>
      <c r="BV34" s="12">
        <v>76</v>
      </c>
      <c r="BW34" s="12">
        <v>14681</v>
      </c>
      <c r="BX34" s="12">
        <v>27657</v>
      </c>
      <c r="BY34" s="12">
        <v>31</v>
      </c>
      <c r="BZ34" s="12">
        <v>2059</v>
      </c>
      <c r="CA34" s="12">
        <v>3540</v>
      </c>
      <c r="CB34" s="12">
        <v>21184</v>
      </c>
      <c r="CC34" s="12">
        <v>15156</v>
      </c>
      <c r="CD34" s="13">
        <v>3348</v>
      </c>
      <c r="CE34" s="13">
        <v>6867</v>
      </c>
      <c r="CF34" s="13">
        <v>64043</v>
      </c>
      <c r="CG34" s="13">
        <v>65351</v>
      </c>
      <c r="CH34" s="13">
        <v>1795</v>
      </c>
      <c r="CI34" s="13">
        <v>4403</v>
      </c>
      <c r="CJ34" s="13">
        <v>18470</v>
      </c>
      <c r="CK34" s="13">
        <v>119366</v>
      </c>
      <c r="CL34" s="13">
        <v>38267</v>
      </c>
      <c r="CM34" s="13">
        <v>5407</v>
      </c>
      <c r="CN34" s="13">
        <v>58088</v>
      </c>
      <c r="CO34" s="13">
        <v>9261</v>
      </c>
      <c r="CP34" s="13">
        <v>291</v>
      </c>
      <c r="CQ34" s="13">
        <v>20190</v>
      </c>
      <c r="CR34" s="13">
        <v>40128</v>
      </c>
      <c r="CS34" s="13">
        <v>1167</v>
      </c>
      <c r="CT34" s="13">
        <v>50584</v>
      </c>
      <c r="CU34" s="13">
        <v>73032</v>
      </c>
      <c r="CV34" s="13">
        <v>21</v>
      </c>
      <c r="CW34" s="13">
        <v>7872</v>
      </c>
      <c r="CX34" s="13">
        <v>8895</v>
      </c>
      <c r="CY34" s="13">
        <v>649</v>
      </c>
      <c r="CZ34" s="13">
        <v>2338</v>
      </c>
      <c r="DA34" s="13">
        <v>1174</v>
      </c>
      <c r="DB34" s="13">
        <v>4161</v>
      </c>
      <c r="DC34" s="13">
        <v>76525</v>
      </c>
      <c r="DD34" s="13">
        <v>1868</v>
      </c>
      <c r="DE34" s="13">
        <v>1354</v>
      </c>
      <c r="DF34" s="13">
        <v>1818</v>
      </c>
      <c r="DG34" s="13">
        <v>4552</v>
      </c>
      <c r="DH34" s="13">
        <v>66933</v>
      </c>
      <c r="DI34" s="13">
        <v>175561</v>
      </c>
      <c r="DJ34" s="13">
        <v>209386</v>
      </c>
      <c r="DK34" s="13">
        <v>878</v>
      </c>
      <c r="DL34" s="13">
        <v>2721</v>
      </c>
      <c r="DM34" s="13">
        <v>1458</v>
      </c>
      <c r="DN34" s="13">
        <v>5058</v>
      </c>
      <c r="DO34" s="13">
        <v>121099</v>
      </c>
      <c r="DP34" s="13">
        <v>2630</v>
      </c>
      <c r="DQ34" s="13">
        <v>2193</v>
      </c>
      <c r="DR34" s="13">
        <v>4962</v>
      </c>
      <c r="DS34" s="13">
        <v>6526</v>
      </c>
      <c r="DT34" s="13">
        <v>104788</v>
      </c>
      <c r="DU34" s="13">
        <v>251772</v>
      </c>
      <c r="DV34" s="13">
        <v>15902</v>
      </c>
      <c r="DW34" s="13">
        <v>229</v>
      </c>
      <c r="DX34" s="13">
        <v>383</v>
      </c>
      <c r="DY34" s="13">
        <v>284</v>
      </c>
      <c r="DZ34" s="13">
        <v>896</v>
      </c>
      <c r="EA34" s="13">
        <v>44574</v>
      </c>
      <c r="EB34" s="13">
        <v>762</v>
      </c>
      <c r="EC34" s="13">
        <v>840</v>
      </c>
      <c r="ED34" s="13">
        <v>3144</v>
      </c>
      <c r="EE34" s="13">
        <v>1974</v>
      </c>
      <c r="EF34" s="13">
        <v>37855</v>
      </c>
      <c r="EG34" s="13">
        <v>76211</v>
      </c>
      <c r="EH34" s="13">
        <v>111023</v>
      </c>
      <c r="EI34" s="13">
        <v>252</v>
      </c>
      <c r="EJ34" s="13">
        <v>9407</v>
      </c>
      <c r="EK34" s="13">
        <v>30968</v>
      </c>
      <c r="EL34" s="13">
        <v>74258</v>
      </c>
      <c r="EM34" s="13">
        <v>36341</v>
      </c>
    </row>
    <row r="35" spans="1:143" x14ac:dyDescent="0.25">
      <c r="A35" s="8" t="s">
        <v>228</v>
      </c>
      <c r="B35" s="12">
        <v>3763</v>
      </c>
      <c r="C35" s="12">
        <v>29973</v>
      </c>
      <c r="D35" s="12">
        <v>33736</v>
      </c>
      <c r="E35" s="12">
        <v>532</v>
      </c>
      <c r="F35" s="12">
        <v>15682</v>
      </c>
      <c r="G35" s="12">
        <v>16213</v>
      </c>
      <c r="H35" s="12">
        <v>709</v>
      </c>
      <c r="I35" s="12">
        <v>1287</v>
      </c>
      <c r="J35" s="12">
        <v>1996</v>
      </c>
      <c r="K35" s="12">
        <v>477</v>
      </c>
      <c r="L35" s="12">
        <v>15948</v>
      </c>
      <c r="M35" s="12">
        <v>16425</v>
      </c>
      <c r="N35" s="12">
        <v>3090</v>
      </c>
      <c r="O35" s="12">
        <v>30045</v>
      </c>
      <c r="P35" s="12">
        <v>33135</v>
      </c>
      <c r="Q35" s="12">
        <v>1100</v>
      </c>
      <c r="R35" s="12">
        <v>6397</v>
      </c>
      <c r="S35" s="12">
        <v>7498</v>
      </c>
      <c r="T35" s="12">
        <v>1833</v>
      </c>
      <c r="U35" s="12">
        <v>1501</v>
      </c>
      <c r="V35" s="12">
        <v>3335</v>
      </c>
      <c r="W35" s="12">
        <v>240</v>
      </c>
      <c r="X35" s="12">
        <v>52235</v>
      </c>
      <c r="Y35" s="12">
        <v>52475</v>
      </c>
      <c r="Z35" s="12">
        <v>2054</v>
      </c>
      <c r="AA35" s="12">
        <v>20436</v>
      </c>
      <c r="AB35" s="12">
        <v>22490</v>
      </c>
      <c r="AC35" s="12">
        <v>3104</v>
      </c>
      <c r="AD35" s="12">
        <v>14456</v>
      </c>
      <c r="AE35" s="12">
        <v>17560</v>
      </c>
      <c r="AF35" s="12">
        <v>2289</v>
      </c>
      <c r="AG35" s="12">
        <v>9139</v>
      </c>
      <c r="AH35" s="12">
        <v>11428</v>
      </c>
      <c r="AI35" s="12">
        <v>403</v>
      </c>
      <c r="AJ35" s="12">
        <v>2178</v>
      </c>
      <c r="AK35" s="12">
        <v>2581</v>
      </c>
      <c r="AL35" s="12">
        <v>11576</v>
      </c>
      <c r="AM35" s="12">
        <v>16303</v>
      </c>
      <c r="AN35" s="12">
        <v>27879</v>
      </c>
      <c r="AO35" s="12">
        <v>6436</v>
      </c>
      <c r="AP35" s="12">
        <v>34658</v>
      </c>
      <c r="AQ35" s="12">
        <v>41095</v>
      </c>
      <c r="AR35" s="12">
        <v>5108</v>
      </c>
      <c r="AS35" s="12">
        <v>91444</v>
      </c>
      <c r="AT35" s="12">
        <v>96552</v>
      </c>
      <c r="AU35" s="12">
        <v>2553</v>
      </c>
      <c r="AV35" s="12">
        <v>24104</v>
      </c>
      <c r="AW35" s="12">
        <v>26657</v>
      </c>
      <c r="AX35" s="12">
        <v>1664</v>
      </c>
      <c r="AY35" s="12">
        <v>3084</v>
      </c>
      <c r="AZ35" s="12">
        <v>4748</v>
      </c>
      <c r="BA35" s="12">
        <v>1986</v>
      </c>
      <c r="BB35" s="12">
        <v>37539</v>
      </c>
      <c r="BC35" s="12">
        <v>39526</v>
      </c>
      <c r="BD35" s="12">
        <v>329</v>
      </c>
      <c r="BE35" s="12">
        <v>10436</v>
      </c>
      <c r="BF35" s="12">
        <v>10765</v>
      </c>
      <c r="BG35" s="12">
        <v>312</v>
      </c>
      <c r="BH35" s="12">
        <v>32435</v>
      </c>
      <c r="BI35" s="12">
        <v>32747</v>
      </c>
      <c r="BJ35" s="12">
        <v>914</v>
      </c>
      <c r="BK35" s="12">
        <v>30616</v>
      </c>
      <c r="BL35" s="12">
        <v>31529</v>
      </c>
      <c r="BM35" s="12">
        <v>1412</v>
      </c>
      <c r="BN35" s="12">
        <v>93806</v>
      </c>
      <c r="BO35" s="12">
        <v>95219</v>
      </c>
      <c r="BP35" s="12">
        <v>311</v>
      </c>
      <c r="BQ35" s="12">
        <v>11376</v>
      </c>
      <c r="BR35" s="12">
        <v>11687</v>
      </c>
      <c r="BS35" s="12">
        <v>528</v>
      </c>
      <c r="BT35" s="12">
        <v>23279</v>
      </c>
      <c r="BU35" s="12">
        <v>23807</v>
      </c>
      <c r="BV35" s="12">
        <v>1709</v>
      </c>
      <c r="BW35" s="12">
        <v>93249</v>
      </c>
      <c r="BX35" s="12">
        <v>94958</v>
      </c>
      <c r="BY35" s="12">
        <v>552</v>
      </c>
      <c r="BZ35" s="12">
        <v>28599</v>
      </c>
      <c r="CA35" s="12">
        <v>29151</v>
      </c>
      <c r="CB35" s="12">
        <v>75918</v>
      </c>
      <c r="CC35" s="12">
        <v>49799</v>
      </c>
      <c r="CD35" s="13">
        <v>21138</v>
      </c>
      <c r="CE35" s="13">
        <v>39961</v>
      </c>
      <c r="CF35" s="13">
        <v>130093</v>
      </c>
      <c r="CG35" s="13">
        <v>139848</v>
      </c>
      <c r="CH35" s="13">
        <v>6227</v>
      </c>
      <c r="CI35" s="13">
        <v>23934</v>
      </c>
      <c r="CJ35" s="13">
        <v>48168</v>
      </c>
      <c r="CK35" s="13">
        <v>184069</v>
      </c>
      <c r="CL35" s="13">
        <v>107996</v>
      </c>
      <c r="CM35" s="13">
        <v>20027</v>
      </c>
      <c r="CN35" s="13">
        <v>96088</v>
      </c>
      <c r="CO35" s="13">
        <v>42489</v>
      </c>
      <c r="CP35" s="13">
        <v>4676</v>
      </c>
      <c r="CQ35" s="13">
        <v>144301</v>
      </c>
      <c r="CR35" s="13">
        <v>148977</v>
      </c>
      <c r="CS35" s="13">
        <v>5948</v>
      </c>
      <c r="CT35" s="13">
        <v>147158</v>
      </c>
      <c r="CU35" s="13">
        <v>153107</v>
      </c>
      <c r="CV35" s="13">
        <v>1042</v>
      </c>
      <c r="CW35" s="13">
        <v>23990</v>
      </c>
      <c r="CX35" s="13">
        <v>25032</v>
      </c>
      <c r="CY35" s="13">
        <v>10261</v>
      </c>
      <c r="CZ35" s="13">
        <v>17364</v>
      </c>
      <c r="DA35" s="13">
        <v>11662</v>
      </c>
      <c r="DB35" s="13">
        <v>39286</v>
      </c>
      <c r="DC35" s="13">
        <v>452877</v>
      </c>
      <c r="DD35" s="13">
        <v>12678</v>
      </c>
      <c r="DE35" s="13">
        <v>14770</v>
      </c>
      <c r="DF35" s="13">
        <v>18805</v>
      </c>
      <c r="DG35" s="13">
        <v>59119</v>
      </c>
      <c r="DH35" s="13">
        <v>347505</v>
      </c>
      <c r="DI35" s="13">
        <v>492163</v>
      </c>
      <c r="DJ35" s="13">
        <v>402246</v>
      </c>
      <c r="DK35" s="13">
        <v>14096</v>
      </c>
      <c r="DL35" s="13">
        <v>23106</v>
      </c>
      <c r="DM35" s="13">
        <v>18518</v>
      </c>
      <c r="DN35" s="13">
        <v>55719</v>
      </c>
      <c r="DO35" s="13">
        <v>734658</v>
      </c>
      <c r="DP35" s="13">
        <v>19550</v>
      </c>
      <c r="DQ35" s="13">
        <v>25728</v>
      </c>
      <c r="DR35" s="13">
        <v>37755</v>
      </c>
      <c r="DS35" s="13">
        <v>94576</v>
      </c>
      <c r="DT35" s="13">
        <v>557049</v>
      </c>
      <c r="DU35" s="13">
        <v>790378</v>
      </c>
      <c r="DV35" s="13">
        <v>61209</v>
      </c>
      <c r="DW35" s="13">
        <v>3835</v>
      </c>
      <c r="DX35" s="13">
        <v>5742</v>
      </c>
      <c r="DY35" s="13">
        <v>6856</v>
      </c>
      <c r="DZ35" s="13">
        <v>16433</v>
      </c>
      <c r="EA35" s="13">
        <v>281781</v>
      </c>
      <c r="EB35" s="13">
        <v>6872</v>
      </c>
      <c r="EC35" s="13">
        <v>10959</v>
      </c>
      <c r="ED35" s="13">
        <v>18950</v>
      </c>
      <c r="EE35" s="13">
        <v>35457</v>
      </c>
      <c r="EF35" s="13">
        <v>209544</v>
      </c>
      <c r="EG35" s="13">
        <v>298214</v>
      </c>
      <c r="EH35" s="13">
        <v>266600</v>
      </c>
      <c r="EI35" s="13">
        <v>2702</v>
      </c>
      <c r="EJ35" s="13">
        <v>126855</v>
      </c>
      <c r="EK35" s="13">
        <v>129557</v>
      </c>
      <c r="EL35" s="13">
        <v>191192</v>
      </c>
      <c r="EM35" s="13">
        <v>125716</v>
      </c>
    </row>
    <row r="36" spans="1:143" x14ac:dyDescent="0.25">
      <c r="A36" s="8" t="s">
        <v>230</v>
      </c>
      <c r="B36" s="12">
        <v>0</v>
      </c>
      <c r="C36" s="12">
        <v>464</v>
      </c>
      <c r="D36" s="12">
        <v>0</v>
      </c>
      <c r="E36" s="12">
        <v>0</v>
      </c>
      <c r="F36" s="12">
        <v>1</v>
      </c>
      <c r="G36" s="12">
        <v>0</v>
      </c>
      <c r="H36" s="12">
        <v>0</v>
      </c>
      <c r="I36" s="12">
        <v>6</v>
      </c>
      <c r="J36" s="12">
        <v>0</v>
      </c>
      <c r="K36" s="12">
        <v>0</v>
      </c>
      <c r="L36" s="12">
        <v>177</v>
      </c>
      <c r="M36" s="12">
        <v>0</v>
      </c>
      <c r="N36" s="12">
        <v>0</v>
      </c>
      <c r="O36" s="12">
        <v>6</v>
      </c>
      <c r="P36" s="12">
        <v>0</v>
      </c>
      <c r="Q36" s="12">
        <v>0</v>
      </c>
      <c r="R36" s="12">
        <v>87</v>
      </c>
      <c r="S36" s="12">
        <v>0</v>
      </c>
      <c r="T36" s="12">
        <v>0</v>
      </c>
      <c r="U36" s="12">
        <v>119</v>
      </c>
      <c r="V36" s="12">
        <v>0</v>
      </c>
      <c r="W36" s="12">
        <v>0</v>
      </c>
      <c r="X36" s="12">
        <v>237</v>
      </c>
      <c r="Y36" s="12">
        <v>0</v>
      </c>
      <c r="Z36" s="12">
        <v>0</v>
      </c>
      <c r="AA36" s="12">
        <v>65</v>
      </c>
      <c r="AB36" s="12">
        <v>0</v>
      </c>
      <c r="AC36" s="12">
        <v>0</v>
      </c>
      <c r="AD36" s="12">
        <v>1271</v>
      </c>
      <c r="AE36" s="12">
        <v>0</v>
      </c>
      <c r="AF36" s="12">
        <v>0</v>
      </c>
      <c r="AG36" s="12">
        <v>13</v>
      </c>
      <c r="AH36" s="12">
        <v>0</v>
      </c>
      <c r="AI36" s="12">
        <v>0</v>
      </c>
      <c r="AJ36" s="12">
        <v>74</v>
      </c>
      <c r="AK36" s="12">
        <v>0</v>
      </c>
      <c r="AL36" s="12">
        <v>0</v>
      </c>
      <c r="AM36" s="12">
        <v>938</v>
      </c>
      <c r="AN36" s="12">
        <v>0</v>
      </c>
      <c r="AO36" s="12">
        <v>0</v>
      </c>
      <c r="AP36" s="12">
        <v>551</v>
      </c>
      <c r="AQ36" s="12">
        <v>0</v>
      </c>
      <c r="AR36" s="12">
        <v>0</v>
      </c>
      <c r="AS36" s="12">
        <v>883</v>
      </c>
      <c r="AT36" s="12">
        <v>0</v>
      </c>
      <c r="AU36" s="12">
        <v>0</v>
      </c>
      <c r="AV36" s="12">
        <v>227</v>
      </c>
      <c r="AW36" s="12">
        <v>0</v>
      </c>
      <c r="AX36" s="12">
        <v>0</v>
      </c>
      <c r="AY36" s="12">
        <v>82</v>
      </c>
      <c r="AZ36" s="12">
        <v>0</v>
      </c>
      <c r="BA36" s="12">
        <v>0</v>
      </c>
      <c r="BB36" s="12">
        <v>202</v>
      </c>
      <c r="BC36" s="12">
        <v>0</v>
      </c>
      <c r="BD36" s="12">
        <v>0</v>
      </c>
      <c r="BE36" s="12">
        <v>84</v>
      </c>
      <c r="BF36" s="12">
        <v>0</v>
      </c>
      <c r="BG36" s="12">
        <v>0</v>
      </c>
      <c r="BH36" s="12">
        <v>10</v>
      </c>
      <c r="BI36" s="12">
        <v>0</v>
      </c>
      <c r="BJ36" s="12">
        <v>0</v>
      </c>
      <c r="BK36" s="12">
        <v>983</v>
      </c>
      <c r="BL36" s="12">
        <v>0</v>
      </c>
      <c r="BM36" s="12">
        <v>0</v>
      </c>
      <c r="BN36" s="12">
        <v>685</v>
      </c>
      <c r="BO36" s="12">
        <v>0</v>
      </c>
      <c r="BP36" s="12">
        <v>0</v>
      </c>
      <c r="BQ36" s="12">
        <v>6</v>
      </c>
      <c r="BR36" s="12">
        <v>0</v>
      </c>
      <c r="BS36" s="12">
        <v>0</v>
      </c>
      <c r="BT36" s="12">
        <v>84</v>
      </c>
      <c r="BU36" s="12">
        <v>0</v>
      </c>
      <c r="BV36" s="12">
        <v>0</v>
      </c>
      <c r="BW36" s="12">
        <v>182</v>
      </c>
      <c r="BX36" s="12">
        <v>0</v>
      </c>
      <c r="BY36" s="12">
        <v>0</v>
      </c>
      <c r="BZ36" s="12">
        <v>33653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1230</v>
      </c>
      <c r="CR36" s="13">
        <v>0</v>
      </c>
      <c r="CS36" s="13">
        <v>0</v>
      </c>
      <c r="CT36" s="13">
        <v>977</v>
      </c>
      <c r="CU36" s="13">
        <v>0</v>
      </c>
      <c r="CV36" s="13">
        <v>0</v>
      </c>
      <c r="CW36" s="13">
        <v>163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64360</v>
      </c>
      <c r="DD36" s="13">
        <v>189</v>
      </c>
      <c r="DE36" s="13">
        <v>529</v>
      </c>
      <c r="DF36" s="13">
        <v>705</v>
      </c>
      <c r="DG36" s="13">
        <v>1392</v>
      </c>
      <c r="DH36" s="13">
        <v>61544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67952</v>
      </c>
      <c r="DP36" s="13">
        <v>368</v>
      </c>
      <c r="DQ36" s="13">
        <v>1024</v>
      </c>
      <c r="DR36" s="13">
        <v>1476</v>
      </c>
      <c r="DS36" s="13">
        <v>2592</v>
      </c>
      <c r="DT36" s="13">
        <v>62491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3592</v>
      </c>
      <c r="EB36" s="13">
        <v>179</v>
      </c>
      <c r="EC36" s="13">
        <v>495</v>
      </c>
      <c r="ED36" s="13">
        <v>770</v>
      </c>
      <c r="EE36" s="13">
        <v>1201</v>
      </c>
      <c r="EF36" s="13">
        <v>947</v>
      </c>
      <c r="EG36" s="13">
        <v>0</v>
      </c>
      <c r="EH36" s="13">
        <v>0</v>
      </c>
      <c r="EI36" s="13">
        <v>0</v>
      </c>
      <c r="EJ36" s="13">
        <v>61200</v>
      </c>
      <c r="EK36" s="13">
        <v>0</v>
      </c>
      <c r="EL36" s="13">
        <v>0</v>
      </c>
      <c r="EM36" s="13">
        <v>0</v>
      </c>
    </row>
    <row r="37" spans="1:143" x14ac:dyDescent="0.25">
      <c r="A37" s="8" t="s">
        <v>232</v>
      </c>
      <c r="B37" s="12">
        <v>5638</v>
      </c>
      <c r="C37" s="12">
        <v>67526</v>
      </c>
      <c r="D37" s="12">
        <v>73629</v>
      </c>
      <c r="E37" s="12">
        <v>497</v>
      </c>
      <c r="F37" s="12">
        <v>17534</v>
      </c>
      <c r="G37" s="12">
        <v>18032</v>
      </c>
      <c r="H37" s="12">
        <v>866</v>
      </c>
      <c r="I37" s="12">
        <v>5830</v>
      </c>
      <c r="J37" s="12">
        <v>6702</v>
      </c>
      <c r="K37" s="12">
        <v>631</v>
      </c>
      <c r="L37" s="12">
        <v>8641</v>
      </c>
      <c r="M37" s="12">
        <v>9449</v>
      </c>
      <c r="N37" s="12">
        <v>3011</v>
      </c>
      <c r="O37" s="12">
        <v>8945</v>
      </c>
      <c r="P37" s="12">
        <v>11961</v>
      </c>
      <c r="Q37" s="12">
        <v>2309</v>
      </c>
      <c r="R37" s="12">
        <v>14001</v>
      </c>
      <c r="S37" s="12">
        <v>16396</v>
      </c>
      <c r="T37" s="12">
        <v>3465</v>
      </c>
      <c r="U37" s="12">
        <v>4605</v>
      </c>
      <c r="V37" s="12">
        <v>8190</v>
      </c>
      <c r="W37" s="12">
        <v>900</v>
      </c>
      <c r="X37" s="12">
        <v>132865</v>
      </c>
      <c r="Y37" s="12">
        <v>134001</v>
      </c>
      <c r="Z37" s="12">
        <v>2839</v>
      </c>
      <c r="AA37" s="12">
        <v>40239</v>
      </c>
      <c r="AB37" s="12">
        <v>43142</v>
      </c>
      <c r="AC37" s="12">
        <v>5488</v>
      </c>
      <c r="AD37" s="12">
        <v>29562</v>
      </c>
      <c r="AE37" s="12">
        <v>36321</v>
      </c>
      <c r="AF37" s="12">
        <v>3136</v>
      </c>
      <c r="AG37" s="12">
        <v>18074</v>
      </c>
      <c r="AH37" s="12">
        <v>21223</v>
      </c>
      <c r="AI37" s="12">
        <v>897</v>
      </c>
      <c r="AJ37" s="12">
        <v>4690</v>
      </c>
      <c r="AK37" s="12">
        <v>5661</v>
      </c>
      <c r="AL37" s="12">
        <v>17114</v>
      </c>
      <c r="AM37" s="12">
        <v>36862</v>
      </c>
      <c r="AN37" s="12">
        <v>54914</v>
      </c>
      <c r="AO37" s="12">
        <v>8224</v>
      </c>
      <c r="AP37" s="12">
        <v>49673</v>
      </c>
      <c r="AQ37" s="12">
        <v>58448</v>
      </c>
      <c r="AR37" s="12">
        <v>3274</v>
      </c>
      <c r="AS37" s="12">
        <v>57819</v>
      </c>
      <c r="AT37" s="12">
        <v>61976</v>
      </c>
      <c r="AU37" s="12">
        <v>2853</v>
      </c>
      <c r="AV37" s="12">
        <v>33627</v>
      </c>
      <c r="AW37" s="12">
        <v>36707</v>
      </c>
      <c r="AX37" s="12">
        <v>2372</v>
      </c>
      <c r="AY37" s="12">
        <v>6487</v>
      </c>
      <c r="AZ37" s="12">
        <v>8941</v>
      </c>
      <c r="BA37" s="12">
        <v>2516</v>
      </c>
      <c r="BB37" s="12">
        <v>34479</v>
      </c>
      <c r="BC37" s="12">
        <v>37197</v>
      </c>
      <c r="BD37" s="12">
        <v>663</v>
      </c>
      <c r="BE37" s="12">
        <v>21601</v>
      </c>
      <c r="BF37" s="12">
        <v>22348</v>
      </c>
      <c r="BG37" s="12">
        <v>357</v>
      </c>
      <c r="BH37" s="12">
        <v>25499</v>
      </c>
      <c r="BI37" s="12">
        <v>25866</v>
      </c>
      <c r="BJ37" s="12">
        <v>1197</v>
      </c>
      <c r="BK37" s="12">
        <v>41672</v>
      </c>
      <c r="BL37" s="12">
        <v>43853</v>
      </c>
      <c r="BM37" s="12">
        <v>2738</v>
      </c>
      <c r="BN37" s="12">
        <v>57706</v>
      </c>
      <c r="BO37" s="12">
        <v>61129</v>
      </c>
      <c r="BP37" s="12">
        <v>838</v>
      </c>
      <c r="BQ37" s="12">
        <v>15102</v>
      </c>
      <c r="BR37" s="12">
        <v>15946</v>
      </c>
      <c r="BS37" s="12">
        <v>772</v>
      </c>
      <c r="BT37" s="12">
        <v>14451</v>
      </c>
      <c r="BU37" s="12">
        <v>15307</v>
      </c>
      <c r="BV37" s="12">
        <v>642</v>
      </c>
      <c r="BW37" s="12">
        <v>106816</v>
      </c>
      <c r="BX37" s="12">
        <v>107640</v>
      </c>
      <c r="BY37" s="12">
        <v>500</v>
      </c>
      <c r="BZ37" s="12">
        <v>26652</v>
      </c>
      <c r="CA37" s="12">
        <v>60805</v>
      </c>
      <c r="CB37" s="12">
        <v>211065</v>
      </c>
      <c r="CC37" s="12">
        <v>169494</v>
      </c>
      <c r="CD37" s="13">
        <v>8141</v>
      </c>
      <c r="CE37" s="13">
        <v>10813</v>
      </c>
      <c r="CF37" s="13">
        <v>112211</v>
      </c>
      <c r="CG37" s="13">
        <v>60872</v>
      </c>
      <c r="CH37" s="13">
        <v>2795</v>
      </c>
      <c r="CI37" s="13">
        <v>34886</v>
      </c>
      <c r="CJ37" s="13">
        <v>75086</v>
      </c>
      <c r="CK37" s="13">
        <v>52158</v>
      </c>
      <c r="CL37" s="13">
        <v>62437</v>
      </c>
      <c r="CM37" s="13">
        <v>23039</v>
      </c>
      <c r="CN37" s="13">
        <v>12682</v>
      </c>
      <c r="CO37" s="13">
        <v>56807</v>
      </c>
      <c r="CP37" s="13">
        <v>4678</v>
      </c>
      <c r="CQ37" s="13">
        <v>188727</v>
      </c>
      <c r="CR37" s="13">
        <v>194635</v>
      </c>
      <c r="CS37" s="13">
        <v>4403</v>
      </c>
      <c r="CT37" s="13">
        <v>97769</v>
      </c>
      <c r="CU37" s="13">
        <v>103150</v>
      </c>
      <c r="CV37" s="13">
        <v>2399</v>
      </c>
      <c r="CW37" s="13">
        <v>41393</v>
      </c>
      <c r="CX37" s="13">
        <v>43955</v>
      </c>
      <c r="CY37" s="13">
        <v>13154</v>
      </c>
      <c r="CZ37" s="13">
        <v>21596</v>
      </c>
      <c r="DA37" s="13">
        <v>15478</v>
      </c>
      <c r="DB37" s="13">
        <v>50228</v>
      </c>
      <c r="DC37" s="13">
        <v>416628</v>
      </c>
      <c r="DD37" s="13">
        <v>15129</v>
      </c>
      <c r="DE37" s="13">
        <v>21091</v>
      </c>
      <c r="DF37" s="13">
        <v>41248</v>
      </c>
      <c r="DG37" s="13">
        <v>93236</v>
      </c>
      <c r="DH37" s="13">
        <v>245924</v>
      </c>
      <c r="DI37" s="13">
        <v>531216</v>
      </c>
      <c r="DJ37" s="13">
        <v>225797</v>
      </c>
      <c r="DK37" s="13">
        <v>18324</v>
      </c>
      <c r="DL37" s="13">
        <v>29308</v>
      </c>
      <c r="DM37" s="13">
        <v>27069</v>
      </c>
      <c r="DN37" s="13">
        <v>74701</v>
      </c>
      <c r="DO37" s="13">
        <v>885919</v>
      </c>
      <c r="DP37" s="13">
        <v>26696</v>
      </c>
      <c r="DQ37" s="13">
        <v>32913</v>
      </c>
      <c r="DR37" s="13">
        <v>69947</v>
      </c>
      <c r="DS37" s="13">
        <v>145489</v>
      </c>
      <c r="DT37" s="13">
        <v>610873</v>
      </c>
      <c r="DU37" s="13">
        <v>1028571</v>
      </c>
      <c r="DV37" s="13">
        <v>66729</v>
      </c>
      <c r="DW37" s="13">
        <v>5169</v>
      </c>
      <c r="DX37" s="13">
        <v>7712</v>
      </c>
      <c r="DY37" s="13">
        <v>11591</v>
      </c>
      <c r="DZ37" s="13">
        <v>24472</v>
      </c>
      <c r="EA37" s="13">
        <v>469291</v>
      </c>
      <c r="EB37" s="13">
        <v>11567</v>
      </c>
      <c r="EC37" s="13">
        <v>11822</v>
      </c>
      <c r="ED37" s="13">
        <v>28699</v>
      </c>
      <c r="EE37" s="13">
        <v>52253</v>
      </c>
      <c r="EF37" s="13">
        <v>364949</v>
      </c>
      <c r="EG37" s="13">
        <v>497355</v>
      </c>
      <c r="EH37" s="13">
        <v>154966</v>
      </c>
      <c r="EI37" s="13">
        <v>4201</v>
      </c>
      <c r="EJ37" s="13">
        <v>89321</v>
      </c>
      <c r="EK37" s="13">
        <v>154722</v>
      </c>
      <c r="EL37" s="13">
        <v>131165</v>
      </c>
      <c r="EM37" s="13">
        <v>380559</v>
      </c>
    </row>
    <row r="38" spans="1:143" x14ac:dyDescent="0.25">
      <c r="A38" s="8" t="s">
        <v>237</v>
      </c>
      <c r="B38" s="12">
        <v>5638</v>
      </c>
      <c r="C38" s="12">
        <v>67991</v>
      </c>
      <c r="D38" s="12">
        <v>73629</v>
      </c>
      <c r="E38" s="12">
        <v>497</v>
      </c>
      <c r="F38" s="12">
        <v>17535</v>
      </c>
      <c r="G38" s="12">
        <v>18032</v>
      </c>
      <c r="H38" s="12">
        <v>866</v>
      </c>
      <c r="I38" s="12">
        <v>5836</v>
      </c>
      <c r="J38" s="12">
        <v>6702</v>
      </c>
      <c r="K38" s="12">
        <v>631</v>
      </c>
      <c r="L38" s="12">
        <v>8818</v>
      </c>
      <c r="M38" s="12">
        <v>9449</v>
      </c>
      <c r="N38" s="12">
        <v>3011</v>
      </c>
      <c r="O38" s="12">
        <v>8950</v>
      </c>
      <c r="P38" s="12">
        <v>11961</v>
      </c>
      <c r="Q38" s="12">
        <v>2309</v>
      </c>
      <c r="R38" s="12">
        <v>14087</v>
      </c>
      <c r="S38" s="12">
        <v>16396</v>
      </c>
      <c r="T38" s="12">
        <v>3465</v>
      </c>
      <c r="U38" s="12">
        <v>4724</v>
      </c>
      <c r="V38" s="12">
        <v>8190</v>
      </c>
      <c r="W38" s="12">
        <v>900</v>
      </c>
      <c r="X38" s="12">
        <v>133101</v>
      </c>
      <c r="Y38" s="12">
        <v>134001</v>
      </c>
      <c r="Z38" s="12">
        <v>2839</v>
      </c>
      <c r="AA38" s="12">
        <v>40303</v>
      </c>
      <c r="AB38" s="12">
        <v>43142</v>
      </c>
      <c r="AC38" s="12">
        <v>5488</v>
      </c>
      <c r="AD38" s="12">
        <v>30832</v>
      </c>
      <c r="AE38" s="12">
        <v>36321</v>
      </c>
      <c r="AF38" s="12">
        <v>3136</v>
      </c>
      <c r="AG38" s="12">
        <v>18087</v>
      </c>
      <c r="AH38" s="12">
        <v>21223</v>
      </c>
      <c r="AI38" s="12">
        <v>897</v>
      </c>
      <c r="AJ38" s="12">
        <v>4764</v>
      </c>
      <c r="AK38" s="12">
        <v>5661</v>
      </c>
      <c r="AL38" s="12">
        <v>17114</v>
      </c>
      <c r="AM38" s="12">
        <v>37800</v>
      </c>
      <c r="AN38" s="12">
        <v>54914</v>
      </c>
      <c r="AO38" s="12">
        <v>8224</v>
      </c>
      <c r="AP38" s="12">
        <v>50224</v>
      </c>
      <c r="AQ38" s="12">
        <v>58448</v>
      </c>
      <c r="AR38" s="12">
        <v>3274</v>
      </c>
      <c r="AS38" s="12">
        <v>58702</v>
      </c>
      <c r="AT38" s="12">
        <v>61976</v>
      </c>
      <c r="AU38" s="12">
        <v>2853</v>
      </c>
      <c r="AV38" s="12">
        <v>33854</v>
      </c>
      <c r="AW38" s="12">
        <v>36707</v>
      </c>
      <c r="AX38" s="12">
        <v>2372</v>
      </c>
      <c r="AY38" s="12">
        <v>6569</v>
      </c>
      <c r="AZ38" s="12">
        <v>8941</v>
      </c>
      <c r="BA38" s="12">
        <v>2516</v>
      </c>
      <c r="BB38" s="12">
        <v>34681</v>
      </c>
      <c r="BC38" s="12">
        <v>37197</v>
      </c>
      <c r="BD38" s="12">
        <v>663</v>
      </c>
      <c r="BE38" s="12">
        <v>21685</v>
      </c>
      <c r="BF38" s="12">
        <v>22348</v>
      </c>
      <c r="BG38" s="12">
        <v>357</v>
      </c>
      <c r="BH38" s="12">
        <v>25509</v>
      </c>
      <c r="BI38" s="12">
        <v>25866</v>
      </c>
      <c r="BJ38" s="12">
        <v>1197</v>
      </c>
      <c r="BK38" s="12">
        <v>42656</v>
      </c>
      <c r="BL38" s="12">
        <v>43853</v>
      </c>
      <c r="BM38" s="12">
        <v>2738</v>
      </c>
      <c r="BN38" s="12">
        <v>58391</v>
      </c>
      <c r="BO38" s="12">
        <v>61129</v>
      </c>
      <c r="BP38" s="12">
        <v>838</v>
      </c>
      <c r="BQ38" s="12">
        <v>15108</v>
      </c>
      <c r="BR38" s="12">
        <v>15946</v>
      </c>
      <c r="BS38" s="12">
        <v>772</v>
      </c>
      <c r="BT38" s="12">
        <v>14535</v>
      </c>
      <c r="BU38" s="12">
        <v>15307</v>
      </c>
      <c r="BV38" s="12">
        <v>642</v>
      </c>
      <c r="BW38" s="12">
        <v>106997</v>
      </c>
      <c r="BX38" s="12">
        <v>107640</v>
      </c>
      <c r="BY38" s="12">
        <v>500</v>
      </c>
      <c r="BZ38" s="12">
        <v>60305</v>
      </c>
      <c r="CA38" s="12">
        <v>60805</v>
      </c>
      <c r="CB38" s="12">
        <v>211065</v>
      </c>
      <c r="CC38" s="12">
        <v>169494</v>
      </c>
      <c r="CD38" s="13">
        <v>8141</v>
      </c>
      <c r="CE38" s="13">
        <v>10813</v>
      </c>
      <c r="CF38" s="13">
        <v>112211</v>
      </c>
      <c r="CG38" s="13">
        <v>60872</v>
      </c>
      <c r="CH38" s="13">
        <v>2795</v>
      </c>
      <c r="CI38" s="13">
        <v>34886</v>
      </c>
      <c r="CJ38" s="13">
        <v>75086</v>
      </c>
      <c r="CK38" s="13">
        <v>52158</v>
      </c>
      <c r="CL38" s="13">
        <v>62437</v>
      </c>
      <c r="CM38" s="13">
        <v>23039</v>
      </c>
      <c r="CN38" s="13">
        <v>12682</v>
      </c>
      <c r="CO38" s="13">
        <v>56807</v>
      </c>
      <c r="CP38" s="13">
        <v>4678</v>
      </c>
      <c r="CQ38" s="13">
        <v>189957</v>
      </c>
      <c r="CR38" s="13">
        <v>194635</v>
      </c>
      <c r="CS38" s="13">
        <v>4403</v>
      </c>
      <c r="CT38" s="13">
        <v>98746</v>
      </c>
      <c r="CU38" s="13">
        <v>103150</v>
      </c>
      <c r="CV38" s="13">
        <v>2399</v>
      </c>
      <c r="CW38" s="13">
        <v>41556</v>
      </c>
      <c r="CX38" s="13">
        <v>43955</v>
      </c>
      <c r="CY38" s="13">
        <v>13154</v>
      </c>
      <c r="CZ38" s="13">
        <v>21596</v>
      </c>
      <c r="DA38" s="13">
        <v>15478</v>
      </c>
      <c r="DB38" s="13">
        <v>50228</v>
      </c>
      <c r="DC38" s="13">
        <v>480987</v>
      </c>
      <c r="DD38" s="13">
        <v>15318</v>
      </c>
      <c r="DE38" s="13">
        <v>21620</v>
      </c>
      <c r="DF38" s="13">
        <v>41954</v>
      </c>
      <c r="DG38" s="13">
        <v>94627</v>
      </c>
      <c r="DH38" s="13">
        <v>307468</v>
      </c>
      <c r="DI38" s="13">
        <v>531216</v>
      </c>
      <c r="DJ38" s="13">
        <v>225797</v>
      </c>
      <c r="DK38" s="13">
        <v>18324</v>
      </c>
      <c r="DL38" s="13">
        <v>29308</v>
      </c>
      <c r="DM38" s="13">
        <v>27069</v>
      </c>
      <c r="DN38" s="13">
        <v>74701</v>
      </c>
      <c r="DO38" s="13">
        <v>953870</v>
      </c>
      <c r="DP38" s="13">
        <v>27064</v>
      </c>
      <c r="DQ38" s="13">
        <v>33937</v>
      </c>
      <c r="DR38" s="13">
        <v>71423</v>
      </c>
      <c r="DS38" s="13">
        <v>148081</v>
      </c>
      <c r="DT38" s="13">
        <v>673365</v>
      </c>
      <c r="DU38" s="13">
        <v>1028571</v>
      </c>
      <c r="DV38" s="13">
        <v>66729</v>
      </c>
      <c r="DW38" s="13">
        <v>5169</v>
      </c>
      <c r="DX38" s="13">
        <v>7712</v>
      </c>
      <c r="DY38" s="13">
        <v>11591</v>
      </c>
      <c r="DZ38" s="13">
        <v>24472</v>
      </c>
      <c r="EA38" s="13">
        <v>472883</v>
      </c>
      <c r="EB38" s="13">
        <v>11746</v>
      </c>
      <c r="EC38" s="13">
        <v>12317</v>
      </c>
      <c r="ED38" s="13">
        <v>29469</v>
      </c>
      <c r="EE38" s="13">
        <v>53454</v>
      </c>
      <c r="EF38" s="13">
        <v>365897</v>
      </c>
      <c r="EG38" s="13">
        <v>497355</v>
      </c>
      <c r="EH38" s="13">
        <v>154966</v>
      </c>
      <c r="EI38" s="13">
        <v>4201</v>
      </c>
      <c r="EJ38" s="13">
        <v>150521</v>
      </c>
      <c r="EK38" s="13">
        <v>154722</v>
      </c>
      <c r="EL38" s="13">
        <v>131165</v>
      </c>
      <c r="EM38" s="13">
        <v>380559</v>
      </c>
    </row>
    <row r="39" spans="1:143" x14ac:dyDescent="0.25">
      <c r="A39" s="8" t="s">
        <v>239</v>
      </c>
      <c r="B39" s="12">
        <v>7478</v>
      </c>
      <c r="C39" s="12">
        <v>86152</v>
      </c>
      <c r="D39" s="12">
        <v>93629</v>
      </c>
      <c r="E39" s="12">
        <v>1358</v>
      </c>
      <c r="F39" s="12">
        <v>26245</v>
      </c>
      <c r="G39" s="12">
        <v>27604</v>
      </c>
      <c r="H39" s="12">
        <v>1292</v>
      </c>
      <c r="I39" s="12">
        <v>7940</v>
      </c>
      <c r="J39" s="12">
        <v>9232</v>
      </c>
      <c r="K39" s="12">
        <v>709</v>
      </c>
      <c r="L39" s="12">
        <v>18507</v>
      </c>
      <c r="M39" s="12">
        <v>19216</v>
      </c>
      <c r="N39" s="12">
        <v>4278</v>
      </c>
      <c r="O39" s="12">
        <v>13990</v>
      </c>
      <c r="P39" s="12">
        <v>18268</v>
      </c>
      <c r="Q39" s="12">
        <v>1950</v>
      </c>
      <c r="R39" s="12">
        <v>12674</v>
      </c>
      <c r="S39" s="12">
        <v>14624</v>
      </c>
      <c r="T39" s="12">
        <v>2243</v>
      </c>
      <c r="U39" s="12">
        <v>3214</v>
      </c>
      <c r="V39" s="12">
        <v>5457</v>
      </c>
      <c r="W39" s="12">
        <v>559</v>
      </c>
      <c r="X39" s="12">
        <v>70762</v>
      </c>
      <c r="Y39" s="12">
        <v>71321</v>
      </c>
      <c r="Z39" s="12">
        <v>3211</v>
      </c>
      <c r="AA39" s="12">
        <v>42292</v>
      </c>
      <c r="AB39" s="12">
        <v>45504</v>
      </c>
      <c r="AC39" s="12">
        <v>6324</v>
      </c>
      <c r="AD39" s="12">
        <v>32845</v>
      </c>
      <c r="AE39" s="12">
        <v>39169</v>
      </c>
      <c r="AF39" s="12">
        <v>2034</v>
      </c>
      <c r="AG39" s="12">
        <v>16066</v>
      </c>
      <c r="AH39" s="12">
        <v>18100</v>
      </c>
      <c r="AI39" s="12">
        <v>701</v>
      </c>
      <c r="AJ39" s="12">
        <v>4350</v>
      </c>
      <c r="AK39" s="12">
        <v>5051</v>
      </c>
      <c r="AL39" s="12">
        <v>16270</v>
      </c>
      <c r="AM39" s="12">
        <v>38588</v>
      </c>
      <c r="AN39" s="12">
        <v>54858</v>
      </c>
      <c r="AO39" s="12">
        <v>12774</v>
      </c>
      <c r="AP39" s="12">
        <v>66215</v>
      </c>
      <c r="AQ39" s="12">
        <v>78989</v>
      </c>
      <c r="AR39" s="12">
        <v>5012</v>
      </c>
      <c r="AS39" s="12">
        <v>58270</v>
      </c>
      <c r="AT39" s="12">
        <v>63282</v>
      </c>
      <c r="AU39" s="12">
        <v>4477</v>
      </c>
      <c r="AV39" s="12">
        <v>37384</v>
      </c>
      <c r="AW39" s="12">
        <v>41861</v>
      </c>
      <c r="AX39" s="12">
        <v>3117</v>
      </c>
      <c r="AY39" s="12">
        <v>8583</v>
      </c>
      <c r="AZ39" s="12">
        <v>11699</v>
      </c>
      <c r="BA39" s="12">
        <v>3004</v>
      </c>
      <c r="BB39" s="12">
        <v>40827</v>
      </c>
      <c r="BC39" s="12">
        <v>43831</v>
      </c>
      <c r="BD39" s="12">
        <v>1043</v>
      </c>
      <c r="BE39" s="12">
        <v>30932</v>
      </c>
      <c r="BF39" s="12">
        <v>31975</v>
      </c>
      <c r="BG39" s="12">
        <v>585</v>
      </c>
      <c r="BH39" s="12">
        <v>11873</v>
      </c>
      <c r="BI39" s="12">
        <v>12457</v>
      </c>
      <c r="BJ39" s="12">
        <v>1243</v>
      </c>
      <c r="BK39" s="12">
        <v>40144</v>
      </c>
      <c r="BL39" s="12">
        <v>41387</v>
      </c>
      <c r="BM39" s="12">
        <v>4382</v>
      </c>
      <c r="BN39" s="12">
        <v>82360</v>
      </c>
      <c r="BO39" s="12">
        <v>86742</v>
      </c>
      <c r="BP39" s="12">
        <v>862</v>
      </c>
      <c r="BQ39" s="12">
        <v>16537</v>
      </c>
      <c r="BR39" s="12">
        <v>17398</v>
      </c>
      <c r="BS39" s="12">
        <v>685</v>
      </c>
      <c r="BT39" s="12">
        <v>12608</v>
      </c>
      <c r="BU39" s="12">
        <v>13293</v>
      </c>
      <c r="BV39" s="12">
        <v>913</v>
      </c>
      <c r="BW39" s="12">
        <v>81813</v>
      </c>
      <c r="BX39" s="12">
        <v>82726</v>
      </c>
      <c r="BY39" s="12">
        <v>1356</v>
      </c>
      <c r="BZ39" s="12">
        <v>131151</v>
      </c>
      <c r="CA39" s="12">
        <v>132507</v>
      </c>
      <c r="CB39" s="12">
        <v>243822</v>
      </c>
      <c r="CC39" s="12">
        <v>170780</v>
      </c>
      <c r="CD39" s="13">
        <v>28766</v>
      </c>
      <c r="CE39" s="13">
        <v>149985</v>
      </c>
      <c r="CF39" s="13">
        <v>211133</v>
      </c>
      <c r="CG39" s="13">
        <v>5560</v>
      </c>
      <c r="CH39" s="13">
        <v>217</v>
      </c>
      <c r="CI39" s="13">
        <v>3677</v>
      </c>
      <c r="CJ39" s="13">
        <v>10038</v>
      </c>
      <c r="CK39" s="13">
        <v>5117</v>
      </c>
      <c r="CL39" s="13">
        <v>4672</v>
      </c>
      <c r="CM39" s="13">
        <v>2948</v>
      </c>
      <c r="CN39" s="13">
        <v>5980</v>
      </c>
      <c r="CO39" s="13">
        <v>4891</v>
      </c>
      <c r="CP39" s="13">
        <v>5367</v>
      </c>
      <c r="CQ39" s="13">
        <v>164249</v>
      </c>
      <c r="CR39" s="13">
        <v>169616</v>
      </c>
      <c r="CS39" s="13">
        <v>6282</v>
      </c>
      <c r="CT39" s="13">
        <v>82751</v>
      </c>
      <c r="CU39" s="13">
        <v>89032</v>
      </c>
      <c r="CV39" s="13">
        <v>2606</v>
      </c>
      <c r="CW39" s="13">
        <v>51819</v>
      </c>
      <c r="CX39" s="13">
        <v>54424</v>
      </c>
      <c r="CY39" s="13">
        <v>14030</v>
      </c>
      <c r="CZ39" s="13">
        <v>27078</v>
      </c>
      <c r="DA39" s="13">
        <v>20976</v>
      </c>
      <c r="DB39" s="13">
        <v>62084</v>
      </c>
      <c r="DC39" s="13">
        <v>617202</v>
      </c>
      <c r="DD39" s="13">
        <v>20522</v>
      </c>
      <c r="DE39" s="13">
        <v>24666</v>
      </c>
      <c r="DF39" s="13">
        <v>41585</v>
      </c>
      <c r="DG39" s="13">
        <v>100121</v>
      </c>
      <c r="DH39" s="13">
        <v>430309</v>
      </c>
      <c r="DI39" s="13">
        <v>679286</v>
      </c>
      <c r="DJ39" s="13">
        <v>24608</v>
      </c>
      <c r="DK39" s="13">
        <v>18731</v>
      </c>
      <c r="DL39" s="13">
        <v>36225</v>
      </c>
      <c r="DM39" s="13">
        <v>34408</v>
      </c>
      <c r="DN39" s="13">
        <v>89364</v>
      </c>
      <c r="DO39" s="13">
        <v>1039791</v>
      </c>
      <c r="DP39" s="13">
        <v>35556</v>
      </c>
      <c r="DQ39" s="13">
        <v>40837</v>
      </c>
      <c r="DR39" s="13">
        <v>77074</v>
      </c>
      <c r="DS39" s="13">
        <v>164667</v>
      </c>
      <c r="DT39" s="13">
        <v>721657</v>
      </c>
      <c r="DU39" s="13">
        <v>1129154</v>
      </c>
      <c r="DV39" s="13">
        <v>17746</v>
      </c>
      <c r="DW39" s="13">
        <v>4701</v>
      </c>
      <c r="DX39" s="13">
        <v>9147</v>
      </c>
      <c r="DY39" s="13">
        <v>13432</v>
      </c>
      <c r="DZ39" s="13">
        <v>27280</v>
      </c>
      <c r="EA39" s="13">
        <v>422588</v>
      </c>
      <c r="EB39" s="13">
        <v>15034</v>
      </c>
      <c r="EC39" s="13">
        <v>16171</v>
      </c>
      <c r="ED39" s="13">
        <v>35488</v>
      </c>
      <c r="EE39" s="13">
        <v>64545</v>
      </c>
      <c r="EF39" s="13">
        <v>291349</v>
      </c>
      <c r="EG39" s="13">
        <v>449868</v>
      </c>
      <c r="EH39" s="13">
        <v>18490</v>
      </c>
      <c r="EI39" s="13">
        <v>7242</v>
      </c>
      <c r="EJ39" s="13">
        <v>260981</v>
      </c>
      <c r="EK39" s="13">
        <v>268223</v>
      </c>
      <c r="EL39" s="13">
        <v>389884</v>
      </c>
      <c r="EM39" s="13">
        <v>414603</v>
      </c>
    </row>
    <row r="40" spans="1:143" x14ac:dyDescent="0.25">
      <c r="A40" s="8" t="s">
        <v>241</v>
      </c>
      <c r="B40" s="12">
        <v>926</v>
      </c>
      <c r="C40" s="12">
        <v>59435</v>
      </c>
      <c r="D40" s="12">
        <v>60361</v>
      </c>
      <c r="E40" s="12">
        <v>321</v>
      </c>
      <c r="F40" s="12">
        <v>25829</v>
      </c>
      <c r="G40" s="12">
        <v>26149</v>
      </c>
      <c r="H40" s="12">
        <v>193</v>
      </c>
      <c r="I40" s="12">
        <v>930</v>
      </c>
      <c r="J40" s="12">
        <v>1123</v>
      </c>
      <c r="K40" s="12">
        <v>214</v>
      </c>
      <c r="L40" s="12">
        <v>3550</v>
      </c>
      <c r="M40" s="12">
        <v>3764</v>
      </c>
      <c r="N40" s="12">
        <v>576</v>
      </c>
      <c r="O40" s="12">
        <v>2553</v>
      </c>
      <c r="P40" s="12">
        <v>3128</v>
      </c>
      <c r="Q40" s="12">
        <v>378</v>
      </c>
      <c r="R40" s="12">
        <v>3805</v>
      </c>
      <c r="S40" s="12">
        <v>4183</v>
      </c>
      <c r="T40" s="12">
        <v>685</v>
      </c>
      <c r="U40" s="12">
        <v>1273</v>
      </c>
      <c r="V40" s="12">
        <v>1958</v>
      </c>
      <c r="W40" s="12">
        <v>105</v>
      </c>
      <c r="X40" s="12">
        <v>29835</v>
      </c>
      <c r="Y40" s="12">
        <v>29940</v>
      </c>
      <c r="Z40" s="12">
        <v>661</v>
      </c>
      <c r="AA40" s="12">
        <v>21147</v>
      </c>
      <c r="AB40" s="12">
        <v>21808</v>
      </c>
      <c r="AC40" s="12">
        <v>1201</v>
      </c>
      <c r="AD40" s="12">
        <v>9057</v>
      </c>
      <c r="AE40" s="12">
        <v>10258</v>
      </c>
      <c r="AF40" s="12">
        <v>641</v>
      </c>
      <c r="AG40" s="12">
        <v>13310</v>
      </c>
      <c r="AH40" s="12">
        <v>13951</v>
      </c>
      <c r="AI40" s="12">
        <v>138</v>
      </c>
      <c r="AJ40" s="12">
        <v>968</v>
      </c>
      <c r="AK40" s="12">
        <v>1106</v>
      </c>
      <c r="AL40" s="12">
        <v>3169</v>
      </c>
      <c r="AM40" s="12">
        <v>13792</v>
      </c>
      <c r="AN40" s="12">
        <v>16961</v>
      </c>
      <c r="AO40" s="12">
        <v>1652</v>
      </c>
      <c r="AP40" s="12">
        <v>45657</v>
      </c>
      <c r="AQ40" s="12">
        <v>47309</v>
      </c>
      <c r="AR40" s="12">
        <v>730</v>
      </c>
      <c r="AS40" s="12">
        <v>35008</v>
      </c>
      <c r="AT40" s="12">
        <v>35737</v>
      </c>
      <c r="AU40" s="12">
        <v>534</v>
      </c>
      <c r="AV40" s="12">
        <v>17005</v>
      </c>
      <c r="AW40" s="12">
        <v>17539</v>
      </c>
      <c r="AX40" s="12">
        <v>413</v>
      </c>
      <c r="AY40" s="12">
        <v>1624</v>
      </c>
      <c r="AZ40" s="12">
        <v>2037</v>
      </c>
      <c r="BA40" s="12">
        <v>565</v>
      </c>
      <c r="BB40" s="12">
        <v>16175</v>
      </c>
      <c r="BC40" s="12">
        <v>16740</v>
      </c>
      <c r="BD40" s="12">
        <v>80</v>
      </c>
      <c r="BE40" s="12">
        <v>5274</v>
      </c>
      <c r="BF40" s="12">
        <v>5355</v>
      </c>
      <c r="BG40" s="12">
        <v>123</v>
      </c>
      <c r="BH40" s="12">
        <v>36399</v>
      </c>
      <c r="BI40" s="12">
        <v>36523</v>
      </c>
      <c r="BJ40" s="12">
        <v>193</v>
      </c>
      <c r="BK40" s="12">
        <v>27305</v>
      </c>
      <c r="BL40" s="12">
        <v>27498</v>
      </c>
      <c r="BM40" s="12">
        <v>498</v>
      </c>
      <c r="BN40" s="12">
        <v>70223</v>
      </c>
      <c r="BO40" s="12">
        <v>70721</v>
      </c>
      <c r="BP40" s="12">
        <v>93</v>
      </c>
      <c r="BQ40" s="12">
        <v>3502</v>
      </c>
      <c r="BR40" s="12">
        <v>3596</v>
      </c>
      <c r="BS40" s="12">
        <v>100</v>
      </c>
      <c r="BT40" s="12">
        <v>29103</v>
      </c>
      <c r="BU40" s="12">
        <v>29203</v>
      </c>
      <c r="BV40" s="12">
        <v>461</v>
      </c>
      <c r="BW40" s="12">
        <v>88433</v>
      </c>
      <c r="BX40" s="12">
        <v>88894</v>
      </c>
      <c r="BY40" s="12">
        <v>188</v>
      </c>
      <c r="BZ40" s="12">
        <v>28262</v>
      </c>
      <c r="CA40" s="12">
        <v>28450</v>
      </c>
      <c r="CB40" s="12">
        <v>80790</v>
      </c>
      <c r="CC40" s="12">
        <v>35842</v>
      </c>
      <c r="CD40" s="13">
        <v>3486</v>
      </c>
      <c r="CE40" s="13">
        <v>17921</v>
      </c>
      <c r="CF40" s="13">
        <v>37258</v>
      </c>
      <c r="CG40" s="13">
        <v>52131</v>
      </c>
      <c r="CH40" s="13">
        <v>2006</v>
      </c>
      <c r="CI40" s="13">
        <v>12418</v>
      </c>
      <c r="CJ40" s="13">
        <v>41922</v>
      </c>
      <c r="CK40" s="13">
        <v>96869</v>
      </c>
      <c r="CL40" s="13">
        <v>46234</v>
      </c>
      <c r="CM40" s="13">
        <v>17243</v>
      </c>
      <c r="CN40" s="13">
        <v>7930</v>
      </c>
      <c r="CO40" s="13">
        <v>45087</v>
      </c>
      <c r="CP40" s="13">
        <v>1315</v>
      </c>
      <c r="CQ40" s="13">
        <v>136885</v>
      </c>
      <c r="CR40" s="13">
        <v>138200</v>
      </c>
      <c r="CS40" s="13">
        <v>953</v>
      </c>
      <c r="CT40" s="13">
        <v>100509</v>
      </c>
      <c r="CU40" s="13">
        <v>101462</v>
      </c>
      <c r="CV40" s="13">
        <v>312</v>
      </c>
      <c r="CW40" s="13">
        <v>9745</v>
      </c>
      <c r="CX40" s="13">
        <v>10057</v>
      </c>
      <c r="CY40" s="13">
        <v>2284</v>
      </c>
      <c r="CZ40" s="13">
        <v>4470</v>
      </c>
      <c r="DA40" s="13">
        <v>3185</v>
      </c>
      <c r="DB40" s="13">
        <v>9939</v>
      </c>
      <c r="DC40" s="13">
        <v>324727</v>
      </c>
      <c r="DD40" s="13">
        <v>4253</v>
      </c>
      <c r="DE40" s="13">
        <v>6451</v>
      </c>
      <c r="DF40" s="13">
        <v>11360</v>
      </c>
      <c r="DG40" s="13">
        <v>41020</v>
      </c>
      <c r="DH40" s="13">
        <v>261643</v>
      </c>
      <c r="DI40" s="13">
        <v>334666</v>
      </c>
      <c r="DJ40" s="13">
        <v>205347</v>
      </c>
      <c r="DK40" s="13">
        <v>3174</v>
      </c>
      <c r="DL40" s="13">
        <v>6504</v>
      </c>
      <c r="DM40" s="13">
        <v>5598</v>
      </c>
      <c r="DN40" s="13">
        <v>15275</v>
      </c>
      <c r="DO40" s="13">
        <v>595326</v>
      </c>
      <c r="DP40" s="13">
        <v>6507</v>
      </c>
      <c r="DQ40" s="13">
        <v>9832</v>
      </c>
      <c r="DR40" s="13">
        <v>20591</v>
      </c>
      <c r="DS40" s="13">
        <v>61467</v>
      </c>
      <c r="DT40" s="13">
        <v>496930</v>
      </c>
      <c r="DU40" s="13">
        <v>610601</v>
      </c>
      <c r="DV40" s="13">
        <v>20072</v>
      </c>
      <c r="DW40" s="13">
        <v>889</v>
      </c>
      <c r="DX40" s="13">
        <v>2034</v>
      </c>
      <c r="DY40" s="13">
        <v>2413</v>
      </c>
      <c r="DZ40" s="13">
        <v>5336</v>
      </c>
      <c r="EA40" s="13">
        <v>270599</v>
      </c>
      <c r="EB40" s="13">
        <v>2254</v>
      </c>
      <c r="EC40" s="13">
        <v>3381</v>
      </c>
      <c r="ED40" s="13">
        <v>9230</v>
      </c>
      <c r="EE40" s="13">
        <v>20447</v>
      </c>
      <c r="EF40" s="13">
        <v>235287</v>
      </c>
      <c r="EG40" s="13">
        <v>275935</v>
      </c>
      <c r="EH40" s="13">
        <v>116494</v>
      </c>
      <c r="EI40" s="13">
        <v>1125</v>
      </c>
      <c r="EJ40" s="13">
        <v>104356</v>
      </c>
      <c r="EK40" s="13">
        <v>105482</v>
      </c>
      <c r="EL40" s="13">
        <v>58665</v>
      </c>
      <c r="EM40" s="13">
        <v>116632</v>
      </c>
    </row>
    <row r="41" spans="1:143" x14ac:dyDescent="0.25">
      <c r="A41" s="8" t="s">
        <v>243</v>
      </c>
      <c r="B41" s="12">
        <v>17804</v>
      </c>
      <c r="C41" s="12">
        <v>243550</v>
      </c>
      <c r="D41" s="12">
        <v>261355</v>
      </c>
      <c r="E41" s="12">
        <v>2707</v>
      </c>
      <c r="F41" s="12">
        <v>85291</v>
      </c>
      <c r="G41" s="12">
        <v>87998</v>
      </c>
      <c r="H41" s="12">
        <v>3059</v>
      </c>
      <c r="I41" s="12">
        <v>15994</v>
      </c>
      <c r="J41" s="12">
        <v>19053</v>
      </c>
      <c r="K41" s="12">
        <v>2031</v>
      </c>
      <c r="L41" s="12">
        <v>46823</v>
      </c>
      <c r="M41" s="12">
        <v>48854</v>
      </c>
      <c r="N41" s="12">
        <v>10954</v>
      </c>
      <c r="O41" s="12">
        <v>55538</v>
      </c>
      <c r="P41" s="12">
        <v>66492</v>
      </c>
      <c r="Q41" s="12">
        <v>5738</v>
      </c>
      <c r="R41" s="12">
        <v>36964</v>
      </c>
      <c r="S41" s="12">
        <v>42702</v>
      </c>
      <c r="T41" s="12">
        <v>8227</v>
      </c>
      <c r="U41" s="12">
        <v>10713</v>
      </c>
      <c r="V41" s="12">
        <v>18940</v>
      </c>
      <c r="W41" s="12">
        <v>1803</v>
      </c>
      <c r="X41" s="12">
        <v>285933</v>
      </c>
      <c r="Y41" s="12">
        <v>287736</v>
      </c>
      <c r="Z41" s="12">
        <v>8765</v>
      </c>
      <c r="AA41" s="12">
        <v>124179</v>
      </c>
      <c r="AB41" s="12">
        <v>132944</v>
      </c>
      <c r="AC41" s="12">
        <v>16117</v>
      </c>
      <c r="AD41" s="12">
        <v>87191</v>
      </c>
      <c r="AE41" s="12">
        <v>103307</v>
      </c>
      <c r="AF41" s="12">
        <v>8101</v>
      </c>
      <c r="AG41" s="12">
        <v>56601</v>
      </c>
      <c r="AH41" s="12">
        <v>64702</v>
      </c>
      <c r="AI41" s="12">
        <v>2139</v>
      </c>
      <c r="AJ41" s="12">
        <v>12260</v>
      </c>
      <c r="AK41" s="12">
        <v>14399</v>
      </c>
      <c r="AL41" s="12">
        <v>48129</v>
      </c>
      <c r="AM41" s="12">
        <v>106482</v>
      </c>
      <c r="AN41" s="12">
        <v>154611</v>
      </c>
      <c r="AO41" s="12">
        <v>29086</v>
      </c>
      <c r="AP41" s="12">
        <v>196755</v>
      </c>
      <c r="AQ41" s="12">
        <v>225841</v>
      </c>
      <c r="AR41" s="12">
        <v>14123</v>
      </c>
      <c r="AS41" s="12">
        <v>243424</v>
      </c>
      <c r="AT41" s="12">
        <v>257547</v>
      </c>
      <c r="AU41" s="12">
        <v>10417</v>
      </c>
      <c r="AV41" s="12">
        <v>112347</v>
      </c>
      <c r="AW41" s="12">
        <v>122764</v>
      </c>
      <c r="AX41" s="12">
        <v>7565</v>
      </c>
      <c r="AY41" s="12">
        <v>19859</v>
      </c>
      <c r="AZ41" s="12">
        <v>27425</v>
      </c>
      <c r="BA41" s="12">
        <v>8071</v>
      </c>
      <c r="BB41" s="12">
        <v>129222</v>
      </c>
      <c r="BC41" s="12">
        <v>137293</v>
      </c>
      <c r="BD41" s="12">
        <v>2115</v>
      </c>
      <c r="BE41" s="12">
        <v>68327</v>
      </c>
      <c r="BF41" s="12">
        <v>70442</v>
      </c>
      <c r="BG41" s="12">
        <v>1378</v>
      </c>
      <c r="BH41" s="12">
        <v>106216</v>
      </c>
      <c r="BI41" s="12">
        <v>107593</v>
      </c>
      <c r="BJ41" s="12">
        <v>3547</v>
      </c>
      <c r="BK41" s="12">
        <v>140720</v>
      </c>
      <c r="BL41" s="12">
        <v>144267</v>
      </c>
      <c r="BM41" s="12">
        <v>9031</v>
      </c>
      <c r="BN41" s="12">
        <v>304780</v>
      </c>
      <c r="BO41" s="12">
        <v>313811</v>
      </c>
      <c r="BP41" s="12">
        <v>2104</v>
      </c>
      <c r="BQ41" s="12">
        <v>46522</v>
      </c>
      <c r="BR41" s="12">
        <v>48627</v>
      </c>
      <c r="BS41" s="12">
        <v>2085</v>
      </c>
      <c r="BT41" s="12">
        <v>79525</v>
      </c>
      <c r="BU41" s="12">
        <v>81610</v>
      </c>
      <c r="BV41" s="12">
        <v>3725</v>
      </c>
      <c r="BW41" s="12">
        <v>370493</v>
      </c>
      <c r="BX41" s="12">
        <v>374218</v>
      </c>
      <c r="BY41" s="12">
        <v>2596</v>
      </c>
      <c r="BZ41" s="12">
        <v>248316</v>
      </c>
      <c r="CA41" s="12">
        <v>250912</v>
      </c>
      <c r="CB41" s="12">
        <v>611595</v>
      </c>
      <c r="CC41" s="12">
        <v>425915</v>
      </c>
      <c r="CD41" s="13">
        <v>61531</v>
      </c>
      <c r="CE41" s="13">
        <v>218680</v>
      </c>
      <c r="CF41" s="13">
        <v>490695</v>
      </c>
      <c r="CG41" s="13">
        <v>258411</v>
      </c>
      <c r="CH41" s="13">
        <v>11245</v>
      </c>
      <c r="CI41" s="13">
        <v>74914</v>
      </c>
      <c r="CJ41" s="13">
        <v>175214</v>
      </c>
      <c r="CK41" s="13">
        <v>338214</v>
      </c>
      <c r="CL41" s="13">
        <v>221339</v>
      </c>
      <c r="CM41" s="13">
        <v>63257</v>
      </c>
      <c r="CN41" s="13">
        <v>122680</v>
      </c>
      <c r="CO41" s="13">
        <v>149274</v>
      </c>
      <c r="CP41" s="13">
        <v>16036</v>
      </c>
      <c r="CQ41" s="13">
        <v>635392</v>
      </c>
      <c r="CR41" s="13">
        <v>651428</v>
      </c>
      <c r="CS41" s="13">
        <v>17586</v>
      </c>
      <c r="CT41" s="13">
        <v>429164</v>
      </c>
      <c r="CU41" s="13">
        <v>446751</v>
      </c>
      <c r="CV41" s="13">
        <v>6358</v>
      </c>
      <c r="CW41" s="13">
        <v>127110</v>
      </c>
      <c r="CX41" s="13">
        <v>133468</v>
      </c>
      <c r="CY41" s="13">
        <v>39730</v>
      </c>
      <c r="CZ41" s="13">
        <v>70508</v>
      </c>
      <c r="DA41" s="13">
        <v>51300</v>
      </c>
      <c r="DB41" s="13">
        <v>161537</v>
      </c>
      <c r="DC41" s="13">
        <v>1875794</v>
      </c>
      <c r="DD41" s="13">
        <v>52771</v>
      </c>
      <c r="DE41" s="13">
        <v>67506</v>
      </c>
      <c r="DF41" s="13">
        <v>113705</v>
      </c>
      <c r="DG41" s="13">
        <v>294887</v>
      </c>
      <c r="DH41" s="13">
        <v>1346925</v>
      </c>
      <c r="DI41" s="13">
        <v>2037331</v>
      </c>
      <c r="DJ41" s="13">
        <v>857998</v>
      </c>
      <c r="DK41" s="13">
        <v>54324</v>
      </c>
      <c r="DL41" s="13">
        <v>95143</v>
      </c>
      <c r="DM41" s="13">
        <v>85592</v>
      </c>
      <c r="DN41" s="13">
        <v>235059</v>
      </c>
      <c r="DO41" s="13">
        <v>3323645</v>
      </c>
      <c r="DP41" s="13">
        <v>88677</v>
      </c>
      <c r="DQ41" s="13">
        <v>110334</v>
      </c>
      <c r="DR41" s="13">
        <v>206842</v>
      </c>
      <c r="DS41" s="13">
        <v>468791</v>
      </c>
      <c r="DT41" s="13">
        <v>2449001</v>
      </c>
      <c r="DU41" s="13">
        <v>3558704</v>
      </c>
      <c r="DV41" s="13">
        <v>165756</v>
      </c>
      <c r="DW41" s="13">
        <v>14594</v>
      </c>
      <c r="DX41" s="13">
        <v>24636</v>
      </c>
      <c r="DY41" s="13">
        <v>34292</v>
      </c>
      <c r="DZ41" s="13">
        <v>73522</v>
      </c>
      <c r="EA41" s="13">
        <v>1447851</v>
      </c>
      <c r="EB41" s="13">
        <v>35906</v>
      </c>
      <c r="EC41" s="13">
        <v>42828</v>
      </c>
      <c r="ED41" s="13">
        <v>93137</v>
      </c>
      <c r="EE41" s="13">
        <v>173904</v>
      </c>
      <c r="EF41" s="13">
        <v>1102076</v>
      </c>
      <c r="EG41" s="13">
        <v>1521373</v>
      </c>
      <c r="EH41" s="13">
        <v>556549</v>
      </c>
      <c r="EI41" s="13">
        <v>15270</v>
      </c>
      <c r="EJ41" s="13">
        <v>642714</v>
      </c>
      <c r="EK41" s="13">
        <v>657984</v>
      </c>
      <c r="EL41" s="13">
        <v>770906</v>
      </c>
      <c r="EM41" s="13">
        <v>1037510</v>
      </c>
    </row>
    <row r="42" spans="1:143" x14ac:dyDescent="0.25">
      <c r="A42" s="8" t="s">
        <v>245</v>
      </c>
      <c r="B42" s="12">
        <v>21312</v>
      </c>
      <c r="C42" s="12">
        <v>283303</v>
      </c>
      <c r="D42" s="12">
        <v>304616</v>
      </c>
      <c r="E42" s="12">
        <v>4189</v>
      </c>
      <c r="F42" s="12">
        <v>97445</v>
      </c>
      <c r="G42" s="12">
        <v>101633</v>
      </c>
      <c r="H42" s="12">
        <v>3146</v>
      </c>
      <c r="I42" s="12">
        <v>26380</v>
      </c>
      <c r="J42" s="12">
        <v>29527</v>
      </c>
      <c r="K42" s="12">
        <v>1805</v>
      </c>
      <c r="L42" s="12">
        <v>21413</v>
      </c>
      <c r="M42" s="12">
        <v>23218</v>
      </c>
      <c r="N42" s="12">
        <v>9705</v>
      </c>
      <c r="O42" s="12">
        <v>45503</v>
      </c>
      <c r="P42" s="12">
        <v>55208</v>
      </c>
      <c r="Q42" s="12">
        <v>8033</v>
      </c>
      <c r="R42" s="12">
        <v>111133</v>
      </c>
      <c r="S42" s="12">
        <v>119166</v>
      </c>
      <c r="T42" s="12">
        <v>11274</v>
      </c>
      <c r="U42" s="12">
        <v>14477</v>
      </c>
      <c r="V42" s="12">
        <v>25751</v>
      </c>
      <c r="W42" s="12">
        <v>2041</v>
      </c>
      <c r="X42" s="12">
        <v>714449</v>
      </c>
      <c r="Y42" s="12">
        <v>716490</v>
      </c>
      <c r="Z42" s="12">
        <v>6324</v>
      </c>
      <c r="AA42" s="12">
        <v>156567</v>
      </c>
      <c r="AB42" s="12">
        <v>162891</v>
      </c>
      <c r="AC42" s="12">
        <v>16751</v>
      </c>
      <c r="AD42" s="12">
        <v>116344</v>
      </c>
      <c r="AE42" s="12">
        <v>133095</v>
      </c>
      <c r="AF42" s="12">
        <v>12660</v>
      </c>
      <c r="AG42" s="12">
        <v>124480</v>
      </c>
      <c r="AH42" s="12">
        <v>137140</v>
      </c>
      <c r="AI42" s="12">
        <v>2907</v>
      </c>
      <c r="AJ42" s="12">
        <v>13745</v>
      </c>
      <c r="AK42" s="12">
        <v>16652</v>
      </c>
      <c r="AL42" s="12">
        <v>48495</v>
      </c>
      <c r="AM42" s="12">
        <v>99552</v>
      </c>
      <c r="AN42" s="12">
        <v>148047</v>
      </c>
      <c r="AO42" s="12">
        <v>18293</v>
      </c>
      <c r="AP42" s="12">
        <v>118663</v>
      </c>
      <c r="AQ42" s="12">
        <v>136956</v>
      </c>
      <c r="AR42" s="12">
        <v>5734</v>
      </c>
      <c r="AS42" s="12">
        <v>263922</v>
      </c>
      <c r="AT42" s="12">
        <v>269656</v>
      </c>
      <c r="AU42" s="12">
        <v>5482</v>
      </c>
      <c r="AV42" s="12">
        <v>76634</v>
      </c>
      <c r="AW42" s="12">
        <v>82116</v>
      </c>
      <c r="AX42" s="12">
        <v>4747</v>
      </c>
      <c r="AY42" s="12">
        <v>18612</v>
      </c>
      <c r="AZ42" s="12">
        <v>23359</v>
      </c>
      <c r="BA42" s="12">
        <v>5032</v>
      </c>
      <c r="BB42" s="12">
        <v>106144</v>
      </c>
      <c r="BC42" s="12">
        <v>111176</v>
      </c>
      <c r="BD42" s="12">
        <v>2093</v>
      </c>
      <c r="BE42" s="12">
        <v>96783</v>
      </c>
      <c r="BF42" s="12">
        <v>98876</v>
      </c>
      <c r="BG42" s="12">
        <v>382</v>
      </c>
      <c r="BH42" s="12">
        <v>71070</v>
      </c>
      <c r="BI42" s="12">
        <v>71451</v>
      </c>
      <c r="BJ42" s="12">
        <v>3595</v>
      </c>
      <c r="BK42" s="12">
        <v>307991</v>
      </c>
      <c r="BL42" s="12">
        <v>311586</v>
      </c>
      <c r="BM42" s="12">
        <v>9534</v>
      </c>
      <c r="BN42" s="12">
        <v>313218</v>
      </c>
      <c r="BO42" s="12">
        <v>322752</v>
      </c>
      <c r="BP42" s="12">
        <v>1876</v>
      </c>
      <c r="BQ42" s="12">
        <v>94176</v>
      </c>
      <c r="BR42" s="12">
        <v>96052</v>
      </c>
      <c r="BS42" s="12">
        <v>532</v>
      </c>
      <c r="BT42" s="12">
        <v>34944</v>
      </c>
      <c r="BU42" s="12">
        <v>35476</v>
      </c>
      <c r="BV42" s="12">
        <v>3619</v>
      </c>
      <c r="BW42" s="12">
        <v>218112</v>
      </c>
      <c r="BX42" s="12">
        <v>221731</v>
      </c>
      <c r="BY42" s="12">
        <v>2450</v>
      </c>
      <c r="BZ42" s="12">
        <v>123130</v>
      </c>
      <c r="CA42" s="12">
        <v>125580</v>
      </c>
      <c r="CB42" s="12">
        <v>223853</v>
      </c>
      <c r="CC42" s="12">
        <v>237215</v>
      </c>
      <c r="CD42" s="13">
        <v>169104</v>
      </c>
      <c r="CE42" s="13">
        <v>392544</v>
      </c>
      <c r="CF42" s="13">
        <v>574857</v>
      </c>
      <c r="CG42" s="13">
        <v>159539</v>
      </c>
      <c r="CH42" s="13">
        <v>15848</v>
      </c>
      <c r="CI42" s="13">
        <v>95939</v>
      </c>
      <c r="CJ42" s="13">
        <v>1127186</v>
      </c>
      <c r="CK42" s="13">
        <v>234664</v>
      </c>
      <c r="CL42" s="13">
        <v>82043</v>
      </c>
      <c r="CM42" s="13">
        <v>19787</v>
      </c>
      <c r="CN42" s="13">
        <v>27608</v>
      </c>
      <c r="CO42" s="13">
        <v>58321</v>
      </c>
      <c r="CP42" s="13">
        <v>13538</v>
      </c>
      <c r="CQ42" s="13">
        <v>682670</v>
      </c>
      <c r="CR42" s="13">
        <v>696207</v>
      </c>
      <c r="CS42" s="13">
        <v>6647</v>
      </c>
      <c r="CT42" s="13">
        <v>369936</v>
      </c>
      <c r="CU42" s="13">
        <v>376583</v>
      </c>
      <c r="CV42" s="13">
        <v>6877</v>
      </c>
      <c r="CW42" s="13">
        <v>204704</v>
      </c>
      <c r="CX42" s="13">
        <v>211581</v>
      </c>
      <c r="CY42" s="13">
        <v>37123</v>
      </c>
      <c r="CZ42" s="13">
        <v>55946</v>
      </c>
      <c r="DA42" s="13">
        <v>39501</v>
      </c>
      <c r="DB42" s="13">
        <v>132570</v>
      </c>
      <c r="DC42" s="13">
        <v>1642358</v>
      </c>
      <c r="DD42" s="13">
        <v>45568</v>
      </c>
      <c r="DE42" s="13">
        <v>57357</v>
      </c>
      <c r="DF42" s="13">
        <v>110598</v>
      </c>
      <c r="DG42" s="13">
        <v>278034</v>
      </c>
      <c r="DH42" s="13">
        <v>1150802</v>
      </c>
      <c r="DI42" s="13">
        <v>1774928</v>
      </c>
      <c r="DJ42" s="13">
        <v>1633175</v>
      </c>
      <c r="DK42" s="13">
        <v>53704</v>
      </c>
      <c r="DL42" s="13">
        <v>82807</v>
      </c>
      <c r="DM42" s="13">
        <v>78147</v>
      </c>
      <c r="DN42" s="13">
        <v>214659</v>
      </c>
      <c r="DO42" s="13">
        <v>3709972</v>
      </c>
      <c r="DP42" s="13">
        <v>85883</v>
      </c>
      <c r="DQ42" s="13">
        <v>105959</v>
      </c>
      <c r="DR42" s="13">
        <v>212213</v>
      </c>
      <c r="DS42" s="13">
        <v>538283</v>
      </c>
      <c r="DT42" s="13">
        <v>2767634</v>
      </c>
      <c r="DU42" s="13">
        <v>3924631</v>
      </c>
      <c r="DV42" s="13">
        <v>1063548</v>
      </c>
      <c r="DW42" s="13">
        <v>16582</v>
      </c>
      <c r="DX42" s="13">
        <v>26861</v>
      </c>
      <c r="DY42" s="13">
        <v>38646</v>
      </c>
      <c r="DZ42" s="13">
        <v>82089</v>
      </c>
      <c r="EA42" s="13">
        <v>2067614</v>
      </c>
      <c r="EB42" s="13">
        <v>40316</v>
      </c>
      <c r="EC42" s="13">
        <v>48602</v>
      </c>
      <c r="ED42" s="13">
        <v>101615</v>
      </c>
      <c r="EE42" s="13">
        <v>260249</v>
      </c>
      <c r="EF42" s="13">
        <v>1616831</v>
      </c>
      <c r="EG42" s="13">
        <v>2149703</v>
      </c>
      <c r="EH42" s="13">
        <v>187758</v>
      </c>
      <c r="EI42" s="13">
        <v>14633</v>
      </c>
      <c r="EJ42" s="13">
        <v>478130</v>
      </c>
      <c r="EK42" s="13">
        <v>492763</v>
      </c>
      <c r="EL42" s="13">
        <v>1136506</v>
      </c>
      <c r="EM42" s="13">
        <v>461068</v>
      </c>
    </row>
    <row r="43" spans="1:143" x14ac:dyDescent="0.25">
      <c r="A43" s="8" t="s">
        <v>247</v>
      </c>
      <c r="B43" s="12">
        <v>577</v>
      </c>
      <c r="C43" s="12">
        <v>6729</v>
      </c>
      <c r="D43" s="12">
        <v>7306</v>
      </c>
      <c r="E43" s="12">
        <v>242</v>
      </c>
      <c r="F43" s="12">
        <v>3013</v>
      </c>
      <c r="G43" s="12">
        <v>3255</v>
      </c>
      <c r="H43" s="12">
        <v>22</v>
      </c>
      <c r="I43" s="12">
        <v>370</v>
      </c>
      <c r="J43" s="12">
        <v>392</v>
      </c>
      <c r="K43" s="12">
        <v>25</v>
      </c>
      <c r="L43" s="12">
        <v>413</v>
      </c>
      <c r="M43" s="12">
        <v>439</v>
      </c>
      <c r="N43" s="12">
        <v>624</v>
      </c>
      <c r="O43" s="12">
        <v>21073</v>
      </c>
      <c r="P43" s="12">
        <v>21697</v>
      </c>
      <c r="Q43" s="12">
        <v>89</v>
      </c>
      <c r="R43" s="12">
        <v>4279</v>
      </c>
      <c r="S43" s="12">
        <v>4368</v>
      </c>
      <c r="T43" s="12">
        <v>39</v>
      </c>
      <c r="U43" s="12">
        <v>205</v>
      </c>
      <c r="V43" s="12">
        <v>244</v>
      </c>
      <c r="W43" s="12">
        <v>22</v>
      </c>
      <c r="X43" s="12">
        <v>54457</v>
      </c>
      <c r="Y43" s="12">
        <v>54478</v>
      </c>
      <c r="Z43" s="12">
        <v>49</v>
      </c>
      <c r="AA43" s="12">
        <v>6438</v>
      </c>
      <c r="AB43" s="12">
        <v>6486</v>
      </c>
      <c r="AC43" s="12">
        <v>373</v>
      </c>
      <c r="AD43" s="12">
        <v>1576</v>
      </c>
      <c r="AE43" s="12">
        <v>1949</v>
      </c>
      <c r="AF43" s="12">
        <v>415</v>
      </c>
      <c r="AG43" s="12">
        <v>18858</v>
      </c>
      <c r="AH43" s="12">
        <v>19272</v>
      </c>
      <c r="AI43" s="12">
        <v>17</v>
      </c>
      <c r="AJ43" s="12">
        <v>357</v>
      </c>
      <c r="AK43" s="12">
        <v>374</v>
      </c>
      <c r="AL43" s="12">
        <v>439</v>
      </c>
      <c r="AM43" s="12">
        <v>2633</v>
      </c>
      <c r="AN43" s="12">
        <v>3072</v>
      </c>
      <c r="AO43" s="12">
        <v>432</v>
      </c>
      <c r="AP43" s="12">
        <v>3238</v>
      </c>
      <c r="AQ43" s="12">
        <v>3670</v>
      </c>
      <c r="AR43" s="12">
        <v>102</v>
      </c>
      <c r="AS43" s="12">
        <v>3677</v>
      </c>
      <c r="AT43" s="12">
        <v>3780</v>
      </c>
      <c r="AU43" s="12">
        <v>68</v>
      </c>
      <c r="AV43" s="12">
        <v>1567</v>
      </c>
      <c r="AW43" s="12">
        <v>1635</v>
      </c>
      <c r="AX43" s="12">
        <v>44</v>
      </c>
      <c r="AY43" s="12">
        <v>375</v>
      </c>
      <c r="AZ43" s="12">
        <v>418</v>
      </c>
      <c r="BA43" s="12">
        <v>59</v>
      </c>
      <c r="BB43" s="12">
        <v>2082</v>
      </c>
      <c r="BC43" s="12">
        <v>2141</v>
      </c>
      <c r="BD43" s="12">
        <v>20</v>
      </c>
      <c r="BE43" s="12">
        <v>3604</v>
      </c>
      <c r="BF43" s="12">
        <v>3624</v>
      </c>
      <c r="BG43" s="12">
        <v>8</v>
      </c>
      <c r="BH43" s="12">
        <v>19234</v>
      </c>
      <c r="BI43" s="12">
        <v>19242</v>
      </c>
      <c r="BJ43" s="12">
        <v>72</v>
      </c>
      <c r="BK43" s="12">
        <v>12659</v>
      </c>
      <c r="BL43" s="12">
        <v>12731</v>
      </c>
      <c r="BM43" s="12">
        <v>193</v>
      </c>
      <c r="BN43" s="12">
        <v>6516</v>
      </c>
      <c r="BO43" s="12">
        <v>6710</v>
      </c>
      <c r="BP43" s="12">
        <v>42</v>
      </c>
      <c r="BQ43" s="12">
        <v>7746</v>
      </c>
      <c r="BR43" s="12">
        <v>7787</v>
      </c>
      <c r="BS43" s="12">
        <v>8</v>
      </c>
      <c r="BT43" s="12">
        <v>569</v>
      </c>
      <c r="BU43" s="12">
        <v>577</v>
      </c>
      <c r="BV43" s="12">
        <v>64</v>
      </c>
      <c r="BW43" s="12">
        <v>4899</v>
      </c>
      <c r="BX43" s="12">
        <v>4963</v>
      </c>
      <c r="BY43" s="12">
        <v>15</v>
      </c>
      <c r="BZ43" s="12">
        <v>2268</v>
      </c>
      <c r="CA43" s="12">
        <v>2283</v>
      </c>
      <c r="CB43" s="12">
        <v>7030</v>
      </c>
      <c r="CC43" s="12">
        <v>8247</v>
      </c>
      <c r="CD43" s="13">
        <v>12623</v>
      </c>
      <c r="CE43" s="13">
        <v>36341</v>
      </c>
      <c r="CF43" s="13">
        <v>39741</v>
      </c>
      <c r="CG43" s="13">
        <v>6726</v>
      </c>
      <c r="CH43" s="13">
        <v>280</v>
      </c>
      <c r="CI43" s="13">
        <v>1936</v>
      </c>
      <c r="CJ43" s="13">
        <v>7100</v>
      </c>
      <c r="CK43" s="13">
        <v>10387</v>
      </c>
      <c r="CL43" s="13">
        <v>1148</v>
      </c>
      <c r="CM43" s="13">
        <v>121</v>
      </c>
      <c r="CN43" s="13">
        <v>1012</v>
      </c>
      <c r="CO43" s="13">
        <v>1092</v>
      </c>
      <c r="CP43" s="13">
        <v>185</v>
      </c>
      <c r="CQ43" s="13">
        <v>23995</v>
      </c>
      <c r="CR43" s="13">
        <v>24180</v>
      </c>
      <c r="CS43" s="13">
        <v>118</v>
      </c>
      <c r="CT43" s="13">
        <v>23480</v>
      </c>
      <c r="CU43" s="13">
        <v>23599</v>
      </c>
      <c r="CV43" s="13">
        <v>79</v>
      </c>
      <c r="CW43" s="13">
        <v>11706</v>
      </c>
      <c r="CX43" s="13">
        <v>11785</v>
      </c>
      <c r="CY43" s="13">
        <v>383</v>
      </c>
      <c r="CZ43" s="13">
        <v>1259</v>
      </c>
      <c r="DA43" s="13">
        <v>910</v>
      </c>
      <c r="DB43" s="13">
        <v>2553</v>
      </c>
      <c r="DC43" s="13">
        <v>94449</v>
      </c>
      <c r="DD43" s="13">
        <v>697</v>
      </c>
      <c r="DE43" s="13">
        <v>1323</v>
      </c>
      <c r="DF43" s="13">
        <v>3248</v>
      </c>
      <c r="DG43" s="13">
        <v>16877</v>
      </c>
      <c r="DH43" s="13">
        <v>72304</v>
      </c>
      <c r="DI43" s="13">
        <v>97001</v>
      </c>
      <c r="DJ43" s="13">
        <v>26429</v>
      </c>
      <c r="DK43" s="13">
        <v>696</v>
      </c>
      <c r="DL43" s="13">
        <v>1912</v>
      </c>
      <c r="DM43" s="13">
        <v>1519</v>
      </c>
      <c r="DN43" s="13">
        <v>4127</v>
      </c>
      <c r="DO43" s="13">
        <v>189484</v>
      </c>
      <c r="DP43" s="13">
        <v>1459</v>
      </c>
      <c r="DQ43" s="13">
        <v>2195</v>
      </c>
      <c r="DR43" s="13">
        <v>5154</v>
      </c>
      <c r="DS43" s="13">
        <v>25927</v>
      </c>
      <c r="DT43" s="13">
        <v>154748</v>
      </c>
      <c r="DU43" s="13">
        <v>193611</v>
      </c>
      <c r="DV43" s="13">
        <v>114473</v>
      </c>
      <c r="DW43" s="13">
        <v>313</v>
      </c>
      <c r="DX43" s="13">
        <v>653</v>
      </c>
      <c r="DY43" s="13">
        <v>608</v>
      </c>
      <c r="DZ43" s="13">
        <v>1574</v>
      </c>
      <c r="EA43" s="13">
        <v>95036</v>
      </c>
      <c r="EB43" s="13">
        <v>763</v>
      </c>
      <c r="EC43" s="13">
        <v>872</v>
      </c>
      <c r="ED43" s="13">
        <v>1907</v>
      </c>
      <c r="EE43" s="13">
        <v>9050</v>
      </c>
      <c r="EF43" s="13">
        <v>82444</v>
      </c>
      <c r="EG43" s="13">
        <v>96610</v>
      </c>
      <c r="EH43" s="13">
        <v>3373</v>
      </c>
      <c r="EI43" s="13">
        <v>276</v>
      </c>
      <c r="EJ43" s="13">
        <v>9436</v>
      </c>
      <c r="EK43" s="13">
        <v>9712</v>
      </c>
      <c r="EL43" s="13">
        <v>88704</v>
      </c>
      <c r="EM43" s="13">
        <v>15277</v>
      </c>
    </row>
    <row r="44" spans="1:143" x14ac:dyDescent="0.25">
      <c r="A44" s="8" t="s">
        <v>249</v>
      </c>
      <c r="B44" s="12">
        <v>13561</v>
      </c>
      <c r="C44" s="12">
        <v>154673</v>
      </c>
      <c r="D44" s="12">
        <v>168234</v>
      </c>
      <c r="E44" s="12">
        <v>2027</v>
      </c>
      <c r="F44" s="12">
        <v>52631</v>
      </c>
      <c r="G44" s="12">
        <v>54658</v>
      </c>
      <c r="H44" s="12">
        <v>2226</v>
      </c>
      <c r="I44" s="12">
        <v>17008</v>
      </c>
      <c r="J44" s="12">
        <v>19234</v>
      </c>
      <c r="K44" s="12">
        <v>1378</v>
      </c>
      <c r="L44" s="12">
        <v>14459</v>
      </c>
      <c r="M44" s="12">
        <v>15837</v>
      </c>
      <c r="N44" s="12">
        <v>6802</v>
      </c>
      <c r="O44" s="12">
        <v>24448</v>
      </c>
      <c r="P44" s="12">
        <v>31249</v>
      </c>
      <c r="Q44" s="12">
        <v>5164</v>
      </c>
      <c r="R44" s="12">
        <v>63740</v>
      </c>
      <c r="S44" s="12">
        <v>68904</v>
      </c>
      <c r="T44" s="12">
        <v>7672</v>
      </c>
      <c r="U44" s="12">
        <v>10087</v>
      </c>
      <c r="V44" s="12">
        <v>17759</v>
      </c>
      <c r="W44" s="12">
        <v>1359</v>
      </c>
      <c r="X44" s="12">
        <v>387561</v>
      </c>
      <c r="Y44" s="12">
        <v>388920</v>
      </c>
      <c r="Z44" s="12">
        <v>3702</v>
      </c>
      <c r="AA44" s="12">
        <v>85542</v>
      </c>
      <c r="AB44" s="12">
        <v>89244</v>
      </c>
      <c r="AC44" s="12">
        <v>10815</v>
      </c>
      <c r="AD44" s="12">
        <v>70285</v>
      </c>
      <c r="AE44" s="12">
        <v>81101</v>
      </c>
      <c r="AF44" s="12">
        <v>8583</v>
      </c>
      <c r="AG44" s="12">
        <v>76047</v>
      </c>
      <c r="AH44" s="12">
        <v>84630</v>
      </c>
      <c r="AI44" s="12">
        <v>2238</v>
      </c>
      <c r="AJ44" s="12">
        <v>7207</v>
      </c>
      <c r="AK44" s="12">
        <v>9445</v>
      </c>
      <c r="AL44" s="12">
        <v>34056</v>
      </c>
      <c r="AM44" s="12">
        <v>61874</v>
      </c>
      <c r="AN44" s="12">
        <v>95931</v>
      </c>
      <c r="AO44" s="12">
        <v>12204</v>
      </c>
      <c r="AP44" s="12">
        <v>73822</v>
      </c>
      <c r="AQ44" s="12">
        <v>86027</v>
      </c>
      <c r="AR44" s="12">
        <v>4005</v>
      </c>
      <c r="AS44" s="12">
        <v>156862</v>
      </c>
      <c r="AT44" s="12">
        <v>160867</v>
      </c>
      <c r="AU44" s="12">
        <v>3548</v>
      </c>
      <c r="AV44" s="12">
        <v>45204</v>
      </c>
      <c r="AW44" s="12">
        <v>48751</v>
      </c>
      <c r="AX44" s="12">
        <v>3153</v>
      </c>
      <c r="AY44" s="12">
        <v>11486</v>
      </c>
      <c r="AZ44" s="12">
        <v>14639</v>
      </c>
      <c r="BA44" s="12">
        <v>3411</v>
      </c>
      <c r="BB44" s="12">
        <v>58412</v>
      </c>
      <c r="BC44" s="12">
        <v>61823</v>
      </c>
      <c r="BD44" s="12">
        <v>1228</v>
      </c>
      <c r="BE44" s="12">
        <v>49927</v>
      </c>
      <c r="BF44" s="12">
        <v>51155</v>
      </c>
      <c r="BG44" s="12">
        <v>228</v>
      </c>
      <c r="BH44" s="12">
        <v>53080</v>
      </c>
      <c r="BI44" s="12">
        <v>53308</v>
      </c>
      <c r="BJ44" s="12">
        <v>2150</v>
      </c>
      <c r="BK44" s="12">
        <v>163404</v>
      </c>
      <c r="BL44" s="12">
        <v>165555</v>
      </c>
      <c r="BM44" s="12">
        <v>6232</v>
      </c>
      <c r="BN44" s="12">
        <v>169541</v>
      </c>
      <c r="BO44" s="12">
        <v>175773</v>
      </c>
      <c r="BP44" s="12">
        <v>1023</v>
      </c>
      <c r="BQ44" s="12">
        <v>65471</v>
      </c>
      <c r="BR44" s="12">
        <v>66495</v>
      </c>
      <c r="BS44" s="12">
        <v>282</v>
      </c>
      <c r="BT44" s="12">
        <v>21017</v>
      </c>
      <c r="BU44" s="12">
        <v>21300</v>
      </c>
      <c r="BV44" s="12">
        <v>1183</v>
      </c>
      <c r="BW44" s="12">
        <v>109006</v>
      </c>
      <c r="BX44" s="12">
        <v>110190</v>
      </c>
      <c r="BY44" s="12">
        <v>1728</v>
      </c>
      <c r="BZ44" s="12">
        <v>73025</v>
      </c>
      <c r="CA44" s="12">
        <v>74753</v>
      </c>
      <c r="CB44" s="12">
        <v>131365</v>
      </c>
      <c r="CC44" s="12">
        <v>109172</v>
      </c>
      <c r="CD44" s="13">
        <v>85383</v>
      </c>
      <c r="CE44" s="13">
        <v>222312</v>
      </c>
      <c r="CF44" s="13">
        <v>265487</v>
      </c>
      <c r="CG44" s="13">
        <v>84519</v>
      </c>
      <c r="CH44" s="13">
        <v>9521</v>
      </c>
      <c r="CI44" s="13">
        <v>52644</v>
      </c>
      <c r="CJ44" s="13">
        <v>665136</v>
      </c>
      <c r="CK44" s="13">
        <v>88954</v>
      </c>
      <c r="CL44" s="13">
        <v>48652</v>
      </c>
      <c r="CM44" s="13">
        <v>11405</v>
      </c>
      <c r="CN44" s="13">
        <v>11081</v>
      </c>
      <c r="CO44" s="13">
        <v>35677</v>
      </c>
      <c r="CP44" s="13">
        <v>7035</v>
      </c>
      <c r="CQ44" s="13">
        <v>357953</v>
      </c>
      <c r="CR44" s="13">
        <v>364988</v>
      </c>
      <c r="CS44" s="13">
        <v>4515</v>
      </c>
      <c r="CT44" s="13">
        <v>230959</v>
      </c>
      <c r="CU44" s="13">
        <v>235474</v>
      </c>
      <c r="CV44" s="13">
        <v>4489</v>
      </c>
      <c r="CW44" s="13">
        <v>122606</v>
      </c>
      <c r="CX44" s="13">
        <v>127095</v>
      </c>
      <c r="CY44" s="13">
        <v>27679</v>
      </c>
      <c r="CZ44" s="13">
        <v>37979</v>
      </c>
      <c r="DA44" s="13">
        <v>24626</v>
      </c>
      <c r="DB44" s="13">
        <v>90284</v>
      </c>
      <c r="DC44" s="13">
        <v>966538</v>
      </c>
      <c r="DD44" s="13">
        <v>29711</v>
      </c>
      <c r="DE44" s="13">
        <v>32679</v>
      </c>
      <c r="DF44" s="13">
        <v>59684</v>
      </c>
      <c r="DG44" s="13">
        <v>159117</v>
      </c>
      <c r="DH44" s="13">
        <v>685347</v>
      </c>
      <c r="DI44" s="13">
        <v>1056822</v>
      </c>
      <c r="DJ44" s="13">
        <v>900774</v>
      </c>
      <c r="DK44" s="13">
        <v>39832</v>
      </c>
      <c r="DL44" s="13">
        <v>55138</v>
      </c>
      <c r="DM44" s="13">
        <v>46550</v>
      </c>
      <c r="DN44" s="13">
        <v>141521</v>
      </c>
      <c r="DO44" s="13">
        <v>2094937</v>
      </c>
      <c r="DP44" s="13">
        <v>53507</v>
      </c>
      <c r="DQ44" s="13">
        <v>59932</v>
      </c>
      <c r="DR44" s="13">
        <v>115112</v>
      </c>
      <c r="DS44" s="13">
        <v>297076</v>
      </c>
      <c r="DT44" s="13">
        <v>1569310</v>
      </c>
      <c r="DU44" s="13">
        <v>2236457</v>
      </c>
      <c r="DV44" s="13">
        <v>610431</v>
      </c>
      <c r="DW44" s="13">
        <v>12153</v>
      </c>
      <c r="DX44" s="13">
        <v>17159</v>
      </c>
      <c r="DY44" s="13">
        <v>21924</v>
      </c>
      <c r="DZ44" s="13">
        <v>51237</v>
      </c>
      <c r="EA44" s="13">
        <v>1128399</v>
      </c>
      <c r="EB44" s="13">
        <v>23797</v>
      </c>
      <c r="EC44" s="13">
        <v>27253</v>
      </c>
      <c r="ED44" s="13">
        <v>55427</v>
      </c>
      <c r="EE44" s="13">
        <v>137959</v>
      </c>
      <c r="EF44" s="13">
        <v>883962</v>
      </c>
      <c r="EG44" s="13">
        <v>1179635</v>
      </c>
      <c r="EH44" s="13">
        <v>106815</v>
      </c>
      <c r="EI44" s="13">
        <v>9523</v>
      </c>
      <c r="EJ44" s="13">
        <v>261680</v>
      </c>
      <c r="EK44" s="13">
        <v>271203</v>
      </c>
      <c r="EL44" s="13">
        <v>573183</v>
      </c>
      <c r="EM44" s="13">
        <v>240538</v>
      </c>
    </row>
    <row r="45" spans="1:143" x14ac:dyDescent="0.25">
      <c r="A45" s="8" t="s">
        <v>251</v>
      </c>
      <c r="B45" s="12">
        <v>8329</v>
      </c>
      <c r="C45" s="12">
        <v>135359</v>
      </c>
      <c r="D45" s="12">
        <v>143688</v>
      </c>
      <c r="E45" s="12">
        <v>2403</v>
      </c>
      <c r="F45" s="12">
        <v>47826</v>
      </c>
      <c r="G45" s="12">
        <v>50230</v>
      </c>
      <c r="H45" s="12">
        <v>943</v>
      </c>
      <c r="I45" s="12">
        <v>9742</v>
      </c>
      <c r="J45" s="12">
        <v>10684</v>
      </c>
      <c r="K45" s="12">
        <v>452</v>
      </c>
      <c r="L45" s="12">
        <v>7367</v>
      </c>
      <c r="M45" s="12">
        <v>7820</v>
      </c>
      <c r="N45" s="12">
        <v>3527</v>
      </c>
      <c r="O45" s="12">
        <v>42128</v>
      </c>
      <c r="P45" s="12">
        <v>45655</v>
      </c>
      <c r="Q45" s="12">
        <v>2957</v>
      </c>
      <c r="R45" s="12">
        <v>51672</v>
      </c>
      <c r="S45" s="12">
        <v>54630</v>
      </c>
      <c r="T45" s="12">
        <v>3642</v>
      </c>
      <c r="U45" s="12">
        <v>4594</v>
      </c>
      <c r="V45" s="12">
        <v>8236</v>
      </c>
      <c r="W45" s="12">
        <v>704</v>
      </c>
      <c r="X45" s="12">
        <v>381345</v>
      </c>
      <c r="Y45" s="12">
        <v>382049</v>
      </c>
      <c r="Z45" s="12">
        <v>2671</v>
      </c>
      <c r="AA45" s="12">
        <v>77462</v>
      </c>
      <c r="AB45" s="12">
        <v>80133</v>
      </c>
      <c r="AC45" s="12">
        <v>6308</v>
      </c>
      <c r="AD45" s="12">
        <v>47634</v>
      </c>
      <c r="AE45" s="12">
        <v>53943</v>
      </c>
      <c r="AF45" s="12">
        <v>4491</v>
      </c>
      <c r="AG45" s="12">
        <v>67291</v>
      </c>
      <c r="AH45" s="12">
        <v>71782</v>
      </c>
      <c r="AI45" s="12">
        <v>686</v>
      </c>
      <c r="AJ45" s="12">
        <v>6895</v>
      </c>
      <c r="AK45" s="12">
        <v>7581</v>
      </c>
      <c r="AL45" s="12">
        <v>14877</v>
      </c>
      <c r="AM45" s="12">
        <v>40311</v>
      </c>
      <c r="AN45" s="12">
        <v>55188</v>
      </c>
      <c r="AO45" s="12">
        <v>6521</v>
      </c>
      <c r="AP45" s="12">
        <v>48079</v>
      </c>
      <c r="AQ45" s="12">
        <v>54599</v>
      </c>
      <c r="AR45" s="12">
        <v>1831</v>
      </c>
      <c r="AS45" s="12">
        <v>110737</v>
      </c>
      <c r="AT45" s="12">
        <v>112569</v>
      </c>
      <c r="AU45" s="12">
        <v>2003</v>
      </c>
      <c r="AV45" s="12">
        <v>32996</v>
      </c>
      <c r="AW45" s="12">
        <v>34999</v>
      </c>
      <c r="AX45" s="12">
        <v>1637</v>
      </c>
      <c r="AY45" s="12">
        <v>7501</v>
      </c>
      <c r="AZ45" s="12">
        <v>9139</v>
      </c>
      <c r="BA45" s="12">
        <v>1680</v>
      </c>
      <c r="BB45" s="12">
        <v>49814</v>
      </c>
      <c r="BC45" s="12">
        <v>51494</v>
      </c>
      <c r="BD45" s="12">
        <v>885</v>
      </c>
      <c r="BE45" s="12">
        <v>50459</v>
      </c>
      <c r="BF45" s="12">
        <v>51345</v>
      </c>
      <c r="BG45" s="12">
        <v>162</v>
      </c>
      <c r="BH45" s="12">
        <v>37224</v>
      </c>
      <c r="BI45" s="12">
        <v>37385</v>
      </c>
      <c r="BJ45" s="12">
        <v>1517</v>
      </c>
      <c r="BK45" s="12">
        <v>157245</v>
      </c>
      <c r="BL45" s="12">
        <v>158762</v>
      </c>
      <c r="BM45" s="12">
        <v>3495</v>
      </c>
      <c r="BN45" s="12">
        <v>150193</v>
      </c>
      <c r="BO45" s="12">
        <v>153688</v>
      </c>
      <c r="BP45" s="12">
        <v>895</v>
      </c>
      <c r="BQ45" s="12">
        <v>36450</v>
      </c>
      <c r="BR45" s="12">
        <v>37345</v>
      </c>
      <c r="BS45" s="12">
        <v>257</v>
      </c>
      <c r="BT45" s="12">
        <v>14497</v>
      </c>
      <c r="BU45" s="12">
        <v>14754</v>
      </c>
      <c r="BV45" s="12">
        <v>2500</v>
      </c>
      <c r="BW45" s="12">
        <v>114004</v>
      </c>
      <c r="BX45" s="12">
        <v>116504</v>
      </c>
      <c r="BY45" s="12">
        <v>737</v>
      </c>
      <c r="BZ45" s="12">
        <v>52373</v>
      </c>
      <c r="CA45" s="12">
        <v>53110</v>
      </c>
      <c r="CB45" s="12">
        <v>99518</v>
      </c>
      <c r="CC45" s="12">
        <v>136290</v>
      </c>
      <c r="CD45" s="13">
        <v>96343</v>
      </c>
      <c r="CE45" s="13">
        <v>206573</v>
      </c>
      <c r="CF45" s="13">
        <v>349111</v>
      </c>
      <c r="CG45" s="13">
        <v>81745</v>
      </c>
      <c r="CH45" s="13">
        <v>6607</v>
      </c>
      <c r="CI45" s="13">
        <v>45231</v>
      </c>
      <c r="CJ45" s="13">
        <v>469149</v>
      </c>
      <c r="CK45" s="13">
        <v>156097</v>
      </c>
      <c r="CL45" s="13">
        <v>34539</v>
      </c>
      <c r="CM45" s="13">
        <v>8503</v>
      </c>
      <c r="CN45" s="13">
        <v>17538</v>
      </c>
      <c r="CO45" s="13">
        <v>23736</v>
      </c>
      <c r="CP45" s="13">
        <v>6687</v>
      </c>
      <c r="CQ45" s="13">
        <v>348712</v>
      </c>
      <c r="CR45" s="13">
        <v>355399</v>
      </c>
      <c r="CS45" s="13">
        <v>2250</v>
      </c>
      <c r="CT45" s="13">
        <v>162458</v>
      </c>
      <c r="CU45" s="13">
        <v>164708</v>
      </c>
      <c r="CV45" s="13">
        <v>2466</v>
      </c>
      <c r="CW45" s="13">
        <v>93804</v>
      </c>
      <c r="CX45" s="13">
        <v>96271</v>
      </c>
      <c r="CY45" s="13">
        <v>9826</v>
      </c>
      <c r="CZ45" s="13">
        <v>19226</v>
      </c>
      <c r="DA45" s="13">
        <v>15786</v>
      </c>
      <c r="DB45" s="13">
        <v>44838</v>
      </c>
      <c r="DC45" s="13">
        <v>770269</v>
      </c>
      <c r="DD45" s="13">
        <v>16554</v>
      </c>
      <c r="DE45" s="13">
        <v>26002</v>
      </c>
      <c r="DF45" s="13">
        <v>54161</v>
      </c>
      <c r="DG45" s="13">
        <v>135794</v>
      </c>
      <c r="DH45" s="13">
        <v>537759</v>
      </c>
      <c r="DI45" s="13">
        <v>815107</v>
      </c>
      <c r="DJ45" s="13">
        <v>758830</v>
      </c>
      <c r="DK45" s="13">
        <v>14568</v>
      </c>
      <c r="DL45" s="13">
        <v>29581</v>
      </c>
      <c r="DM45" s="13">
        <v>33116</v>
      </c>
      <c r="DN45" s="13">
        <v>77265</v>
      </c>
      <c r="DO45" s="13">
        <v>1804520</v>
      </c>
      <c r="DP45" s="13">
        <v>33835</v>
      </c>
      <c r="DQ45" s="13">
        <v>48223</v>
      </c>
      <c r="DR45" s="13">
        <v>102256</v>
      </c>
      <c r="DS45" s="13">
        <v>267134</v>
      </c>
      <c r="DT45" s="13">
        <v>1353072</v>
      </c>
      <c r="DU45" s="13">
        <v>1881785</v>
      </c>
      <c r="DV45" s="13">
        <v>567591</v>
      </c>
      <c r="DW45" s="13">
        <v>4742</v>
      </c>
      <c r="DX45" s="13">
        <v>10355</v>
      </c>
      <c r="DY45" s="13">
        <v>17330</v>
      </c>
      <c r="DZ45" s="13">
        <v>32427</v>
      </c>
      <c r="EA45" s="13">
        <v>1034251</v>
      </c>
      <c r="EB45" s="13">
        <v>17282</v>
      </c>
      <c r="EC45" s="13">
        <v>22221</v>
      </c>
      <c r="ED45" s="13">
        <v>48095</v>
      </c>
      <c r="EE45" s="13">
        <v>131341</v>
      </c>
      <c r="EF45" s="13">
        <v>815313</v>
      </c>
      <c r="EG45" s="13">
        <v>1066677</v>
      </c>
      <c r="EH45" s="13">
        <v>84317</v>
      </c>
      <c r="EI45" s="13">
        <v>5386</v>
      </c>
      <c r="EJ45" s="13">
        <v>225886</v>
      </c>
      <c r="EK45" s="13">
        <v>231272</v>
      </c>
      <c r="EL45" s="13">
        <v>652027</v>
      </c>
      <c r="EM45" s="13">
        <v>235808</v>
      </c>
    </row>
    <row r="46" spans="1:143" x14ac:dyDescent="0.25">
      <c r="A46" s="8" t="s">
        <v>253</v>
      </c>
      <c r="B46" s="12">
        <v>0</v>
      </c>
      <c r="C46" s="12">
        <v>0</v>
      </c>
      <c r="D46" s="12">
        <v>0</v>
      </c>
      <c r="E46" s="12">
        <v>0</v>
      </c>
      <c r="F46" s="12">
        <v>840</v>
      </c>
      <c r="G46" s="12">
        <v>0</v>
      </c>
      <c r="H46" s="12">
        <v>0</v>
      </c>
      <c r="I46" s="12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11</v>
      </c>
      <c r="P46" s="12">
        <v>0</v>
      </c>
      <c r="Q46" s="12">
        <v>0</v>
      </c>
      <c r="R46" s="12">
        <v>10</v>
      </c>
      <c r="S46" s="12">
        <v>0</v>
      </c>
      <c r="T46" s="12">
        <v>0</v>
      </c>
      <c r="U46" s="12">
        <v>2</v>
      </c>
      <c r="V46" s="12">
        <v>0</v>
      </c>
      <c r="W46" s="12">
        <v>0</v>
      </c>
      <c r="X46" s="12">
        <v>395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501</v>
      </c>
      <c r="AQ46" s="12">
        <v>0</v>
      </c>
      <c r="AR46" s="12">
        <v>0</v>
      </c>
      <c r="AS46" s="12">
        <v>297</v>
      </c>
      <c r="AT46" s="12">
        <v>0</v>
      </c>
      <c r="AU46" s="12">
        <v>0</v>
      </c>
      <c r="AV46" s="12">
        <v>177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123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6065</v>
      </c>
      <c r="BO46" s="12">
        <v>0</v>
      </c>
      <c r="BP46" s="12">
        <v>0</v>
      </c>
      <c r="BQ46" s="12">
        <v>32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4442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4442</v>
      </c>
      <c r="CR46" s="13">
        <v>0</v>
      </c>
      <c r="CS46" s="13">
        <v>0</v>
      </c>
      <c r="CT46" s="13">
        <v>297</v>
      </c>
      <c r="CU46" s="13">
        <v>0</v>
      </c>
      <c r="CV46" s="13">
        <v>0</v>
      </c>
      <c r="CW46" s="13">
        <v>32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7207</v>
      </c>
      <c r="DD46" s="13">
        <v>11</v>
      </c>
      <c r="DE46" s="13">
        <v>138</v>
      </c>
      <c r="DF46" s="13">
        <v>70</v>
      </c>
      <c r="DG46" s="13">
        <v>365</v>
      </c>
      <c r="DH46" s="13">
        <v>6623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12898</v>
      </c>
      <c r="DP46" s="13">
        <v>25</v>
      </c>
      <c r="DQ46" s="13">
        <v>138</v>
      </c>
      <c r="DR46" s="13">
        <v>942</v>
      </c>
      <c r="DS46" s="13">
        <v>512</v>
      </c>
      <c r="DT46" s="13">
        <v>11280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5691</v>
      </c>
      <c r="EB46" s="13">
        <v>14</v>
      </c>
      <c r="EC46" s="13">
        <v>0</v>
      </c>
      <c r="ED46" s="13">
        <v>872</v>
      </c>
      <c r="EE46" s="13">
        <v>147</v>
      </c>
      <c r="EF46" s="13">
        <v>4657</v>
      </c>
      <c r="EG46" s="13">
        <v>0</v>
      </c>
      <c r="EH46" s="13">
        <v>0</v>
      </c>
      <c r="EI46" s="13">
        <v>0</v>
      </c>
      <c r="EJ46" s="13">
        <v>6065</v>
      </c>
      <c r="EK46" s="13">
        <v>0</v>
      </c>
      <c r="EL46" s="13">
        <v>0</v>
      </c>
      <c r="EM46" s="13">
        <v>0</v>
      </c>
    </row>
    <row r="47" spans="1:143" x14ac:dyDescent="0.25">
      <c r="A47" s="8" t="s">
        <v>255</v>
      </c>
      <c r="B47" s="12">
        <v>1888</v>
      </c>
      <c r="C47" s="12">
        <v>577589</v>
      </c>
      <c r="D47" s="12">
        <v>579477</v>
      </c>
      <c r="E47" s="12">
        <v>293</v>
      </c>
      <c r="F47" s="12">
        <v>579453</v>
      </c>
      <c r="G47" s="12">
        <v>580586</v>
      </c>
      <c r="H47" s="12">
        <v>464</v>
      </c>
      <c r="I47" s="12">
        <v>18234</v>
      </c>
      <c r="J47" s="12">
        <v>18698</v>
      </c>
      <c r="K47" s="12">
        <v>592</v>
      </c>
      <c r="L47" s="12">
        <v>49820</v>
      </c>
      <c r="M47" s="12">
        <v>50412</v>
      </c>
      <c r="N47" s="12">
        <v>526</v>
      </c>
      <c r="O47" s="12">
        <v>21336</v>
      </c>
      <c r="P47" s="12">
        <v>21873</v>
      </c>
      <c r="Q47" s="12">
        <v>397</v>
      </c>
      <c r="R47" s="12">
        <v>71401</v>
      </c>
      <c r="S47" s="12">
        <v>71808</v>
      </c>
      <c r="T47" s="12">
        <v>919</v>
      </c>
      <c r="U47" s="12">
        <v>28575</v>
      </c>
      <c r="V47" s="12">
        <v>29497</v>
      </c>
      <c r="W47" s="12">
        <v>61</v>
      </c>
      <c r="X47" s="12">
        <v>590250</v>
      </c>
      <c r="Y47" s="12">
        <v>590707</v>
      </c>
      <c r="Z47" s="12">
        <v>664</v>
      </c>
      <c r="AA47" s="12">
        <v>336125</v>
      </c>
      <c r="AB47" s="12">
        <v>336789</v>
      </c>
      <c r="AC47" s="12">
        <v>1478</v>
      </c>
      <c r="AD47" s="12">
        <v>127301</v>
      </c>
      <c r="AE47" s="12">
        <v>128779</v>
      </c>
      <c r="AF47" s="12">
        <v>601</v>
      </c>
      <c r="AG47" s="12">
        <v>78271</v>
      </c>
      <c r="AH47" s="12">
        <v>78872</v>
      </c>
      <c r="AI47" s="12">
        <v>291</v>
      </c>
      <c r="AJ47" s="12">
        <v>33537</v>
      </c>
      <c r="AK47" s="12">
        <v>33829</v>
      </c>
      <c r="AL47" s="12">
        <v>5022</v>
      </c>
      <c r="AM47" s="12">
        <v>167524</v>
      </c>
      <c r="AN47" s="12">
        <v>172546</v>
      </c>
      <c r="AO47" s="12">
        <v>3994</v>
      </c>
      <c r="AP47" s="12">
        <v>343187</v>
      </c>
      <c r="AQ47" s="12">
        <v>347682</v>
      </c>
      <c r="AR47" s="12">
        <v>2088</v>
      </c>
      <c r="AS47" s="12">
        <v>899074</v>
      </c>
      <c r="AT47" s="12">
        <v>901460</v>
      </c>
      <c r="AU47" s="12">
        <v>886</v>
      </c>
      <c r="AV47" s="12">
        <v>194386</v>
      </c>
      <c r="AW47" s="12">
        <v>195449</v>
      </c>
      <c r="AX47" s="12">
        <v>800</v>
      </c>
      <c r="AY47" s="12">
        <v>26507</v>
      </c>
      <c r="AZ47" s="12">
        <v>27307</v>
      </c>
      <c r="BA47" s="12">
        <v>1738</v>
      </c>
      <c r="BB47" s="12">
        <v>478456</v>
      </c>
      <c r="BC47" s="12">
        <v>480318</v>
      </c>
      <c r="BD47" s="12">
        <v>194</v>
      </c>
      <c r="BE47" s="12">
        <v>41271</v>
      </c>
      <c r="BF47" s="12">
        <v>41465</v>
      </c>
      <c r="BG47" s="12">
        <v>362</v>
      </c>
      <c r="BH47" s="12">
        <v>306591</v>
      </c>
      <c r="BI47" s="12">
        <v>306953</v>
      </c>
      <c r="BJ47" s="12">
        <v>101</v>
      </c>
      <c r="BK47" s="12">
        <v>318721</v>
      </c>
      <c r="BL47" s="12">
        <v>318822</v>
      </c>
      <c r="BM47" s="12">
        <v>847</v>
      </c>
      <c r="BN47" s="12">
        <v>356690</v>
      </c>
      <c r="BO47" s="12">
        <v>363602</v>
      </c>
      <c r="BP47" s="12">
        <v>209</v>
      </c>
      <c r="BQ47" s="12">
        <v>84608</v>
      </c>
      <c r="BR47" s="12">
        <v>84849</v>
      </c>
      <c r="BS47" s="12">
        <v>418</v>
      </c>
      <c r="BT47" s="12">
        <v>149719</v>
      </c>
      <c r="BU47" s="12">
        <v>150137</v>
      </c>
      <c r="BV47" s="12">
        <v>530</v>
      </c>
      <c r="BW47" s="12">
        <v>1157865</v>
      </c>
      <c r="BX47" s="12">
        <v>1162837</v>
      </c>
      <c r="BY47" s="12">
        <v>111</v>
      </c>
      <c r="BZ47" s="12">
        <v>254537</v>
      </c>
      <c r="CA47" s="12">
        <v>254648</v>
      </c>
      <c r="CB47" s="12">
        <v>324463</v>
      </c>
      <c r="CC47" s="12">
        <v>269763</v>
      </c>
      <c r="CD47" s="13">
        <v>66498</v>
      </c>
      <c r="CE47" s="13">
        <v>216340</v>
      </c>
      <c r="CF47" s="13">
        <v>637450</v>
      </c>
      <c r="CG47" s="13">
        <v>768767</v>
      </c>
      <c r="CH47" s="13">
        <v>39565</v>
      </c>
      <c r="CI47" s="13">
        <v>440895</v>
      </c>
      <c r="CJ47" s="13">
        <v>1165325</v>
      </c>
      <c r="CK47" s="13">
        <v>464068</v>
      </c>
      <c r="CL47" s="13">
        <v>677912</v>
      </c>
      <c r="CM47" s="13">
        <v>144825</v>
      </c>
      <c r="CN47" s="13">
        <v>80353</v>
      </c>
      <c r="CO47" s="13">
        <v>256081</v>
      </c>
      <c r="CP47" s="13">
        <v>1295</v>
      </c>
      <c r="CQ47" s="13">
        <v>1812710</v>
      </c>
      <c r="CR47" s="13">
        <v>1818447</v>
      </c>
      <c r="CS47" s="13">
        <v>2869</v>
      </c>
      <c r="CT47" s="13">
        <v>1355384</v>
      </c>
      <c r="CU47" s="13">
        <v>1358550</v>
      </c>
      <c r="CV47" s="13">
        <v>695</v>
      </c>
      <c r="CW47" s="13">
        <v>159416</v>
      </c>
      <c r="CX47" s="13">
        <v>160143</v>
      </c>
      <c r="CY47" s="13">
        <v>2837</v>
      </c>
      <c r="CZ47" s="13">
        <v>7649</v>
      </c>
      <c r="DA47" s="13">
        <v>8256</v>
      </c>
      <c r="DB47" s="13">
        <v>18741</v>
      </c>
      <c r="DC47" s="13">
        <v>3497022</v>
      </c>
      <c r="DD47" s="13">
        <v>10952</v>
      </c>
      <c r="DE47" s="13">
        <v>25654</v>
      </c>
      <c r="DF47" s="13">
        <v>59417</v>
      </c>
      <c r="DG47" s="13">
        <v>412238</v>
      </c>
      <c r="DH47" s="13">
        <v>2988761</v>
      </c>
      <c r="DI47" s="13">
        <v>3522970</v>
      </c>
      <c r="DJ47" s="13">
        <v>2878620</v>
      </c>
      <c r="DK47" s="13">
        <v>3731</v>
      </c>
      <c r="DL47" s="13">
        <v>10135</v>
      </c>
      <c r="DM47" s="13">
        <v>12263</v>
      </c>
      <c r="DN47" s="13">
        <v>26129</v>
      </c>
      <c r="DO47" s="13">
        <v>7352356</v>
      </c>
      <c r="DP47" s="13">
        <v>19381</v>
      </c>
      <c r="DQ47" s="13">
        <v>40413</v>
      </c>
      <c r="DR47" s="13">
        <v>107795</v>
      </c>
      <c r="DS47" s="13">
        <v>663337</v>
      </c>
      <c r="DT47" s="13">
        <v>6521430</v>
      </c>
      <c r="DU47" s="13">
        <v>7391382</v>
      </c>
      <c r="DV47" s="13">
        <v>200028</v>
      </c>
      <c r="DW47" s="13">
        <v>894</v>
      </c>
      <c r="DX47" s="13">
        <v>2486</v>
      </c>
      <c r="DY47" s="13">
        <v>4007</v>
      </c>
      <c r="DZ47" s="13">
        <v>7388</v>
      </c>
      <c r="EA47" s="13">
        <v>3855334</v>
      </c>
      <c r="EB47" s="13">
        <v>8429</v>
      </c>
      <c r="EC47" s="13">
        <v>14759</v>
      </c>
      <c r="ED47" s="13">
        <v>48378</v>
      </c>
      <c r="EE47" s="13">
        <v>251099</v>
      </c>
      <c r="EF47" s="13">
        <v>3532669</v>
      </c>
      <c r="EG47" s="13">
        <v>3868412</v>
      </c>
      <c r="EH47" s="13">
        <v>1159171</v>
      </c>
      <c r="EI47" s="13">
        <v>1611</v>
      </c>
      <c r="EJ47" s="13">
        <v>672554</v>
      </c>
      <c r="EK47" s="13">
        <v>680230</v>
      </c>
      <c r="EL47" s="13">
        <v>920288</v>
      </c>
      <c r="EM47" s="13">
        <v>594226</v>
      </c>
    </row>
    <row r="48" spans="1:143" x14ac:dyDescent="0.25">
      <c r="A48" s="8" t="s">
        <v>258</v>
      </c>
      <c r="B48" s="12">
        <v>28021</v>
      </c>
      <c r="C48" s="12">
        <v>956498</v>
      </c>
      <c r="D48" s="12">
        <v>984519</v>
      </c>
      <c r="E48" s="12">
        <v>5404</v>
      </c>
      <c r="F48" s="12">
        <v>713410</v>
      </c>
      <c r="G48" s="12">
        <v>718814</v>
      </c>
      <c r="H48" s="12">
        <v>4466</v>
      </c>
      <c r="I48" s="12">
        <v>43970</v>
      </c>
      <c r="J48" s="12">
        <v>48436</v>
      </c>
      <c r="K48" s="12">
        <v>3075</v>
      </c>
      <c r="L48" s="12">
        <v>104011</v>
      </c>
      <c r="M48" s="12">
        <v>107086</v>
      </c>
      <c r="N48" s="12">
        <v>15007</v>
      </c>
      <c r="O48" s="12">
        <v>119013</v>
      </c>
      <c r="P48" s="12">
        <v>134020</v>
      </c>
      <c r="Q48" s="12">
        <v>9092</v>
      </c>
      <c r="R48" s="12">
        <v>160048</v>
      </c>
      <c r="S48" s="12">
        <v>169140</v>
      </c>
      <c r="T48" s="12">
        <v>12788</v>
      </c>
      <c r="U48" s="12">
        <v>43885</v>
      </c>
      <c r="V48" s="12">
        <v>56672</v>
      </c>
      <c r="W48" s="12">
        <v>2568</v>
      </c>
      <c r="X48" s="12">
        <v>1257924</v>
      </c>
      <c r="Y48" s="12">
        <v>1260492</v>
      </c>
      <c r="Z48" s="12">
        <v>12101</v>
      </c>
      <c r="AA48" s="12">
        <v>537766</v>
      </c>
      <c r="AB48" s="12">
        <v>549866</v>
      </c>
      <c r="AC48" s="12">
        <v>23903</v>
      </c>
      <c r="AD48" s="12">
        <v>262126</v>
      </c>
      <c r="AE48" s="12">
        <v>286028</v>
      </c>
      <c r="AF48" s="12">
        <v>13193</v>
      </c>
      <c r="AG48" s="12">
        <v>202163</v>
      </c>
      <c r="AH48" s="12">
        <v>215357</v>
      </c>
      <c r="AI48" s="12">
        <v>3117</v>
      </c>
      <c r="AJ48" s="12">
        <v>52692</v>
      </c>
      <c r="AK48" s="12">
        <v>55809</v>
      </c>
      <c r="AL48" s="12">
        <v>68028</v>
      </c>
      <c r="AM48" s="12">
        <v>314318</v>
      </c>
      <c r="AN48" s="12">
        <v>382346</v>
      </c>
      <c r="AO48" s="12">
        <v>39601</v>
      </c>
      <c r="AP48" s="12">
        <v>588522</v>
      </c>
      <c r="AQ48" s="12">
        <v>628123</v>
      </c>
      <c r="AR48" s="12">
        <v>18043</v>
      </c>
      <c r="AS48" s="12">
        <v>1253533</v>
      </c>
      <c r="AT48" s="12">
        <v>1271576</v>
      </c>
      <c r="AU48" s="12">
        <v>13305</v>
      </c>
      <c r="AV48" s="12">
        <v>339907</v>
      </c>
      <c r="AW48" s="12">
        <v>353212</v>
      </c>
      <c r="AX48" s="12">
        <v>10003</v>
      </c>
      <c r="AY48" s="12">
        <v>53868</v>
      </c>
      <c r="AZ48" s="12">
        <v>63871</v>
      </c>
      <c r="BA48" s="12">
        <v>11489</v>
      </c>
      <c r="BB48" s="12">
        <v>657616</v>
      </c>
      <c r="BC48" s="12">
        <v>669105</v>
      </c>
      <c r="BD48" s="12">
        <v>3195</v>
      </c>
      <c r="BE48" s="12">
        <v>160057</v>
      </c>
      <c r="BF48" s="12">
        <v>163252</v>
      </c>
      <c r="BG48" s="12">
        <v>1902</v>
      </c>
      <c r="BH48" s="12">
        <v>450030</v>
      </c>
      <c r="BI48" s="12">
        <v>451932</v>
      </c>
      <c r="BJ48" s="12">
        <v>5164</v>
      </c>
      <c r="BK48" s="12">
        <v>616686</v>
      </c>
      <c r="BL48" s="12">
        <v>621850</v>
      </c>
      <c r="BM48" s="12">
        <v>13373</v>
      </c>
      <c r="BN48" s="12">
        <v>817727</v>
      </c>
      <c r="BO48" s="12">
        <v>831101</v>
      </c>
      <c r="BP48" s="12">
        <v>3207</v>
      </c>
      <c r="BQ48" s="12">
        <v>167613</v>
      </c>
      <c r="BR48" s="12">
        <v>170820</v>
      </c>
      <c r="BS48" s="12">
        <v>2760</v>
      </c>
      <c r="BT48" s="12">
        <v>243741</v>
      </c>
      <c r="BU48" s="12">
        <v>246501</v>
      </c>
      <c r="BV48" s="12">
        <v>6754</v>
      </c>
      <c r="BW48" s="12">
        <v>1646804</v>
      </c>
      <c r="BX48" s="12">
        <v>1653558</v>
      </c>
      <c r="BY48" s="12">
        <v>3444</v>
      </c>
      <c r="BZ48" s="12">
        <v>555226</v>
      </c>
      <c r="CA48" s="12">
        <v>558671</v>
      </c>
      <c r="CB48" s="12">
        <v>1035576</v>
      </c>
      <c r="CC48" s="12">
        <v>831968</v>
      </c>
      <c r="CD48" s="13">
        <v>224372</v>
      </c>
      <c r="CE48" s="13">
        <v>641593</v>
      </c>
      <c r="CF48" s="13">
        <v>1477256</v>
      </c>
      <c r="CG48" s="13">
        <v>1108924</v>
      </c>
      <c r="CH48" s="13">
        <v>57417</v>
      </c>
      <c r="CI48" s="13">
        <v>561041</v>
      </c>
      <c r="CJ48" s="13">
        <v>1809688</v>
      </c>
      <c r="CK48" s="13">
        <v>958378</v>
      </c>
      <c r="CL48" s="13">
        <v>933790</v>
      </c>
      <c r="CM48" s="13">
        <v>216584</v>
      </c>
      <c r="CN48" s="13">
        <v>220571</v>
      </c>
      <c r="CO48" s="13">
        <v>429091</v>
      </c>
      <c r="CP48" s="13">
        <v>24019</v>
      </c>
      <c r="CQ48" s="13">
        <v>2801255</v>
      </c>
      <c r="CR48" s="13">
        <v>2825274</v>
      </c>
      <c r="CS48" s="13">
        <v>22705</v>
      </c>
      <c r="CT48" s="13">
        <v>1947303</v>
      </c>
      <c r="CU48" s="13">
        <v>1970008</v>
      </c>
      <c r="CV48" s="13">
        <v>9519</v>
      </c>
      <c r="CW48" s="13">
        <v>380363</v>
      </c>
      <c r="CX48" s="13">
        <v>389882</v>
      </c>
      <c r="CY48" s="13">
        <v>52393</v>
      </c>
      <c r="CZ48" s="13">
        <v>97382</v>
      </c>
      <c r="DA48" s="13">
        <v>75342</v>
      </c>
      <c r="DB48" s="13">
        <v>225117</v>
      </c>
      <c r="DC48" s="13">
        <v>6150292</v>
      </c>
      <c r="DD48" s="13">
        <v>80288</v>
      </c>
      <c r="DE48" s="13">
        <v>119300</v>
      </c>
      <c r="DF48" s="13">
        <v>227353</v>
      </c>
      <c r="DG48" s="13">
        <v>843284</v>
      </c>
      <c r="DH48" s="13">
        <v>4880068</v>
      </c>
      <c r="DI48" s="13">
        <v>6375409</v>
      </c>
      <c r="DJ48" s="13">
        <v>4495448</v>
      </c>
      <c r="DK48" s="13">
        <v>72623</v>
      </c>
      <c r="DL48" s="13">
        <v>134859</v>
      </c>
      <c r="DM48" s="13">
        <v>130970</v>
      </c>
      <c r="DN48" s="13">
        <v>338453</v>
      </c>
      <c r="DO48" s="13">
        <v>12493418</v>
      </c>
      <c r="DP48" s="13">
        <v>141918</v>
      </c>
      <c r="DQ48" s="13">
        <v>199108</v>
      </c>
      <c r="DR48" s="13">
        <v>417835</v>
      </c>
      <c r="DS48" s="13">
        <v>1399775</v>
      </c>
      <c r="DT48" s="13">
        <v>10334783</v>
      </c>
      <c r="DU48" s="13">
        <v>12831871</v>
      </c>
      <c r="DV48" s="13">
        <v>933374</v>
      </c>
      <c r="DW48" s="13">
        <v>20230</v>
      </c>
      <c r="DX48" s="13">
        <v>37477</v>
      </c>
      <c r="DY48" s="13">
        <v>55629</v>
      </c>
      <c r="DZ48" s="13">
        <v>113336</v>
      </c>
      <c r="EA48" s="13">
        <v>6343126</v>
      </c>
      <c r="EB48" s="13">
        <v>61631</v>
      </c>
      <c r="EC48" s="13">
        <v>79808</v>
      </c>
      <c r="ED48" s="13">
        <v>190482</v>
      </c>
      <c r="EE48" s="13">
        <v>556490</v>
      </c>
      <c r="EF48" s="13">
        <v>5454715</v>
      </c>
      <c r="EG48" s="13">
        <v>6456462</v>
      </c>
      <c r="EH48" s="13">
        <v>1800037</v>
      </c>
      <c r="EI48" s="13">
        <v>22267</v>
      </c>
      <c r="EJ48" s="13">
        <v>1547219</v>
      </c>
      <c r="EK48" s="13">
        <v>1569486</v>
      </c>
      <c r="EL48" s="13">
        <v>2343221</v>
      </c>
      <c r="EM48" s="13">
        <v>1867543</v>
      </c>
    </row>
    <row r="49" spans="1:143" x14ac:dyDescent="0.25">
      <c r="A49" s="8" t="s">
        <v>260</v>
      </c>
      <c r="B49" s="12">
        <v>1430</v>
      </c>
      <c r="C49" s="12">
        <v>8944</v>
      </c>
      <c r="D49" s="12">
        <v>10374</v>
      </c>
      <c r="E49" s="12">
        <v>171</v>
      </c>
      <c r="F49" s="12">
        <v>5447</v>
      </c>
      <c r="G49" s="12">
        <v>5618</v>
      </c>
      <c r="H49" s="12">
        <v>52</v>
      </c>
      <c r="I49" s="12">
        <v>264</v>
      </c>
      <c r="J49" s="12">
        <v>317</v>
      </c>
      <c r="K49" s="12">
        <v>146</v>
      </c>
      <c r="L49" s="12">
        <v>1054</v>
      </c>
      <c r="M49" s="12">
        <v>1200</v>
      </c>
      <c r="N49" s="12">
        <v>506</v>
      </c>
      <c r="O49" s="12">
        <v>633</v>
      </c>
      <c r="P49" s="12">
        <v>1138</v>
      </c>
      <c r="Q49" s="12">
        <v>333</v>
      </c>
      <c r="R49" s="12">
        <v>1500</v>
      </c>
      <c r="S49" s="12">
        <v>1833</v>
      </c>
      <c r="T49" s="12">
        <v>608</v>
      </c>
      <c r="U49" s="12">
        <v>240</v>
      </c>
      <c r="V49" s="12">
        <v>848</v>
      </c>
      <c r="W49" s="12">
        <v>144</v>
      </c>
      <c r="X49" s="12">
        <v>826</v>
      </c>
      <c r="Y49" s="12">
        <v>970</v>
      </c>
      <c r="Z49" s="12">
        <v>510</v>
      </c>
      <c r="AA49" s="12">
        <v>5759</v>
      </c>
      <c r="AB49" s="12">
        <v>6269</v>
      </c>
      <c r="AC49" s="12">
        <v>1674</v>
      </c>
      <c r="AD49" s="12">
        <v>2966</v>
      </c>
      <c r="AE49" s="12">
        <v>4640</v>
      </c>
      <c r="AF49" s="12">
        <v>230</v>
      </c>
      <c r="AG49" s="12">
        <v>999</v>
      </c>
      <c r="AH49" s="12">
        <v>1229</v>
      </c>
      <c r="AI49" s="12">
        <v>100</v>
      </c>
      <c r="AJ49" s="12">
        <v>936</v>
      </c>
      <c r="AK49" s="12">
        <v>1036</v>
      </c>
      <c r="AL49" s="12">
        <v>2115</v>
      </c>
      <c r="AM49" s="12">
        <v>7363</v>
      </c>
      <c r="AN49" s="12">
        <v>9478</v>
      </c>
      <c r="AO49" s="12">
        <v>635</v>
      </c>
      <c r="AP49" s="12">
        <v>2510</v>
      </c>
      <c r="AQ49" s="12">
        <v>3145</v>
      </c>
      <c r="AR49" s="12">
        <v>398</v>
      </c>
      <c r="AS49" s="12">
        <v>3762</v>
      </c>
      <c r="AT49" s="12">
        <v>4160</v>
      </c>
      <c r="AU49" s="12">
        <v>369</v>
      </c>
      <c r="AV49" s="12">
        <v>3146</v>
      </c>
      <c r="AW49" s="12">
        <v>3515</v>
      </c>
      <c r="AX49" s="12">
        <v>495</v>
      </c>
      <c r="AY49" s="12">
        <v>924</v>
      </c>
      <c r="AZ49" s="12">
        <v>1419</v>
      </c>
      <c r="BA49" s="12">
        <v>365</v>
      </c>
      <c r="BB49" s="12">
        <v>1134</v>
      </c>
      <c r="BC49" s="12">
        <v>1499</v>
      </c>
      <c r="BD49" s="12">
        <v>73</v>
      </c>
      <c r="BE49" s="12">
        <v>715</v>
      </c>
      <c r="BF49" s="12">
        <v>788</v>
      </c>
      <c r="BG49" s="12">
        <v>33</v>
      </c>
      <c r="BH49" s="12">
        <v>425</v>
      </c>
      <c r="BI49" s="12">
        <v>459</v>
      </c>
      <c r="BJ49" s="12">
        <v>192</v>
      </c>
      <c r="BK49" s="12">
        <v>2472</v>
      </c>
      <c r="BL49" s="12">
        <v>2664</v>
      </c>
      <c r="BM49" s="12">
        <v>746</v>
      </c>
      <c r="BN49" s="12">
        <v>6796</v>
      </c>
      <c r="BO49" s="12">
        <v>7541</v>
      </c>
      <c r="BP49" s="12">
        <v>151</v>
      </c>
      <c r="BQ49" s="12">
        <v>1278</v>
      </c>
      <c r="BR49" s="12">
        <v>1429</v>
      </c>
      <c r="BS49" s="12">
        <v>35</v>
      </c>
      <c r="BT49" s="12">
        <v>631</v>
      </c>
      <c r="BU49" s="12">
        <v>665</v>
      </c>
      <c r="BV49" s="12">
        <v>75</v>
      </c>
      <c r="BW49" s="12">
        <v>1332</v>
      </c>
      <c r="BX49" s="12">
        <v>1408</v>
      </c>
      <c r="BY49" s="12">
        <v>206</v>
      </c>
      <c r="BZ49" s="12">
        <v>774</v>
      </c>
      <c r="CA49" s="12">
        <v>980</v>
      </c>
      <c r="CB49" s="12">
        <v>25735</v>
      </c>
      <c r="CC49" s="12">
        <v>17158</v>
      </c>
      <c r="CD49" s="13">
        <v>272</v>
      </c>
      <c r="CE49" s="13">
        <v>1193</v>
      </c>
      <c r="CF49" s="13">
        <v>15538</v>
      </c>
      <c r="CG49" s="13">
        <v>1647</v>
      </c>
      <c r="CH49" s="13">
        <v>194</v>
      </c>
      <c r="CI49" s="13">
        <v>14</v>
      </c>
      <c r="CJ49" s="13">
        <v>195</v>
      </c>
      <c r="CK49" s="13">
        <v>690</v>
      </c>
      <c r="CL49" s="13">
        <v>3010</v>
      </c>
      <c r="CM49" s="13">
        <v>967</v>
      </c>
      <c r="CN49" s="13">
        <v>260</v>
      </c>
      <c r="CO49" s="13">
        <v>3816</v>
      </c>
      <c r="CP49" s="13">
        <v>778</v>
      </c>
      <c r="CQ49" s="13">
        <v>9563</v>
      </c>
      <c r="CR49" s="13">
        <v>10340</v>
      </c>
      <c r="CS49" s="13">
        <v>466</v>
      </c>
      <c r="CT49" s="13">
        <v>4818</v>
      </c>
      <c r="CU49" s="13">
        <v>5284</v>
      </c>
      <c r="CV49" s="13">
        <v>324</v>
      </c>
      <c r="CW49" s="13">
        <v>2929</v>
      </c>
      <c r="CX49" s="13">
        <v>3253</v>
      </c>
      <c r="CY49" s="13">
        <v>1276</v>
      </c>
      <c r="CZ49" s="13">
        <v>2575</v>
      </c>
      <c r="DA49" s="13">
        <v>2726</v>
      </c>
      <c r="DB49" s="13">
        <v>6576</v>
      </c>
      <c r="DC49" s="13">
        <v>32859</v>
      </c>
      <c r="DD49" s="13">
        <v>3687</v>
      </c>
      <c r="DE49" s="13">
        <v>3791</v>
      </c>
      <c r="DF49" s="13">
        <v>5953</v>
      </c>
      <c r="DG49" s="13">
        <v>6601</v>
      </c>
      <c r="DH49" s="13">
        <v>12827</v>
      </c>
      <c r="DI49" s="13">
        <v>39435</v>
      </c>
      <c r="DJ49" s="13">
        <v>2741</v>
      </c>
      <c r="DK49" s="13">
        <v>1843</v>
      </c>
      <c r="DL49" s="13">
        <v>3870</v>
      </c>
      <c r="DM49" s="13">
        <v>6199</v>
      </c>
      <c r="DN49" s="13">
        <v>11912</v>
      </c>
      <c r="DO49" s="13">
        <v>63663</v>
      </c>
      <c r="DP49" s="13">
        <v>6007</v>
      </c>
      <c r="DQ49" s="13">
        <v>6020</v>
      </c>
      <c r="DR49" s="13">
        <v>13162</v>
      </c>
      <c r="DS49" s="13">
        <v>11537</v>
      </c>
      <c r="DT49" s="13">
        <v>26937</v>
      </c>
      <c r="DU49" s="13">
        <v>75575</v>
      </c>
      <c r="DV49" s="13">
        <v>2048</v>
      </c>
      <c r="DW49" s="13">
        <v>568</v>
      </c>
      <c r="DX49" s="13">
        <v>1295</v>
      </c>
      <c r="DY49" s="13">
        <v>3473</v>
      </c>
      <c r="DZ49" s="13">
        <v>5336</v>
      </c>
      <c r="EA49" s="13">
        <v>30804</v>
      </c>
      <c r="EB49" s="13">
        <v>2320</v>
      </c>
      <c r="EC49" s="13">
        <v>2229</v>
      </c>
      <c r="ED49" s="13">
        <v>7209</v>
      </c>
      <c r="EE49" s="13">
        <v>4936</v>
      </c>
      <c r="EF49" s="13">
        <v>14110</v>
      </c>
      <c r="EG49" s="13">
        <v>36140</v>
      </c>
      <c r="EH49" s="13">
        <v>8053</v>
      </c>
      <c r="EI49" s="13">
        <v>1070</v>
      </c>
      <c r="EJ49" s="13">
        <v>8404</v>
      </c>
      <c r="EK49" s="13">
        <v>9475</v>
      </c>
      <c r="EL49" s="13">
        <v>17004</v>
      </c>
      <c r="EM49" s="13">
        <v>42893</v>
      </c>
    </row>
    <row r="50" spans="1:143" x14ac:dyDescent="0.25">
      <c r="A50" s="8" t="s">
        <v>262</v>
      </c>
      <c r="B50" s="12">
        <v>0</v>
      </c>
      <c r="C50" s="12">
        <v>6947</v>
      </c>
      <c r="D50" s="12">
        <v>0</v>
      </c>
      <c r="E50" s="12">
        <v>0</v>
      </c>
      <c r="F50" s="12">
        <v>4188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285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827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5051</v>
      </c>
      <c r="Y50" s="12">
        <v>0</v>
      </c>
      <c r="Z50" s="12">
        <v>0</v>
      </c>
      <c r="AA50" s="12">
        <v>8415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12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5596</v>
      </c>
      <c r="AN50" s="12">
        <v>0</v>
      </c>
      <c r="AO50" s="12">
        <v>0</v>
      </c>
      <c r="AP50" s="12">
        <v>4817</v>
      </c>
      <c r="AQ50" s="12">
        <v>0</v>
      </c>
      <c r="AR50" s="12">
        <v>0</v>
      </c>
      <c r="AS50" s="12">
        <v>1022</v>
      </c>
      <c r="AT50" s="12">
        <v>0</v>
      </c>
      <c r="AU50" s="12">
        <v>0</v>
      </c>
      <c r="AV50" s="12">
        <v>2691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704</v>
      </c>
      <c r="BC50" s="12">
        <v>0</v>
      </c>
      <c r="BD50" s="12">
        <v>0</v>
      </c>
      <c r="BE50" s="12">
        <v>12</v>
      </c>
      <c r="BF50" s="12">
        <v>0</v>
      </c>
      <c r="BG50" s="12">
        <v>0</v>
      </c>
      <c r="BH50" s="12">
        <v>11530</v>
      </c>
      <c r="BI50" s="12">
        <v>0</v>
      </c>
      <c r="BJ50" s="12">
        <v>0</v>
      </c>
      <c r="BK50" s="12">
        <v>2275</v>
      </c>
      <c r="BL50" s="12">
        <v>0</v>
      </c>
      <c r="BM50" s="12">
        <v>0</v>
      </c>
      <c r="BN50" s="12">
        <v>797</v>
      </c>
      <c r="BO50" s="12">
        <v>0</v>
      </c>
      <c r="BP50" s="12">
        <v>0</v>
      </c>
      <c r="BQ50" s="12">
        <v>4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8874</v>
      </c>
      <c r="BX50" s="12">
        <v>0</v>
      </c>
      <c r="BY50" s="12">
        <v>0</v>
      </c>
      <c r="BZ50" s="12">
        <v>3487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19564</v>
      </c>
      <c r="CR50" s="13">
        <v>0</v>
      </c>
      <c r="CS50" s="13">
        <v>0</v>
      </c>
      <c r="CT50" s="13">
        <v>12552</v>
      </c>
      <c r="CU50" s="13">
        <v>0</v>
      </c>
      <c r="CV50" s="13">
        <v>0</v>
      </c>
      <c r="CW50" s="13">
        <v>16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30681</v>
      </c>
      <c r="DD50" s="13">
        <v>86</v>
      </c>
      <c r="DE50" s="13">
        <v>13</v>
      </c>
      <c r="DF50" s="13">
        <v>12</v>
      </c>
      <c r="DG50" s="13">
        <v>69</v>
      </c>
      <c r="DH50" s="13">
        <v>30500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67545</v>
      </c>
      <c r="DP50" s="13">
        <v>86</v>
      </c>
      <c r="DQ50" s="13">
        <v>24</v>
      </c>
      <c r="DR50" s="13">
        <v>36</v>
      </c>
      <c r="DS50" s="13">
        <v>189</v>
      </c>
      <c r="DT50" s="13">
        <v>67209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36864</v>
      </c>
      <c r="EB50" s="13">
        <v>0</v>
      </c>
      <c r="EC50" s="13">
        <v>11</v>
      </c>
      <c r="ED50" s="13">
        <v>24</v>
      </c>
      <c r="EE50" s="13">
        <v>120</v>
      </c>
      <c r="EF50" s="13">
        <v>36709</v>
      </c>
      <c r="EG50" s="13">
        <v>0</v>
      </c>
      <c r="EH50" s="13">
        <v>0</v>
      </c>
      <c r="EI50" s="13">
        <v>0</v>
      </c>
      <c r="EJ50" s="13">
        <v>4291</v>
      </c>
      <c r="EK50" s="13">
        <v>0</v>
      </c>
      <c r="EL50" s="13">
        <v>0</v>
      </c>
      <c r="EM50" s="13">
        <v>0</v>
      </c>
    </row>
    <row r="51" spans="1:143" x14ac:dyDescent="0.25">
      <c r="A51" s="8" t="s">
        <v>264</v>
      </c>
      <c r="B51" s="12">
        <v>307</v>
      </c>
      <c r="C51" s="12">
        <v>4907</v>
      </c>
      <c r="D51" s="12">
        <v>12162</v>
      </c>
      <c r="E51" s="12">
        <v>39</v>
      </c>
      <c r="F51" s="12">
        <v>554</v>
      </c>
      <c r="G51" s="12">
        <v>4781</v>
      </c>
      <c r="H51" s="12">
        <v>16</v>
      </c>
      <c r="I51" s="12">
        <v>19</v>
      </c>
      <c r="J51" s="12">
        <v>35</v>
      </c>
      <c r="K51" s="12">
        <v>12</v>
      </c>
      <c r="L51" s="12">
        <v>6</v>
      </c>
      <c r="M51" s="12">
        <v>303</v>
      </c>
      <c r="N51" s="12">
        <v>302</v>
      </c>
      <c r="O51" s="12">
        <v>364</v>
      </c>
      <c r="P51" s="12">
        <v>666</v>
      </c>
      <c r="Q51" s="12">
        <v>72</v>
      </c>
      <c r="R51" s="12">
        <v>3447</v>
      </c>
      <c r="S51" s="12">
        <v>4346</v>
      </c>
      <c r="T51" s="12">
        <v>145</v>
      </c>
      <c r="U51" s="12">
        <v>4</v>
      </c>
      <c r="V51" s="12">
        <v>149</v>
      </c>
      <c r="W51" s="12">
        <v>3</v>
      </c>
      <c r="X51" s="12">
        <v>2147</v>
      </c>
      <c r="Y51" s="12">
        <v>7202</v>
      </c>
      <c r="Z51" s="12">
        <v>69</v>
      </c>
      <c r="AA51" s="12">
        <v>5900</v>
      </c>
      <c r="AB51" s="12">
        <v>14384</v>
      </c>
      <c r="AC51" s="12">
        <v>251</v>
      </c>
      <c r="AD51" s="12">
        <v>518</v>
      </c>
      <c r="AE51" s="12">
        <v>770</v>
      </c>
      <c r="AF51" s="12">
        <v>15</v>
      </c>
      <c r="AG51" s="12">
        <v>2007</v>
      </c>
      <c r="AH51" s="12">
        <v>2034</v>
      </c>
      <c r="AI51" s="12">
        <v>10</v>
      </c>
      <c r="AJ51" s="12">
        <v>321</v>
      </c>
      <c r="AK51" s="12">
        <v>331</v>
      </c>
      <c r="AL51" s="12">
        <v>263</v>
      </c>
      <c r="AM51" s="12">
        <v>1725</v>
      </c>
      <c r="AN51" s="12">
        <v>7584</v>
      </c>
      <c r="AO51" s="12">
        <v>128</v>
      </c>
      <c r="AP51" s="12">
        <v>5223</v>
      </c>
      <c r="AQ51" s="12">
        <v>10168</v>
      </c>
      <c r="AR51" s="12">
        <v>48</v>
      </c>
      <c r="AS51" s="12">
        <v>4496</v>
      </c>
      <c r="AT51" s="12">
        <v>5566</v>
      </c>
      <c r="AU51" s="12">
        <v>61</v>
      </c>
      <c r="AV51" s="12">
        <v>4974</v>
      </c>
      <c r="AW51" s="12">
        <v>7727</v>
      </c>
      <c r="AX51" s="12">
        <v>36</v>
      </c>
      <c r="AY51" s="12">
        <v>218</v>
      </c>
      <c r="AZ51" s="12">
        <v>254</v>
      </c>
      <c r="BA51" s="12">
        <v>193</v>
      </c>
      <c r="BB51" s="12">
        <v>158</v>
      </c>
      <c r="BC51" s="12">
        <v>1055</v>
      </c>
      <c r="BD51" s="12">
        <v>122</v>
      </c>
      <c r="BE51" s="12">
        <v>454</v>
      </c>
      <c r="BF51" s="12">
        <v>588</v>
      </c>
      <c r="BG51" s="12">
        <v>80</v>
      </c>
      <c r="BH51" s="12">
        <v>0</v>
      </c>
      <c r="BI51" s="12">
        <v>11610</v>
      </c>
      <c r="BJ51" s="12">
        <v>43</v>
      </c>
      <c r="BK51" s="12">
        <v>41509</v>
      </c>
      <c r="BL51" s="12">
        <v>43828</v>
      </c>
      <c r="BM51" s="12">
        <v>474</v>
      </c>
      <c r="BN51" s="12">
        <v>8996</v>
      </c>
      <c r="BO51" s="12">
        <v>10267</v>
      </c>
      <c r="BP51" s="12">
        <v>6</v>
      </c>
      <c r="BQ51" s="12">
        <v>1346</v>
      </c>
      <c r="BR51" s="12">
        <v>1357</v>
      </c>
      <c r="BS51" s="12">
        <v>0</v>
      </c>
      <c r="BT51" s="12">
        <v>29</v>
      </c>
      <c r="BU51" s="12">
        <v>29</v>
      </c>
      <c r="BV51" s="12">
        <v>64</v>
      </c>
      <c r="BW51" s="12">
        <v>15719</v>
      </c>
      <c r="BX51" s="12">
        <v>24657</v>
      </c>
      <c r="BY51" s="12">
        <v>21</v>
      </c>
      <c r="BZ51" s="12">
        <v>1294</v>
      </c>
      <c r="CA51" s="12">
        <v>4802</v>
      </c>
      <c r="CB51" s="12">
        <v>14750</v>
      </c>
      <c r="CC51" s="12">
        <v>7096</v>
      </c>
      <c r="CD51" s="13">
        <v>198</v>
      </c>
      <c r="CE51" s="13">
        <v>13664</v>
      </c>
      <c r="CF51" s="13">
        <v>9880</v>
      </c>
      <c r="CG51" s="13">
        <v>2092</v>
      </c>
      <c r="CH51" s="13">
        <v>4</v>
      </c>
      <c r="CI51" s="13">
        <v>1718</v>
      </c>
      <c r="CJ51" s="13">
        <v>7609</v>
      </c>
      <c r="CK51" s="13">
        <v>1101</v>
      </c>
      <c r="CL51" s="13">
        <v>4748</v>
      </c>
      <c r="CM51" s="13">
        <v>1444</v>
      </c>
      <c r="CN51" s="13">
        <v>6</v>
      </c>
      <c r="CO51" s="13">
        <v>1590</v>
      </c>
      <c r="CP51" s="13">
        <v>177</v>
      </c>
      <c r="CQ51" s="13">
        <v>63128</v>
      </c>
      <c r="CR51" s="13">
        <v>82868</v>
      </c>
      <c r="CS51" s="13">
        <v>128</v>
      </c>
      <c r="CT51" s="13">
        <v>4525</v>
      </c>
      <c r="CU51" s="13">
        <v>17205</v>
      </c>
      <c r="CV51" s="13">
        <v>138</v>
      </c>
      <c r="CW51" s="13">
        <v>2122</v>
      </c>
      <c r="CX51" s="13">
        <v>2276</v>
      </c>
      <c r="CY51" s="13">
        <v>341</v>
      </c>
      <c r="CZ51" s="13">
        <v>997</v>
      </c>
      <c r="DA51" s="13">
        <v>444</v>
      </c>
      <c r="DB51" s="13">
        <v>1781</v>
      </c>
      <c r="DC51" s="13">
        <v>32876</v>
      </c>
      <c r="DD51" s="13">
        <v>630</v>
      </c>
      <c r="DE51" s="13">
        <v>1237</v>
      </c>
      <c r="DF51" s="13">
        <v>3096</v>
      </c>
      <c r="DG51" s="13">
        <v>7995</v>
      </c>
      <c r="DH51" s="13">
        <v>19917</v>
      </c>
      <c r="DI51" s="13">
        <v>65338</v>
      </c>
      <c r="DJ51" s="13">
        <v>12524</v>
      </c>
      <c r="DK51" s="13">
        <v>642</v>
      </c>
      <c r="DL51" s="13">
        <v>1185</v>
      </c>
      <c r="DM51" s="13">
        <v>978</v>
      </c>
      <c r="DN51" s="13">
        <v>2805</v>
      </c>
      <c r="DO51" s="13">
        <v>107604</v>
      </c>
      <c r="DP51" s="13">
        <v>1133</v>
      </c>
      <c r="DQ51" s="13">
        <v>2098</v>
      </c>
      <c r="DR51" s="13">
        <v>4781</v>
      </c>
      <c r="DS51" s="13">
        <v>11491</v>
      </c>
      <c r="DT51" s="13">
        <v>88101</v>
      </c>
      <c r="DU51" s="13">
        <v>177954</v>
      </c>
      <c r="DV51" s="13">
        <v>2177</v>
      </c>
      <c r="DW51" s="13">
        <v>301</v>
      </c>
      <c r="DX51" s="13">
        <v>188</v>
      </c>
      <c r="DY51" s="13">
        <v>534</v>
      </c>
      <c r="DZ51" s="13">
        <v>1023</v>
      </c>
      <c r="EA51" s="13">
        <v>74728</v>
      </c>
      <c r="EB51" s="13">
        <v>502</v>
      </c>
      <c r="EC51" s="13">
        <v>861</v>
      </c>
      <c r="ED51" s="13">
        <v>1684</v>
      </c>
      <c r="EE51" s="13">
        <v>3496</v>
      </c>
      <c r="EF51" s="13">
        <v>68184</v>
      </c>
      <c r="EG51" s="13">
        <v>112616</v>
      </c>
      <c r="EH51" s="13">
        <v>7787</v>
      </c>
      <c r="EI51" s="13">
        <v>517</v>
      </c>
      <c r="EJ51" s="13">
        <v>11561</v>
      </c>
      <c r="EK51" s="13">
        <v>16369</v>
      </c>
      <c r="EL51" s="13">
        <v>23742</v>
      </c>
      <c r="EM51" s="13">
        <v>21846</v>
      </c>
    </row>
    <row r="52" spans="1:143" x14ac:dyDescent="0.25">
      <c r="A52" s="8" t="s">
        <v>268</v>
      </c>
      <c r="B52" s="12">
        <v>0</v>
      </c>
      <c r="C52" s="12">
        <v>9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11</v>
      </c>
      <c r="AE52" s="12">
        <v>0</v>
      </c>
      <c r="AF52" s="12">
        <v>0</v>
      </c>
      <c r="AG52" s="12">
        <v>2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160</v>
      </c>
      <c r="AT52" s="12">
        <v>0</v>
      </c>
      <c r="AU52" s="12">
        <v>0</v>
      </c>
      <c r="AV52" s="12">
        <v>320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2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53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42530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213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95029</v>
      </c>
      <c r="DD52" s="13">
        <v>2</v>
      </c>
      <c r="DE52" s="13">
        <v>3</v>
      </c>
      <c r="DF52" s="13">
        <v>71</v>
      </c>
      <c r="DG52" s="13">
        <v>607</v>
      </c>
      <c r="DH52" s="13">
        <v>94345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95048</v>
      </c>
      <c r="DP52" s="13">
        <v>2</v>
      </c>
      <c r="DQ52" s="13">
        <v>3</v>
      </c>
      <c r="DR52" s="13">
        <v>71</v>
      </c>
      <c r="DS52" s="13">
        <v>616</v>
      </c>
      <c r="DT52" s="13">
        <v>94356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19</v>
      </c>
      <c r="EB52" s="13">
        <v>0</v>
      </c>
      <c r="EC52" s="13">
        <v>0</v>
      </c>
      <c r="ED52" s="13">
        <v>0</v>
      </c>
      <c r="EE52" s="13">
        <v>9</v>
      </c>
      <c r="EF52" s="13">
        <v>11</v>
      </c>
      <c r="EG52" s="13">
        <v>0</v>
      </c>
      <c r="EH52" s="13">
        <v>0</v>
      </c>
      <c r="EI52" s="13">
        <v>0</v>
      </c>
      <c r="EJ52" s="13">
        <v>94492</v>
      </c>
      <c r="EK52" s="13">
        <v>0</v>
      </c>
      <c r="EL52" s="13">
        <v>0</v>
      </c>
      <c r="EM52" s="13">
        <v>0</v>
      </c>
    </row>
    <row r="53" spans="1:143" x14ac:dyDescent="0.25">
      <c r="A53" s="8" t="s">
        <v>270</v>
      </c>
      <c r="B53" s="12">
        <v>3830</v>
      </c>
      <c r="C53" s="12">
        <v>61926</v>
      </c>
      <c r="D53" s="12">
        <v>65756</v>
      </c>
      <c r="E53" s="12">
        <v>333</v>
      </c>
      <c r="F53" s="12">
        <v>33820</v>
      </c>
      <c r="G53" s="12">
        <v>34153</v>
      </c>
      <c r="H53" s="12">
        <v>580</v>
      </c>
      <c r="I53" s="12">
        <v>3609</v>
      </c>
      <c r="J53" s="12">
        <v>4189</v>
      </c>
      <c r="K53" s="12">
        <v>249</v>
      </c>
      <c r="L53" s="12">
        <v>6959</v>
      </c>
      <c r="M53" s="12">
        <v>7208</v>
      </c>
      <c r="N53" s="12">
        <v>1630</v>
      </c>
      <c r="O53" s="12">
        <v>6061</v>
      </c>
      <c r="P53" s="12">
        <v>7691</v>
      </c>
      <c r="Q53" s="12">
        <v>873</v>
      </c>
      <c r="R53" s="12">
        <v>14385</v>
      </c>
      <c r="S53" s="12">
        <v>15258</v>
      </c>
      <c r="T53" s="12">
        <v>1837</v>
      </c>
      <c r="U53" s="12">
        <v>3199</v>
      </c>
      <c r="V53" s="12">
        <v>5037</v>
      </c>
      <c r="W53" s="12">
        <v>489</v>
      </c>
      <c r="X53" s="12">
        <v>134532</v>
      </c>
      <c r="Y53" s="12">
        <v>135022</v>
      </c>
      <c r="Z53" s="12">
        <v>1758</v>
      </c>
      <c r="AA53" s="12">
        <v>42254</v>
      </c>
      <c r="AB53" s="12">
        <v>44012</v>
      </c>
      <c r="AC53" s="12">
        <v>3555</v>
      </c>
      <c r="AD53" s="12">
        <v>24900</v>
      </c>
      <c r="AE53" s="12">
        <v>28455</v>
      </c>
      <c r="AF53" s="12">
        <v>1683</v>
      </c>
      <c r="AG53" s="12">
        <v>12500</v>
      </c>
      <c r="AH53" s="12">
        <v>14183</v>
      </c>
      <c r="AI53" s="12">
        <v>435</v>
      </c>
      <c r="AJ53" s="12">
        <v>2676</v>
      </c>
      <c r="AK53" s="12">
        <v>3112</v>
      </c>
      <c r="AL53" s="12">
        <v>7220</v>
      </c>
      <c r="AM53" s="12">
        <v>26534</v>
      </c>
      <c r="AN53" s="12">
        <v>33754</v>
      </c>
      <c r="AO53" s="12">
        <v>4369</v>
      </c>
      <c r="AP53" s="12">
        <v>48513</v>
      </c>
      <c r="AQ53" s="12">
        <v>52881</v>
      </c>
      <c r="AR53" s="12">
        <v>1715</v>
      </c>
      <c r="AS53" s="12">
        <v>40682</v>
      </c>
      <c r="AT53" s="12">
        <v>42396</v>
      </c>
      <c r="AU53" s="12">
        <v>1710</v>
      </c>
      <c r="AV53" s="12">
        <v>36161</v>
      </c>
      <c r="AW53" s="12">
        <v>37870</v>
      </c>
      <c r="AX53" s="12">
        <v>1862</v>
      </c>
      <c r="AY53" s="12">
        <v>5182</v>
      </c>
      <c r="AZ53" s="12">
        <v>7044</v>
      </c>
      <c r="BA53" s="12">
        <v>1286</v>
      </c>
      <c r="BB53" s="12">
        <v>17207</v>
      </c>
      <c r="BC53" s="12">
        <v>18494</v>
      </c>
      <c r="BD53" s="12">
        <v>390</v>
      </c>
      <c r="BE53" s="12">
        <v>17209</v>
      </c>
      <c r="BF53" s="12">
        <v>17600</v>
      </c>
      <c r="BG53" s="12">
        <v>419</v>
      </c>
      <c r="BH53" s="12">
        <v>62082</v>
      </c>
      <c r="BI53" s="12">
        <v>62501</v>
      </c>
      <c r="BJ53" s="12">
        <v>702</v>
      </c>
      <c r="BK53" s="12">
        <v>40521</v>
      </c>
      <c r="BL53" s="12">
        <v>41223</v>
      </c>
      <c r="BM53" s="12">
        <v>2411</v>
      </c>
      <c r="BN53" s="12">
        <v>103476</v>
      </c>
      <c r="BO53" s="12">
        <v>105887</v>
      </c>
      <c r="BP53" s="12">
        <v>467</v>
      </c>
      <c r="BQ53" s="12">
        <v>13250</v>
      </c>
      <c r="BR53" s="12">
        <v>13718</v>
      </c>
      <c r="BS53" s="12">
        <v>584</v>
      </c>
      <c r="BT53" s="12">
        <v>13683</v>
      </c>
      <c r="BU53" s="12">
        <v>14267</v>
      </c>
      <c r="BV53" s="12">
        <v>637</v>
      </c>
      <c r="BW53" s="12">
        <v>46323</v>
      </c>
      <c r="BX53" s="12">
        <v>46960</v>
      </c>
      <c r="BY53" s="12">
        <v>294</v>
      </c>
      <c r="BZ53" s="12">
        <v>27822</v>
      </c>
      <c r="CA53" s="12">
        <v>28116</v>
      </c>
      <c r="CB53" s="12">
        <v>196477</v>
      </c>
      <c r="CC53" s="12">
        <v>215170</v>
      </c>
      <c r="CD53" s="13">
        <v>31032</v>
      </c>
      <c r="CE53" s="13">
        <v>104466</v>
      </c>
      <c r="CF53" s="13">
        <v>212866</v>
      </c>
      <c r="CG53" s="13">
        <v>28187</v>
      </c>
      <c r="CH53" s="13">
        <v>1878</v>
      </c>
      <c r="CI53" s="13">
        <v>8309</v>
      </c>
      <c r="CJ53" s="13">
        <v>79710</v>
      </c>
      <c r="CK53" s="13">
        <v>21947</v>
      </c>
      <c r="CL53" s="13">
        <v>35263</v>
      </c>
      <c r="CM53" s="13">
        <v>11298</v>
      </c>
      <c r="CN53" s="13">
        <v>5724</v>
      </c>
      <c r="CO53" s="13">
        <v>52112</v>
      </c>
      <c r="CP53" s="13">
        <v>3097</v>
      </c>
      <c r="CQ53" s="13">
        <v>129098</v>
      </c>
      <c r="CR53" s="13">
        <v>132195</v>
      </c>
      <c r="CS53" s="13">
        <v>2718</v>
      </c>
      <c r="CT53" s="13">
        <v>116447</v>
      </c>
      <c r="CU53" s="13">
        <v>119165</v>
      </c>
      <c r="CV53" s="13">
        <v>1293</v>
      </c>
      <c r="CW53" s="13">
        <v>33136</v>
      </c>
      <c r="CX53" s="13">
        <v>34429</v>
      </c>
      <c r="CY53" s="13">
        <v>7140</v>
      </c>
      <c r="CZ53" s="13">
        <v>11004</v>
      </c>
      <c r="DA53" s="13">
        <v>9300</v>
      </c>
      <c r="DB53" s="13">
        <v>27444</v>
      </c>
      <c r="DC53" s="13">
        <v>441815</v>
      </c>
      <c r="DD53" s="13">
        <v>9780</v>
      </c>
      <c r="DE53" s="13">
        <v>14016</v>
      </c>
      <c r="DF53" s="13">
        <v>27456</v>
      </c>
      <c r="DG53" s="13">
        <v>78436</v>
      </c>
      <c r="DH53" s="13">
        <v>312127</v>
      </c>
      <c r="DI53" s="13">
        <v>469259</v>
      </c>
      <c r="DJ53" s="13">
        <v>140031</v>
      </c>
      <c r="DK53" s="13">
        <v>9711</v>
      </c>
      <c r="DL53" s="13">
        <v>15606</v>
      </c>
      <c r="DM53" s="13">
        <v>16972</v>
      </c>
      <c r="DN53" s="13">
        <v>42289</v>
      </c>
      <c r="DO53" s="13">
        <v>854244</v>
      </c>
      <c r="DP53" s="13">
        <v>17612</v>
      </c>
      <c r="DQ53" s="13">
        <v>23146</v>
      </c>
      <c r="DR53" s="13">
        <v>47680</v>
      </c>
      <c r="DS53" s="13">
        <v>124101</v>
      </c>
      <c r="DT53" s="13">
        <v>641705</v>
      </c>
      <c r="DU53" s="13">
        <v>896532</v>
      </c>
      <c r="DV53" s="13">
        <v>54999</v>
      </c>
      <c r="DW53" s="13">
        <v>2572</v>
      </c>
      <c r="DX53" s="13">
        <v>4601</v>
      </c>
      <c r="DY53" s="13">
        <v>7671</v>
      </c>
      <c r="DZ53" s="13">
        <v>14844</v>
      </c>
      <c r="EA53" s="13">
        <v>412429</v>
      </c>
      <c r="EB53" s="13">
        <v>7832</v>
      </c>
      <c r="EC53" s="13">
        <v>9130</v>
      </c>
      <c r="ED53" s="13">
        <v>20224</v>
      </c>
      <c r="EE53" s="13">
        <v>45665</v>
      </c>
      <c r="EF53" s="13">
        <v>329578</v>
      </c>
      <c r="EG53" s="13">
        <v>427273</v>
      </c>
      <c r="EH53" s="13">
        <v>104397</v>
      </c>
      <c r="EI53" s="13">
        <v>3674</v>
      </c>
      <c r="EJ53" s="13">
        <v>140075</v>
      </c>
      <c r="EK53" s="13">
        <v>143749</v>
      </c>
      <c r="EL53" s="13">
        <v>348364</v>
      </c>
      <c r="EM53" s="13">
        <v>411647</v>
      </c>
    </row>
    <row r="54" spans="1:143" x14ac:dyDescent="0.25">
      <c r="A54" s="8" t="s">
        <v>272</v>
      </c>
      <c r="B54" s="12">
        <v>32</v>
      </c>
      <c r="C54" s="12">
        <v>354</v>
      </c>
      <c r="D54" s="12">
        <v>368</v>
      </c>
      <c r="E54" s="12">
        <v>9</v>
      </c>
      <c r="F54" s="12">
        <v>2046</v>
      </c>
      <c r="G54" s="12">
        <v>1818</v>
      </c>
      <c r="H54" s="12">
        <v>1</v>
      </c>
      <c r="I54" s="12">
        <v>8</v>
      </c>
      <c r="J54" s="12">
        <v>8</v>
      </c>
      <c r="K54" s="12">
        <v>0</v>
      </c>
      <c r="L54" s="12">
        <v>283</v>
      </c>
      <c r="M54" s="12">
        <v>288</v>
      </c>
      <c r="N54" s="12">
        <v>40</v>
      </c>
      <c r="O54" s="12">
        <v>605</v>
      </c>
      <c r="P54" s="12">
        <v>665</v>
      </c>
      <c r="Q54" s="12">
        <v>33</v>
      </c>
      <c r="R54" s="12">
        <v>-13</v>
      </c>
      <c r="S54" s="12">
        <v>14</v>
      </c>
      <c r="T54" s="12">
        <v>25</v>
      </c>
      <c r="U54" s="12">
        <v>33</v>
      </c>
      <c r="V54" s="12">
        <v>60</v>
      </c>
      <c r="W54" s="12">
        <v>5</v>
      </c>
      <c r="X54" s="12">
        <v>4936</v>
      </c>
      <c r="Y54" s="12">
        <v>5600</v>
      </c>
      <c r="Z54" s="12">
        <v>31</v>
      </c>
      <c r="AA54" s="12">
        <v>-1396</v>
      </c>
      <c r="AB54" s="12">
        <v>-1170</v>
      </c>
      <c r="AC54" s="12">
        <v>72</v>
      </c>
      <c r="AD54" s="12">
        <v>1139</v>
      </c>
      <c r="AE54" s="12">
        <v>1284</v>
      </c>
      <c r="AF54" s="12">
        <v>14</v>
      </c>
      <c r="AG54" s="12">
        <v>2309</v>
      </c>
      <c r="AH54" s="12">
        <v>2143</v>
      </c>
      <c r="AI54" s="12">
        <v>3</v>
      </c>
      <c r="AJ54" s="12">
        <v>59</v>
      </c>
      <c r="AK54" s="12">
        <v>42</v>
      </c>
      <c r="AL54" s="12">
        <v>223</v>
      </c>
      <c r="AM54" s="12">
        <v>623</v>
      </c>
      <c r="AN54" s="12">
        <v>879</v>
      </c>
      <c r="AO54" s="12">
        <v>101</v>
      </c>
      <c r="AP54" s="12">
        <v>12695</v>
      </c>
      <c r="AQ54" s="12">
        <v>12922</v>
      </c>
      <c r="AR54" s="12">
        <v>61</v>
      </c>
      <c r="AS54" s="12">
        <v>3137</v>
      </c>
      <c r="AT54" s="12">
        <v>2521</v>
      </c>
      <c r="AU54" s="12">
        <v>18</v>
      </c>
      <c r="AV54" s="12">
        <v>555</v>
      </c>
      <c r="AW54" s="12">
        <v>942</v>
      </c>
      <c r="AX54" s="12">
        <v>36</v>
      </c>
      <c r="AY54" s="12">
        <v>142</v>
      </c>
      <c r="AZ54" s="12">
        <v>166</v>
      </c>
      <c r="BA54" s="12">
        <v>32</v>
      </c>
      <c r="BB54" s="12">
        <v>2424</v>
      </c>
      <c r="BC54" s="12">
        <v>2875</v>
      </c>
      <c r="BD54" s="12">
        <v>5</v>
      </c>
      <c r="BE54" s="12">
        <v>495</v>
      </c>
      <c r="BF54" s="12">
        <v>785</v>
      </c>
      <c r="BG54" s="12">
        <v>5</v>
      </c>
      <c r="BH54" s="12">
        <v>1927</v>
      </c>
      <c r="BI54" s="12">
        <v>2133</v>
      </c>
      <c r="BJ54" s="12">
        <v>26</v>
      </c>
      <c r="BK54" s="12">
        <v>2172</v>
      </c>
      <c r="BL54" s="12">
        <v>2533</v>
      </c>
      <c r="BM54" s="12">
        <v>11</v>
      </c>
      <c r="BN54" s="12">
        <v>143</v>
      </c>
      <c r="BO54" s="12">
        <v>314</v>
      </c>
      <c r="BP54" s="12">
        <v>21</v>
      </c>
      <c r="BQ54" s="12">
        <v>283</v>
      </c>
      <c r="BR54" s="12">
        <v>342</v>
      </c>
      <c r="BS54" s="12">
        <v>4</v>
      </c>
      <c r="BT54" s="12">
        <v>1997</v>
      </c>
      <c r="BU54" s="12">
        <v>2046</v>
      </c>
      <c r="BV54" s="12">
        <v>32</v>
      </c>
      <c r="BW54" s="12">
        <v>9730</v>
      </c>
      <c r="BX54" s="12">
        <v>10216</v>
      </c>
      <c r="BY54" s="12">
        <v>3</v>
      </c>
      <c r="BZ54" s="12">
        <v>1461</v>
      </c>
      <c r="CA54" s="12">
        <v>1639</v>
      </c>
      <c r="CB54" s="12">
        <v>3445</v>
      </c>
      <c r="CC54" s="12">
        <v>5818</v>
      </c>
      <c r="CD54" s="13">
        <v>748</v>
      </c>
      <c r="CE54" s="13">
        <v>1151</v>
      </c>
      <c r="CF54" s="13">
        <v>2400</v>
      </c>
      <c r="CG54" s="13">
        <v>4593</v>
      </c>
      <c r="CH54" s="13">
        <v>-159</v>
      </c>
      <c r="CI54" s="13">
        <v>1166</v>
      </c>
      <c r="CJ54" s="13">
        <v>4354</v>
      </c>
      <c r="CK54" s="13">
        <v>-594</v>
      </c>
      <c r="CL54" s="13">
        <v>875</v>
      </c>
      <c r="CM54" s="13">
        <v>232</v>
      </c>
      <c r="CN54" s="13">
        <v>-109</v>
      </c>
      <c r="CO54" s="13">
        <v>2810</v>
      </c>
      <c r="CP54" s="13">
        <v>90</v>
      </c>
      <c r="CQ54" s="13">
        <v>10506</v>
      </c>
      <c r="CR54" s="13">
        <v>11579</v>
      </c>
      <c r="CS54" s="13">
        <v>70</v>
      </c>
      <c r="CT54" s="13">
        <v>7061</v>
      </c>
      <c r="CU54" s="13">
        <v>6700</v>
      </c>
      <c r="CV54" s="13">
        <v>29</v>
      </c>
      <c r="CW54" s="13">
        <v>837</v>
      </c>
      <c r="CX54" s="13">
        <v>1169</v>
      </c>
      <c r="CY54" s="13">
        <v>139</v>
      </c>
      <c r="CZ54" s="13">
        <v>241</v>
      </c>
      <c r="DA54" s="13">
        <v>213</v>
      </c>
      <c r="DB54" s="13">
        <v>593</v>
      </c>
      <c r="DC54" s="13">
        <v>28819</v>
      </c>
      <c r="DD54" s="13">
        <v>160</v>
      </c>
      <c r="DE54" s="13">
        <v>304</v>
      </c>
      <c r="DF54" s="13">
        <v>713</v>
      </c>
      <c r="DG54" s="13">
        <v>1717</v>
      </c>
      <c r="DH54" s="13">
        <v>25925</v>
      </c>
      <c r="DI54" s="13">
        <v>30395</v>
      </c>
      <c r="DJ54" s="13">
        <v>9359</v>
      </c>
      <c r="DK54" s="13">
        <v>142</v>
      </c>
      <c r="DL54" s="13">
        <v>337</v>
      </c>
      <c r="DM54" s="13">
        <v>381</v>
      </c>
      <c r="DN54" s="13">
        <v>861</v>
      </c>
      <c r="DO54" s="13">
        <v>48112</v>
      </c>
      <c r="DP54" s="13">
        <v>304</v>
      </c>
      <c r="DQ54" s="13">
        <v>484</v>
      </c>
      <c r="DR54" s="13">
        <v>1543</v>
      </c>
      <c r="DS54" s="13">
        <v>2563</v>
      </c>
      <c r="DT54" s="13">
        <v>43218</v>
      </c>
      <c r="DU54" s="13">
        <v>51414</v>
      </c>
      <c r="DV54" s="13">
        <v>1150</v>
      </c>
      <c r="DW54" s="13">
        <v>3</v>
      </c>
      <c r="DX54" s="13">
        <v>96</v>
      </c>
      <c r="DY54" s="13">
        <v>168</v>
      </c>
      <c r="DZ54" s="13">
        <v>267</v>
      </c>
      <c r="EA54" s="13">
        <v>19292</v>
      </c>
      <c r="EB54" s="13">
        <v>144</v>
      </c>
      <c r="EC54" s="13">
        <v>180</v>
      </c>
      <c r="ED54" s="13">
        <v>830</v>
      </c>
      <c r="EE54" s="13">
        <v>846</v>
      </c>
      <c r="EF54" s="13">
        <v>17293</v>
      </c>
      <c r="EG54" s="13">
        <v>21019</v>
      </c>
      <c r="EH54" s="13">
        <v>3808</v>
      </c>
      <c r="EI54" s="13">
        <v>29</v>
      </c>
      <c r="EJ54" s="13">
        <v>1567</v>
      </c>
      <c r="EK54" s="13">
        <v>1934</v>
      </c>
      <c r="EL54" s="13">
        <v>4299</v>
      </c>
      <c r="EM54" s="13">
        <v>9263</v>
      </c>
    </row>
    <row r="55" spans="1:143" x14ac:dyDescent="0.25">
      <c r="A55" s="8" t="s">
        <v>274</v>
      </c>
      <c r="B55" s="12">
        <v>0</v>
      </c>
      <c r="C55" s="12">
        <v>-18</v>
      </c>
      <c r="D55" s="12">
        <v>0</v>
      </c>
      <c r="E55" s="12">
        <v>0</v>
      </c>
      <c r="F55" s="12">
        <v>-237</v>
      </c>
      <c r="G55" s="12">
        <v>0</v>
      </c>
      <c r="H55" s="12">
        <v>0</v>
      </c>
      <c r="I55" s="12">
        <v>-1</v>
      </c>
      <c r="J55" s="12">
        <v>0</v>
      </c>
      <c r="K55" s="12">
        <v>0</v>
      </c>
      <c r="L55" s="12">
        <v>5</v>
      </c>
      <c r="M55" s="12">
        <v>0</v>
      </c>
      <c r="N55" s="12">
        <v>0</v>
      </c>
      <c r="O55" s="12">
        <v>21</v>
      </c>
      <c r="P55" s="12">
        <v>0</v>
      </c>
      <c r="Q55" s="12">
        <v>0</v>
      </c>
      <c r="R55" s="12">
        <v>-6</v>
      </c>
      <c r="S55" s="12">
        <v>0</v>
      </c>
      <c r="T55" s="12">
        <v>0</v>
      </c>
      <c r="U55" s="12">
        <v>2</v>
      </c>
      <c r="V55" s="12">
        <v>0</v>
      </c>
      <c r="W55" s="12">
        <v>0</v>
      </c>
      <c r="X55" s="12">
        <v>658</v>
      </c>
      <c r="Y55" s="12">
        <v>0</v>
      </c>
      <c r="Z55" s="12">
        <v>0</v>
      </c>
      <c r="AA55" s="12">
        <v>195</v>
      </c>
      <c r="AB55" s="12">
        <v>0</v>
      </c>
      <c r="AC55" s="12">
        <v>0</v>
      </c>
      <c r="AD55" s="12">
        <v>73</v>
      </c>
      <c r="AE55" s="12">
        <v>0</v>
      </c>
      <c r="AF55" s="12">
        <v>0</v>
      </c>
      <c r="AG55" s="12">
        <v>-181</v>
      </c>
      <c r="AH55" s="12">
        <v>0</v>
      </c>
      <c r="AI55" s="12">
        <v>0</v>
      </c>
      <c r="AJ55" s="12">
        <v>-20</v>
      </c>
      <c r="AK55" s="12">
        <v>0</v>
      </c>
      <c r="AL55" s="12">
        <v>0</v>
      </c>
      <c r="AM55" s="12">
        <v>32</v>
      </c>
      <c r="AN55" s="12">
        <v>0</v>
      </c>
      <c r="AO55" s="12">
        <v>0</v>
      </c>
      <c r="AP55" s="12">
        <v>126</v>
      </c>
      <c r="AQ55" s="12">
        <v>0</v>
      </c>
      <c r="AR55" s="12">
        <v>0</v>
      </c>
      <c r="AS55" s="12">
        <v>-677</v>
      </c>
      <c r="AT55" s="12">
        <v>0</v>
      </c>
      <c r="AU55" s="12">
        <v>0</v>
      </c>
      <c r="AV55" s="12">
        <v>369</v>
      </c>
      <c r="AW55" s="12">
        <v>0</v>
      </c>
      <c r="AX55" s="12">
        <v>0</v>
      </c>
      <c r="AY55" s="12">
        <v>-12</v>
      </c>
      <c r="AZ55" s="12">
        <v>0</v>
      </c>
      <c r="BA55" s="12">
        <v>0</v>
      </c>
      <c r="BB55" s="12">
        <v>419</v>
      </c>
      <c r="BC55" s="12">
        <v>0</v>
      </c>
      <c r="BD55" s="12">
        <v>0</v>
      </c>
      <c r="BE55" s="12">
        <v>284</v>
      </c>
      <c r="BF55" s="12">
        <v>0</v>
      </c>
      <c r="BG55" s="12">
        <v>0</v>
      </c>
      <c r="BH55" s="12">
        <v>200</v>
      </c>
      <c r="BI55" s="12">
        <v>0</v>
      </c>
      <c r="BJ55" s="12">
        <v>0</v>
      </c>
      <c r="BK55" s="12">
        <v>335</v>
      </c>
      <c r="BL55" s="12">
        <v>0</v>
      </c>
      <c r="BM55" s="12">
        <v>0</v>
      </c>
      <c r="BN55" s="12">
        <v>160</v>
      </c>
      <c r="BO55" s="12">
        <v>0</v>
      </c>
      <c r="BP55" s="12">
        <v>0</v>
      </c>
      <c r="BQ55" s="12">
        <v>39</v>
      </c>
      <c r="BR55" s="12">
        <v>0</v>
      </c>
      <c r="BS55" s="12">
        <v>0</v>
      </c>
      <c r="BT55" s="12">
        <v>45</v>
      </c>
      <c r="BU55" s="12">
        <v>0</v>
      </c>
      <c r="BV55" s="12">
        <v>0</v>
      </c>
      <c r="BW55" s="12">
        <v>453</v>
      </c>
      <c r="BX55" s="12">
        <v>0</v>
      </c>
      <c r="BY55" s="12">
        <v>0</v>
      </c>
      <c r="BZ55" s="12">
        <v>175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983</v>
      </c>
      <c r="CR55" s="13">
        <v>0</v>
      </c>
      <c r="CS55" s="13">
        <v>0</v>
      </c>
      <c r="CT55" s="13">
        <v>-432</v>
      </c>
      <c r="CU55" s="13">
        <v>0</v>
      </c>
      <c r="CV55" s="13">
        <v>0</v>
      </c>
      <c r="CW55" s="13">
        <v>303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983</v>
      </c>
      <c r="DD55" s="13">
        <v>9</v>
      </c>
      <c r="DE55" s="13">
        <v>49</v>
      </c>
      <c r="DF55" s="13">
        <v>-284</v>
      </c>
      <c r="DG55" s="13">
        <v>135</v>
      </c>
      <c r="DH55" s="13">
        <v>1072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2442</v>
      </c>
      <c r="DP55" s="13">
        <v>25</v>
      </c>
      <c r="DQ55" s="13">
        <v>85</v>
      </c>
      <c r="DR55" s="13">
        <v>-166</v>
      </c>
      <c r="DS55" s="13">
        <v>235</v>
      </c>
      <c r="DT55" s="13">
        <v>2263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1460</v>
      </c>
      <c r="EB55" s="13">
        <v>15</v>
      </c>
      <c r="EC55" s="13">
        <v>36</v>
      </c>
      <c r="ED55" s="13">
        <v>118</v>
      </c>
      <c r="EE55" s="13">
        <v>100</v>
      </c>
      <c r="EF55" s="13">
        <v>1191</v>
      </c>
      <c r="EG55" s="13">
        <v>0</v>
      </c>
      <c r="EH55" s="13">
        <v>0</v>
      </c>
      <c r="EI55" s="13">
        <v>0</v>
      </c>
      <c r="EJ55" s="13">
        <v>338</v>
      </c>
      <c r="EK55" s="13">
        <v>0</v>
      </c>
      <c r="EL55" s="13">
        <v>0</v>
      </c>
      <c r="EM55" s="13">
        <v>0</v>
      </c>
    </row>
    <row r="56" spans="1:143" x14ac:dyDescent="0.25">
      <c r="A56" s="8" t="s">
        <v>277</v>
      </c>
      <c r="B56" s="12">
        <v>708</v>
      </c>
      <c r="C56" s="12">
        <v>4045</v>
      </c>
      <c r="D56" s="12">
        <v>4753</v>
      </c>
      <c r="E56" s="12">
        <v>206</v>
      </c>
      <c r="F56" s="12">
        <v>1060</v>
      </c>
      <c r="G56" s="12">
        <v>1267</v>
      </c>
      <c r="H56" s="12">
        <v>89</v>
      </c>
      <c r="I56" s="12">
        <v>126</v>
      </c>
      <c r="J56" s="12">
        <v>215</v>
      </c>
      <c r="K56" s="12">
        <v>93</v>
      </c>
      <c r="L56" s="12">
        <v>235</v>
      </c>
      <c r="M56" s="12">
        <v>327</v>
      </c>
      <c r="N56" s="12">
        <v>177</v>
      </c>
      <c r="O56" s="12">
        <v>383</v>
      </c>
      <c r="P56" s="12">
        <v>560</v>
      </c>
      <c r="Q56" s="12">
        <v>210</v>
      </c>
      <c r="R56" s="12">
        <v>1440</v>
      </c>
      <c r="S56" s="12">
        <v>1650</v>
      </c>
      <c r="T56" s="12">
        <v>423</v>
      </c>
      <c r="U56" s="12">
        <v>160</v>
      </c>
      <c r="V56" s="12">
        <v>583</v>
      </c>
      <c r="W56" s="12">
        <v>30</v>
      </c>
      <c r="X56" s="12">
        <v>567</v>
      </c>
      <c r="Y56" s="12">
        <v>598</v>
      </c>
      <c r="Z56" s="12">
        <v>259</v>
      </c>
      <c r="AA56" s="12">
        <v>2879</v>
      </c>
      <c r="AB56" s="12">
        <v>3138</v>
      </c>
      <c r="AC56" s="12">
        <v>640</v>
      </c>
      <c r="AD56" s="12">
        <v>1474</v>
      </c>
      <c r="AE56" s="12">
        <v>2114</v>
      </c>
      <c r="AF56" s="12">
        <v>543</v>
      </c>
      <c r="AG56" s="12">
        <v>920</v>
      </c>
      <c r="AH56" s="12">
        <v>1463</v>
      </c>
      <c r="AI56" s="12">
        <v>176</v>
      </c>
      <c r="AJ56" s="12">
        <v>1176</v>
      </c>
      <c r="AK56" s="12">
        <v>1352</v>
      </c>
      <c r="AL56" s="12">
        <v>1234</v>
      </c>
      <c r="AM56" s="12">
        <v>3371</v>
      </c>
      <c r="AN56" s="12">
        <v>4605</v>
      </c>
      <c r="AO56" s="12">
        <v>378</v>
      </c>
      <c r="AP56" s="12">
        <v>2174</v>
      </c>
      <c r="AQ56" s="12">
        <v>2552</v>
      </c>
      <c r="AR56" s="12">
        <v>88</v>
      </c>
      <c r="AS56" s="12">
        <v>4099</v>
      </c>
      <c r="AT56" s="12">
        <v>4187</v>
      </c>
      <c r="AU56" s="12">
        <v>126</v>
      </c>
      <c r="AV56" s="12">
        <v>662</v>
      </c>
      <c r="AW56" s="12">
        <v>789</v>
      </c>
      <c r="AX56" s="12">
        <v>183</v>
      </c>
      <c r="AY56" s="12">
        <v>1161</v>
      </c>
      <c r="AZ56" s="12">
        <v>1344</v>
      </c>
      <c r="BA56" s="12">
        <v>167</v>
      </c>
      <c r="BB56" s="12">
        <v>1482</v>
      </c>
      <c r="BC56" s="12">
        <v>1649</v>
      </c>
      <c r="BD56" s="12">
        <v>334</v>
      </c>
      <c r="BE56" s="12">
        <v>364</v>
      </c>
      <c r="BF56" s="12">
        <v>699</v>
      </c>
      <c r="BG56" s="12">
        <v>31</v>
      </c>
      <c r="BH56" s="12">
        <v>43</v>
      </c>
      <c r="BI56" s="12">
        <v>74</v>
      </c>
      <c r="BJ56" s="12">
        <v>16</v>
      </c>
      <c r="BK56" s="12">
        <v>1638</v>
      </c>
      <c r="BL56" s="12">
        <v>1653</v>
      </c>
      <c r="BM56" s="12">
        <v>449</v>
      </c>
      <c r="BN56" s="12">
        <v>1224</v>
      </c>
      <c r="BO56" s="12">
        <v>1673</v>
      </c>
      <c r="BP56" s="12">
        <v>120</v>
      </c>
      <c r="BQ56" s="12">
        <v>214</v>
      </c>
      <c r="BR56" s="12">
        <v>334</v>
      </c>
      <c r="BS56" s="12">
        <v>56</v>
      </c>
      <c r="BT56" s="12">
        <v>1317</v>
      </c>
      <c r="BU56" s="12">
        <v>1373</v>
      </c>
      <c r="BV56" s="12">
        <v>140</v>
      </c>
      <c r="BW56" s="12">
        <v>1890</v>
      </c>
      <c r="BX56" s="12">
        <v>2030</v>
      </c>
      <c r="BY56" s="12">
        <v>88</v>
      </c>
      <c r="BZ56" s="12">
        <v>556</v>
      </c>
      <c r="CA56" s="12">
        <v>644</v>
      </c>
      <c r="CB56" s="12">
        <v>6868</v>
      </c>
      <c r="CC56" s="12">
        <v>3123</v>
      </c>
      <c r="CD56" s="13">
        <v>578</v>
      </c>
      <c r="CE56" s="13">
        <v>766</v>
      </c>
      <c r="CF56" s="13">
        <v>5295</v>
      </c>
      <c r="CG56" s="13">
        <v>2907</v>
      </c>
      <c r="CH56" s="13">
        <v>474</v>
      </c>
      <c r="CI56" s="13">
        <v>2241</v>
      </c>
      <c r="CJ56" s="13">
        <v>1101</v>
      </c>
      <c r="CK56" s="13">
        <v>399</v>
      </c>
      <c r="CL56" s="13">
        <v>1428</v>
      </c>
      <c r="CM56" s="13">
        <v>383</v>
      </c>
      <c r="CN56" s="13">
        <v>1225</v>
      </c>
      <c r="CO56" s="13">
        <v>1790</v>
      </c>
      <c r="CP56" s="13">
        <v>415</v>
      </c>
      <c r="CQ56" s="13">
        <v>6406</v>
      </c>
      <c r="CR56" s="13">
        <v>6821</v>
      </c>
      <c r="CS56" s="13">
        <v>175</v>
      </c>
      <c r="CT56" s="13">
        <v>5460</v>
      </c>
      <c r="CU56" s="13">
        <v>5634</v>
      </c>
      <c r="CV56" s="13">
        <v>630</v>
      </c>
      <c r="CW56" s="13">
        <v>1754</v>
      </c>
      <c r="CX56" s="13">
        <v>2384</v>
      </c>
      <c r="CY56" s="13">
        <v>988</v>
      </c>
      <c r="CZ56" s="13">
        <v>1545</v>
      </c>
      <c r="DA56" s="13">
        <v>1738</v>
      </c>
      <c r="DB56" s="13">
        <v>4271</v>
      </c>
      <c r="DC56" s="13">
        <v>20224</v>
      </c>
      <c r="DD56" s="13">
        <v>1583</v>
      </c>
      <c r="DE56" s="13">
        <v>1066</v>
      </c>
      <c r="DF56" s="13">
        <v>1885</v>
      </c>
      <c r="DG56" s="13">
        <v>7218</v>
      </c>
      <c r="DH56" s="13">
        <v>8472</v>
      </c>
      <c r="DI56" s="13">
        <v>24495</v>
      </c>
      <c r="DJ56" s="13">
        <v>7122</v>
      </c>
      <c r="DK56" s="13">
        <v>1473</v>
      </c>
      <c r="DL56" s="13">
        <v>2577</v>
      </c>
      <c r="DM56" s="13">
        <v>3037</v>
      </c>
      <c r="DN56" s="13">
        <v>7086</v>
      </c>
      <c r="DO56" s="13">
        <v>35737</v>
      </c>
      <c r="DP56" s="13">
        <v>3337</v>
      </c>
      <c r="DQ56" s="13">
        <v>2141</v>
      </c>
      <c r="DR56" s="13">
        <v>3424</v>
      </c>
      <c r="DS56" s="13">
        <v>10910</v>
      </c>
      <c r="DT56" s="13">
        <v>15925</v>
      </c>
      <c r="DU56" s="13">
        <v>42823</v>
      </c>
      <c r="DV56" s="13">
        <v>1354</v>
      </c>
      <c r="DW56" s="13">
        <v>485</v>
      </c>
      <c r="DX56" s="13">
        <v>1032</v>
      </c>
      <c r="DY56" s="13">
        <v>1298</v>
      </c>
      <c r="DZ56" s="13">
        <v>2815</v>
      </c>
      <c r="EA56" s="13">
        <v>15513</v>
      </c>
      <c r="EB56" s="13">
        <v>1754</v>
      </c>
      <c r="EC56" s="13">
        <v>1075</v>
      </c>
      <c r="ED56" s="13">
        <v>1539</v>
      </c>
      <c r="EE56" s="13">
        <v>3692</v>
      </c>
      <c r="EF56" s="13">
        <v>7453</v>
      </c>
      <c r="EG56" s="13">
        <v>18328</v>
      </c>
      <c r="EH56" s="13">
        <v>4826</v>
      </c>
      <c r="EI56" s="13">
        <v>658</v>
      </c>
      <c r="EJ56" s="13">
        <v>2858</v>
      </c>
      <c r="EK56" s="13">
        <v>3516</v>
      </c>
      <c r="EL56" s="13">
        <v>6638</v>
      </c>
      <c r="EM56" s="13">
        <v>9992</v>
      </c>
    </row>
    <row r="57" spans="1:143" x14ac:dyDescent="0.25">
      <c r="A57" s="8" t="s">
        <v>279</v>
      </c>
      <c r="B57" s="12">
        <v>0</v>
      </c>
      <c r="C57" s="12">
        <v>9719</v>
      </c>
      <c r="D57" s="12">
        <v>0</v>
      </c>
      <c r="E57" s="12">
        <v>0</v>
      </c>
      <c r="F57" s="12">
        <v>7302</v>
      </c>
      <c r="G57" s="12">
        <v>0</v>
      </c>
      <c r="H57" s="12">
        <v>0</v>
      </c>
      <c r="I57" s="12">
        <v>501</v>
      </c>
      <c r="J57" s="12">
        <v>0</v>
      </c>
      <c r="K57" s="12">
        <v>0</v>
      </c>
      <c r="L57" s="12">
        <v>82</v>
      </c>
      <c r="M57" s="12">
        <v>0</v>
      </c>
      <c r="N57" s="12">
        <v>0</v>
      </c>
      <c r="O57" s="12">
        <v>103</v>
      </c>
      <c r="P57" s="12">
        <v>0</v>
      </c>
      <c r="Q57" s="12">
        <v>0</v>
      </c>
      <c r="R57" s="12">
        <v>312</v>
      </c>
      <c r="S57" s="12">
        <v>0</v>
      </c>
      <c r="T57" s="12">
        <v>0</v>
      </c>
      <c r="U57" s="12">
        <v>57</v>
      </c>
      <c r="V57" s="12">
        <v>0</v>
      </c>
      <c r="W57" s="12">
        <v>0</v>
      </c>
      <c r="X57" s="12">
        <v>12240</v>
      </c>
      <c r="Y57" s="12">
        <v>0</v>
      </c>
      <c r="Z57" s="12">
        <v>0</v>
      </c>
      <c r="AA57" s="12">
        <v>6011</v>
      </c>
      <c r="AB57" s="12">
        <v>0</v>
      </c>
      <c r="AC57" s="12">
        <v>0</v>
      </c>
      <c r="AD57" s="12">
        <v>1352</v>
      </c>
      <c r="AE57" s="12">
        <v>0</v>
      </c>
      <c r="AF57" s="12">
        <v>0</v>
      </c>
      <c r="AG57" s="12">
        <v>122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707</v>
      </c>
      <c r="AN57" s="12">
        <v>0</v>
      </c>
      <c r="AO57" s="12">
        <v>0</v>
      </c>
      <c r="AP57" s="12">
        <v>8015</v>
      </c>
      <c r="AQ57" s="12">
        <v>0</v>
      </c>
      <c r="AR57" s="12">
        <v>0</v>
      </c>
      <c r="AS57" s="12">
        <v>8221</v>
      </c>
      <c r="AT57" s="12">
        <v>0</v>
      </c>
      <c r="AU57" s="12">
        <v>0</v>
      </c>
      <c r="AV57" s="12">
        <v>807</v>
      </c>
      <c r="AW57" s="12">
        <v>0</v>
      </c>
      <c r="AX57" s="12">
        <v>0</v>
      </c>
      <c r="AY57" s="12">
        <v>22</v>
      </c>
      <c r="AZ57" s="12">
        <v>0</v>
      </c>
      <c r="BA57" s="12">
        <v>0</v>
      </c>
      <c r="BB57" s="12">
        <v>4031</v>
      </c>
      <c r="BC57" s="12">
        <v>0</v>
      </c>
      <c r="BD57" s="12">
        <v>0</v>
      </c>
      <c r="BE57" s="12">
        <v>385</v>
      </c>
      <c r="BF57" s="12">
        <v>0</v>
      </c>
      <c r="BG57" s="12">
        <v>0</v>
      </c>
      <c r="BH57" s="12">
        <v>4646</v>
      </c>
      <c r="BI57" s="12">
        <v>0</v>
      </c>
      <c r="BJ57" s="12">
        <v>0</v>
      </c>
      <c r="BK57" s="12">
        <v>3841</v>
      </c>
      <c r="BL57" s="12">
        <v>0</v>
      </c>
      <c r="BM57" s="12">
        <v>0</v>
      </c>
      <c r="BN57" s="12">
        <v>2405</v>
      </c>
      <c r="BO57" s="12">
        <v>0</v>
      </c>
      <c r="BP57" s="12">
        <v>0</v>
      </c>
      <c r="BQ57" s="12">
        <v>1004</v>
      </c>
      <c r="BR57" s="12">
        <v>0</v>
      </c>
      <c r="BS57" s="12">
        <v>0</v>
      </c>
      <c r="BT57" s="12">
        <v>1884</v>
      </c>
      <c r="BU57" s="12">
        <v>0</v>
      </c>
      <c r="BV57" s="12">
        <v>0</v>
      </c>
      <c r="BW57" s="12">
        <v>30656</v>
      </c>
      <c r="BX57" s="12">
        <v>0</v>
      </c>
      <c r="BY57" s="12">
        <v>0</v>
      </c>
      <c r="BZ57" s="12">
        <v>8165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40508</v>
      </c>
      <c r="CR57" s="13">
        <v>0</v>
      </c>
      <c r="CS57" s="13">
        <v>0</v>
      </c>
      <c r="CT57" s="13">
        <v>14751</v>
      </c>
      <c r="CU57" s="13">
        <v>0</v>
      </c>
      <c r="CV57" s="13">
        <v>0</v>
      </c>
      <c r="CW57" s="13">
        <v>1388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40733</v>
      </c>
      <c r="DD57" s="13">
        <v>8</v>
      </c>
      <c r="DE57" s="13">
        <v>17</v>
      </c>
      <c r="DF57" s="13">
        <v>104</v>
      </c>
      <c r="DG57" s="13">
        <v>1910</v>
      </c>
      <c r="DH57" s="13">
        <v>38695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112807</v>
      </c>
      <c r="DP57" s="13">
        <v>8</v>
      </c>
      <c r="DQ57" s="13">
        <v>95</v>
      </c>
      <c r="DR57" s="13">
        <v>244</v>
      </c>
      <c r="DS57" s="13">
        <v>2261</v>
      </c>
      <c r="DT57" s="13">
        <v>110200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72074</v>
      </c>
      <c r="EB57" s="13">
        <v>0</v>
      </c>
      <c r="EC57" s="13">
        <v>78</v>
      </c>
      <c r="ED57" s="13">
        <v>140</v>
      </c>
      <c r="EE57" s="13">
        <v>351</v>
      </c>
      <c r="EF57" s="13">
        <v>71505</v>
      </c>
      <c r="EG57" s="13">
        <v>0</v>
      </c>
      <c r="EH57" s="13">
        <v>0</v>
      </c>
      <c r="EI57" s="13">
        <v>0</v>
      </c>
      <c r="EJ57" s="13">
        <v>10787</v>
      </c>
      <c r="EK57" s="13">
        <v>0</v>
      </c>
      <c r="EL57" s="13">
        <v>0</v>
      </c>
      <c r="EM57" s="13">
        <v>0</v>
      </c>
    </row>
    <row r="58" spans="1:143" x14ac:dyDescent="0.25">
      <c r="A58" s="8" t="s">
        <v>282</v>
      </c>
      <c r="B58" s="12">
        <v>447</v>
      </c>
      <c r="C58" s="12">
        <v>2534</v>
      </c>
      <c r="D58" s="12">
        <v>12699</v>
      </c>
      <c r="E58" s="12">
        <v>122</v>
      </c>
      <c r="F58" s="12">
        <v>1144</v>
      </c>
      <c r="G58" s="12">
        <v>8568</v>
      </c>
      <c r="H58" s="12">
        <v>101</v>
      </c>
      <c r="I58" s="12">
        <v>117</v>
      </c>
      <c r="J58" s="12">
        <v>719</v>
      </c>
      <c r="K58" s="12">
        <v>8</v>
      </c>
      <c r="L58" s="12">
        <v>329</v>
      </c>
      <c r="M58" s="12">
        <v>419</v>
      </c>
      <c r="N58" s="12">
        <v>184</v>
      </c>
      <c r="O58" s="12">
        <v>179</v>
      </c>
      <c r="P58" s="12">
        <v>466</v>
      </c>
      <c r="Q58" s="12">
        <v>289</v>
      </c>
      <c r="R58" s="12">
        <v>102</v>
      </c>
      <c r="S58" s="12">
        <v>703</v>
      </c>
      <c r="T58" s="12">
        <v>89</v>
      </c>
      <c r="U58" s="12">
        <v>130</v>
      </c>
      <c r="V58" s="12">
        <v>276</v>
      </c>
      <c r="W58" s="12">
        <v>52</v>
      </c>
      <c r="X58" s="12">
        <v>4499</v>
      </c>
      <c r="Y58" s="12">
        <v>16791</v>
      </c>
      <c r="Z58" s="12">
        <v>37</v>
      </c>
      <c r="AA58" s="12">
        <v>340</v>
      </c>
      <c r="AB58" s="12">
        <v>6387</v>
      </c>
      <c r="AC58" s="12">
        <v>619</v>
      </c>
      <c r="AD58" s="12">
        <v>1268</v>
      </c>
      <c r="AE58" s="12">
        <v>3239</v>
      </c>
      <c r="AF58" s="12">
        <v>292</v>
      </c>
      <c r="AG58" s="12">
        <v>734</v>
      </c>
      <c r="AH58" s="12">
        <v>1149</v>
      </c>
      <c r="AI58" s="12">
        <v>7</v>
      </c>
      <c r="AJ58" s="12">
        <v>295</v>
      </c>
      <c r="AK58" s="12">
        <v>302</v>
      </c>
      <c r="AL58" s="12">
        <v>516</v>
      </c>
      <c r="AM58" s="12">
        <v>2488</v>
      </c>
      <c r="AN58" s="12">
        <v>3711</v>
      </c>
      <c r="AO58" s="12">
        <v>877</v>
      </c>
      <c r="AP58" s="12">
        <v>5189</v>
      </c>
      <c r="AQ58" s="12">
        <v>14082</v>
      </c>
      <c r="AR58" s="12">
        <v>62</v>
      </c>
      <c r="AS58" s="12">
        <v>1459</v>
      </c>
      <c r="AT58" s="12">
        <v>9741</v>
      </c>
      <c r="AU58" s="12">
        <v>84</v>
      </c>
      <c r="AV58" s="12">
        <v>2713</v>
      </c>
      <c r="AW58" s="12">
        <v>3604</v>
      </c>
      <c r="AX58" s="12">
        <v>98</v>
      </c>
      <c r="AY58" s="12">
        <v>109</v>
      </c>
      <c r="AZ58" s="12">
        <v>229</v>
      </c>
      <c r="BA58" s="12">
        <v>201</v>
      </c>
      <c r="BB58" s="12">
        <v>595</v>
      </c>
      <c r="BC58" s="12">
        <v>4828</v>
      </c>
      <c r="BD58" s="12">
        <v>32</v>
      </c>
      <c r="BE58" s="12">
        <v>567</v>
      </c>
      <c r="BF58" s="12">
        <v>984</v>
      </c>
      <c r="BG58" s="12">
        <v>6</v>
      </c>
      <c r="BH58" s="12">
        <v>21208</v>
      </c>
      <c r="BI58" s="12">
        <v>25860</v>
      </c>
      <c r="BJ58" s="12">
        <v>30</v>
      </c>
      <c r="BK58" s="12">
        <v>11464</v>
      </c>
      <c r="BL58" s="12">
        <v>15336</v>
      </c>
      <c r="BM58" s="12">
        <v>326</v>
      </c>
      <c r="BN58" s="12">
        <v>679</v>
      </c>
      <c r="BO58" s="12">
        <v>3410</v>
      </c>
      <c r="BP58" s="12">
        <v>64</v>
      </c>
      <c r="BQ58" s="12">
        <v>10</v>
      </c>
      <c r="BR58" s="12">
        <v>1078</v>
      </c>
      <c r="BS58" s="12">
        <v>88</v>
      </c>
      <c r="BT58" s="12">
        <v>42</v>
      </c>
      <c r="BU58" s="12">
        <v>2014</v>
      </c>
      <c r="BV58" s="12">
        <v>21</v>
      </c>
      <c r="BW58" s="12">
        <v>4020</v>
      </c>
      <c r="BX58" s="12">
        <v>34697</v>
      </c>
      <c r="BY58" s="12">
        <v>20</v>
      </c>
      <c r="BZ58" s="12">
        <v>79</v>
      </c>
      <c r="CA58" s="12">
        <v>8264</v>
      </c>
      <c r="CB58" s="12">
        <v>6367</v>
      </c>
      <c r="CC58" s="12">
        <v>8755</v>
      </c>
      <c r="CD58" s="13">
        <v>1931</v>
      </c>
      <c r="CE58" s="13">
        <v>7265</v>
      </c>
      <c r="CF58" s="13">
        <v>16723</v>
      </c>
      <c r="CG58" s="13">
        <v>10752</v>
      </c>
      <c r="CH58" s="13">
        <v>440</v>
      </c>
      <c r="CI58" s="13">
        <v>6205</v>
      </c>
      <c r="CJ58" s="13">
        <v>23493</v>
      </c>
      <c r="CK58" s="13">
        <v>5603</v>
      </c>
      <c r="CL58" s="13">
        <v>12731</v>
      </c>
      <c r="CM58" s="13">
        <v>743</v>
      </c>
      <c r="CN58" s="13">
        <v>1040</v>
      </c>
      <c r="CO58" s="13">
        <v>1254</v>
      </c>
      <c r="CP58" s="13">
        <v>87</v>
      </c>
      <c r="CQ58" s="13">
        <v>15824</v>
      </c>
      <c r="CR58" s="13">
        <v>56419</v>
      </c>
      <c r="CS58" s="13">
        <v>156</v>
      </c>
      <c r="CT58" s="13">
        <v>22709</v>
      </c>
      <c r="CU58" s="13">
        <v>37616</v>
      </c>
      <c r="CV58" s="13">
        <v>104</v>
      </c>
      <c r="CW58" s="13">
        <v>872</v>
      </c>
      <c r="CX58" s="13">
        <v>2364</v>
      </c>
      <c r="CY58" s="13">
        <v>766</v>
      </c>
      <c r="CZ58" s="13">
        <v>1055</v>
      </c>
      <c r="DA58" s="13">
        <v>1072</v>
      </c>
      <c r="DB58" s="13">
        <v>2892</v>
      </c>
      <c r="DC58" s="13">
        <v>39514</v>
      </c>
      <c r="DD58" s="13">
        <v>1516</v>
      </c>
      <c r="DE58" s="13">
        <v>927</v>
      </c>
      <c r="DF58" s="13">
        <v>2729</v>
      </c>
      <c r="DG58" s="13">
        <v>3513</v>
      </c>
      <c r="DH58" s="13">
        <v>30829</v>
      </c>
      <c r="DI58" s="13">
        <v>83139</v>
      </c>
      <c r="DJ58" s="13">
        <v>46493</v>
      </c>
      <c r="DK58" s="13">
        <v>1134</v>
      </c>
      <c r="DL58" s="13">
        <v>1655</v>
      </c>
      <c r="DM58" s="13">
        <v>1918</v>
      </c>
      <c r="DN58" s="13">
        <v>4707</v>
      </c>
      <c r="DO58" s="13">
        <v>65460</v>
      </c>
      <c r="DP58" s="13">
        <v>2386</v>
      </c>
      <c r="DQ58" s="13">
        <v>1347</v>
      </c>
      <c r="DR58" s="13">
        <v>3787</v>
      </c>
      <c r="DS58" s="13">
        <v>7651</v>
      </c>
      <c r="DT58" s="13">
        <v>50289</v>
      </c>
      <c r="DU58" s="13">
        <v>182974</v>
      </c>
      <c r="DV58" s="13">
        <v>6385</v>
      </c>
      <c r="DW58" s="13">
        <v>369</v>
      </c>
      <c r="DX58" s="13">
        <v>600</v>
      </c>
      <c r="DY58" s="13">
        <v>846</v>
      </c>
      <c r="DZ58" s="13">
        <v>1815</v>
      </c>
      <c r="EA58" s="13">
        <v>25946</v>
      </c>
      <c r="EB58" s="13">
        <v>870</v>
      </c>
      <c r="EC58" s="13">
        <v>420</v>
      </c>
      <c r="ED58" s="13">
        <v>1058</v>
      </c>
      <c r="EE58" s="13">
        <v>4138</v>
      </c>
      <c r="EF58" s="13">
        <v>19461</v>
      </c>
      <c r="EG58" s="13">
        <v>99834</v>
      </c>
      <c r="EH58" s="13">
        <v>15768</v>
      </c>
      <c r="EI58" s="13">
        <v>379</v>
      </c>
      <c r="EJ58" s="13">
        <v>3924</v>
      </c>
      <c r="EK58" s="13">
        <v>15091</v>
      </c>
      <c r="EL58" s="13">
        <v>25919</v>
      </c>
      <c r="EM58" s="13">
        <v>15122</v>
      </c>
    </row>
    <row r="59" spans="1:143" x14ac:dyDescent="0.25">
      <c r="A59" s="8" t="s">
        <v>285</v>
      </c>
      <c r="B59" s="12">
        <v>1848</v>
      </c>
      <c r="C59" s="12">
        <v>41922</v>
      </c>
      <c r="D59" s="12">
        <v>43779</v>
      </c>
      <c r="E59" s="12">
        <v>803</v>
      </c>
      <c r="F59" s="12">
        <v>34282</v>
      </c>
      <c r="G59" s="12">
        <v>35085</v>
      </c>
      <c r="H59" s="12">
        <v>176</v>
      </c>
      <c r="I59" s="12">
        <v>2810</v>
      </c>
      <c r="J59" s="12">
        <v>2986</v>
      </c>
      <c r="K59" s="12">
        <v>238</v>
      </c>
      <c r="L59" s="12">
        <v>8396</v>
      </c>
      <c r="M59" s="12">
        <v>8635</v>
      </c>
      <c r="N59" s="12">
        <v>851</v>
      </c>
      <c r="O59" s="12">
        <v>5284</v>
      </c>
      <c r="P59" s="12">
        <v>6135</v>
      </c>
      <c r="Q59" s="12">
        <v>463</v>
      </c>
      <c r="R59" s="12">
        <v>7606</v>
      </c>
      <c r="S59" s="12">
        <v>8069</v>
      </c>
      <c r="T59" s="12">
        <v>1176</v>
      </c>
      <c r="U59" s="12">
        <v>3052</v>
      </c>
      <c r="V59" s="12">
        <v>4229</v>
      </c>
      <c r="W59" s="12">
        <v>140</v>
      </c>
      <c r="X59" s="12">
        <v>69940</v>
      </c>
      <c r="Y59" s="12">
        <v>70080</v>
      </c>
      <c r="Z59" s="12">
        <v>716</v>
      </c>
      <c r="AA59" s="12">
        <v>35809</v>
      </c>
      <c r="AB59" s="12">
        <v>36524</v>
      </c>
      <c r="AC59" s="12">
        <v>1709</v>
      </c>
      <c r="AD59" s="12">
        <v>16153</v>
      </c>
      <c r="AE59" s="12">
        <v>17873</v>
      </c>
      <c r="AF59" s="12">
        <v>785</v>
      </c>
      <c r="AG59" s="12">
        <v>11987</v>
      </c>
      <c r="AH59" s="12">
        <v>12774</v>
      </c>
      <c r="AI59" s="12">
        <v>125</v>
      </c>
      <c r="AJ59" s="12">
        <v>1506</v>
      </c>
      <c r="AK59" s="12">
        <v>1631</v>
      </c>
      <c r="AL59" s="12">
        <v>5548</v>
      </c>
      <c r="AM59" s="12">
        <v>35114</v>
      </c>
      <c r="AN59" s="12">
        <v>40662</v>
      </c>
      <c r="AO59" s="12">
        <v>5587</v>
      </c>
      <c r="AP59" s="12">
        <v>78409</v>
      </c>
      <c r="AQ59" s="12">
        <v>83996</v>
      </c>
      <c r="AR59" s="12">
        <v>2675</v>
      </c>
      <c r="AS59" s="12">
        <v>79916</v>
      </c>
      <c r="AT59" s="12">
        <v>82751</v>
      </c>
      <c r="AU59" s="12">
        <v>1011</v>
      </c>
      <c r="AV59" s="12">
        <v>44183</v>
      </c>
      <c r="AW59" s="12">
        <v>45513</v>
      </c>
      <c r="AX59" s="12">
        <v>1400</v>
      </c>
      <c r="AY59" s="12">
        <v>6497</v>
      </c>
      <c r="AZ59" s="12">
        <v>7897</v>
      </c>
      <c r="BA59" s="12">
        <v>917</v>
      </c>
      <c r="BB59" s="12">
        <v>36285</v>
      </c>
      <c r="BC59" s="12">
        <v>37203</v>
      </c>
      <c r="BD59" s="12">
        <v>130</v>
      </c>
      <c r="BE59" s="12">
        <v>8817</v>
      </c>
      <c r="BF59" s="12">
        <v>8948</v>
      </c>
      <c r="BG59" s="12">
        <v>262</v>
      </c>
      <c r="BH59" s="12">
        <v>63644</v>
      </c>
      <c r="BI59" s="12">
        <v>63906</v>
      </c>
      <c r="BJ59" s="12">
        <v>280</v>
      </c>
      <c r="BK59" s="12">
        <v>23453</v>
      </c>
      <c r="BL59" s="12">
        <v>23733</v>
      </c>
      <c r="BM59" s="12">
        <v>1624</v>
      </c>
      <c r="BN59" s="12">
        <v>102629</v>
      </c>
      <c r="BO59" s="12">
        <v>104254</v>
      </c>
      <c r="BP59" s="12">
        <v>156</v>
      </c>
      <c r="BQ59" s="12">
        <v>4328</v>
      </c>
      <c r="BR59" s="12">
        <v>4484</v>
      </c>
      <c r="BS59" s="12">
        <v>278</v>
      </c>
      <c r="BT59" s="12">
        <v>35667</v>
      </c>
      <c r="BU59" s="12">
        <v>35998</v>
      </c>
      <c r="BV59" s="12">
        <v>689</v>
      </c>
      <c r="BW59" s="12">
        <v>201178</v>
      </c>
      <c r="BX59" s="12">
        <v>201868</v>
      </c>
      <c r="BY59" s="12">
        <v>347</v>
      </c>
      <c r="BZ59" s="12">
        <v>112740</v>
      </c>
      <c r="CA59" s="12">
        <v>155617</v>
      </c>
      <c r="CB59" s="12">
        <v>124669</v>
      </c>
      <c r="CC59" s="12">
        <v>69068</v>
      </c>
      <c r="CD59" s="13">
        <v>22228</v>
      </c>
      <c r="CE59" s="13">
        <v>86177</v>
      </c>
      <c r="CF59" s="13">
        <v>140198</v>
      </c>
      <c r="CG59" s="13">
        <v>138314</v>
      </c>
      <c r="CH59" s="13">
        <v>8756</v>
      </c>
      <c r="CI59" s="13">
        <v>46836</v>
      </c>
      <c r="CJ59" s="13">
        <v>88615</v>
      </c>
      <c r="CK59" s="13">
        <v>185972</v>
      </c>
      <c r="CL59" s="13">
        <v>117431</v>
      </c>
      <c r="CM59" s="13">
        <v>53484</v>
      </c>
      <c r="CN59" s="13">
        <v>29580</v>
      </c>
      <c r="CO59" s="13">
        <v>79962</v>
      </c>
      <c r="CP59" s="13">
        <v>1685</v>
      </c>
      <c r="CQ59" s="13">
        <v>260440</v>
      </c>
      <c r="CR59" s="13">
        <v>262125</v>
      </c>
      <c r="CS59" s="13">
        <v>3215</v>
      </c>
      <c r="CT59" s="13">
        <v>179227</v>
      </c>
      <c r="CU59" s="13">
        <v>182655</v>
      </c>
      <c r="CV59" s="13">
        <v>412</v>
      </c>
      <c r="CW59" s="13">
        <v>14651</v>
      </c>
      <c r="CX59" s="13">
        <v>15063</v>
      </c>
      <c r="CY59" s="13">
        <v>5022</v>
      </c>
      <c r="CZ59" s="13">
        <v>9840</v>
      </c>
      <c r="DA59" s="13">
        <v>7326</v>
      </c>
      <c r="DB59" s="13">
        <v>22188</v>
      </c>
      <c r="DC59" s="13">
        <v>644260</v>
      </c>
      <c r="DD59" s="13">
        <v>7357</v>
      </c>
      <c r="DE59" s="13">
        <v>11422</v>
      </c>
      <c r="DF59" s="13">
        <v>25651</v>
      </c>
      <c r="DG59" s="13">
        <v>72659</v>
      </c>
      <c r="DH59" s="13">
        <v>527172</v>
      </c>
      <c r="DI59" s="13">
        <v>761477</v>
      </c>
      <c r="DJ59" s="13">
        <v>468494</v>
      </c>
      <c r="DK59" s="13">
        <v>6544</v>
      </c>
      <c r="DL59" s="13">
        <v>12382</v>
      </c>
      <c r="DM59" s="13">
        <v>11501</v>
      </c>
      <c r="DN59" s="13">
        <v>30427</v>
      </c>
      <c r="DO59" s="13">
        <v>1088861</v>
      </c>
      <c r="DP59" s="13">
        <v>11443</v>
      </c>
      <c r="DQ59" s="13">
        <v>17676</v>
      </c>
      <c r="DR59" s="13">
        <v>40472</v>
      </c>
      <c r="DS59" s="13">
        <v>112075</v>
      </c>
      <c r="DT59" s="13">
        <v>907196</v>
      </c>
      <c r="DU59" s="13">
        <v>1214337</v>
      </c>
      <c r="DV59" s="13">
        <v>80757</v>
      </c>
      <c r="DW59" s="13">
        <v>1522</v>
      </c>
      <c r="DX59" s="13">
        <v>2543</v>
      </c>
      <c r="DY59" s="13">
        <v>4175</v>
      </c>
      <c r="DZ59" s="13">
        <v>8239</v>
      </c>
      <c r="EA59" s="13">
        <v>444602</v>
      </c>
      <c r="EB59" s="13">
        <v>4086</v>
      </c>
      <c r="EC59" s="13">
        <v>6254</v>
      </c>
      <c r="ED59" s="13">
        <v>14821</v>
      </c>
      <c r="EE59" s="13">
        <v>39417</v>
      </c>
      <c r="EF59" s="13">
        <v>380024</v>
      </c>
      <c r="EG59" s="13">
        <v>452860</v>
      </c>
      <c r="EH59" s="13">
        <v>280457</v>
      </c>
      <c r="EI59" s="13">
        <v>2462</v>
      </c>
      <c r="EJ59" s="13">
        <v>232623</v>
      </c>
      <c r="EK59" s="13">
        <v>329577</v>
      </c>
      <c r="EL59" s="13">
        <v>248604</v>
      </c>
      <c r="EM59" s="13">
        <v>193737</v>
      </c>
    </row>
    <row r="60" spans="1:143" x14ac:dyDescent="0.25">
      <c r="A60" s="8" t="s">
        <v>288</v>
      </c>
      <c r="B60" s="12">
        <v>8602</v>
      </c>
      <c r="C60" s="12">
        <v>141289</v>
      </c>
      <c r="D60" s="12">
        <v>149892</v>
      </c>
      <c r="E60" s="12">
        <v>1684</v>
      </c>
      <c r="F60" s="12">
        <v>89606</v>
      </c>
      <c r="G60" s="12">
        <v>91290</v>
      </c>
      <c r="H60" s="12">
        <v>1017</v>
      </c>
      <c r="I60" s="12">
        <v>7452</v>
      </c>
      <c r="J60" s="12">
        <v>8469</v>
      </c>
      <c r="K60" s="12">
        <v>747</v>
      </c>
      <c r="L60" s="12">
        <v>17633</v>
      </c>
      <c r="M60" s="12">
        <v>18380</v>
      </c>
      <c r="N60" s="12">
        <v>3690</v>
      </c>
      <c r="O60" s="12">
        <v>13632</v>
      </c>
      <c r="P60" s="12">
        <v>17322</v>
      </c>
      <c r="Q60" s="12">
        <v>2273</v>
      </c>
      <c r="R60" s="12">
        <v>29600</v>
      </c>
      <c r="S60" s="12">
        <v>31873</v>
      </c>
      <c r="T60" s="12">
        <v>4305</v>
      </c>
      <c r="U60" s="12">
        <v>6877</v>
      </c>
      <c r="V60" s="12">
        <v>11182</v>
      </c>
      <c r="W60" s="12">
        <v>864</v>
      </c>
      <c r="X60" s="12">
        <v>235398</v>
      </c>
      <c r="Y60" s="12">
        <v>236262</v>
      </c>
      <c r="Z60" s="12">
        <v>3380</v>
      </c>
      <c r="AA60" s="12">
        <v>106165</v>
      </c>
      <c r="AB60" s="12">
        <v>109545</v>
      </c>
      <c r="AC60" s="12">
        <v>8520</v>
      </c>
      <c r="AD60" s="12">
        <v>49855</v>
      </c>
      <c r="AE60" s="12">
        <v>58375</v>
      </c>
      <c r="AF60" s="12">
        <v>3563</v>
      </c>
      <c r="AG60" s="12">
        <v>31411</v>
      </c>
      <c r="AH60" s="12">
        <v>34974</v>
      </c>
      <c r="AI60" s="12">
        <v>857</v>
      </c>
      <c r="AJ60" s="12">
        <v>6949</v>
      </c>
      <c r="AK60" s="12">
        <v>7806</v>
      </c>
      <c r="AL60" s="12">
        <v>17120</v>
      </c>
      <c r="AM60" s="12">
        <v>83553</v>
      </c>
      <c r="AN60" s="12">
        <v>100673</v>
      </c>
      <c r="AO60" s="12">
        <v>12077</v>
      </c>
      <c r="AP60" s="12">
        <v>167670</v>
      </c>
      <c r="AQ60" s="12">
        <v>179747</v>
      </c>
      <c r="AR60" s="12">
        <v>5046</v>
      </c>
      <c r="AS60" s="12">
        <v>146277</v>
      </c>
      <c r="AT60" s="12">
        <v>151323</v>
      </c>
      <c r="AU60" s="12">
        <v>3380</v>
      </c>
      <c r="AV60" s="12">
        <v>96580</v>
      </c>
      <c r="AW60" s="12">
        <v>99960</v>
      </c>
      <c r="AX60" s="12">
        <v>4110</v>
      </c>
      <c r="AY60" s="12">
        <v>14242</v>
      </c>
      <c r="AZ60" s="12">
        <v>18353</v>
      </c>
      <c r="BA60" s="12">
        <v>3160</v>
      </c>
      <c r="BB60" s="12">
        <v>64442</v>
      </c>
      <c r="BC60" s="12">
        <v>67602</v>
      </c>
      <c r="BD60" s="12">
        <v>1087</v>
      </c>
      <c r="BE60" s="12">
        <v>29304</v>
      </c>
      <c r="BF60" s="12">
        <v>30391</v>
      </c>
      <c r="BG60" s="12">
        <v>836</v>
      </c>
      <c r="BH60" s="12">
        <v>165707</v>
      </c>
      <c r="BI60" s="12">
        <v>166543</v>
      </c>
      <c r="BJ60" s="12">
        <v>1289</v>
      </c>
      <c r="BK60" s="12">
        <v>129680</v>
      </c>
      <c r="BL60" s="12">
        <v>130969</v>
      </c>
      <c r="BM60" s="12">
        <v>6041</v>
      </c>
      <c r="BN60" s="12">
        <v>227305</v>
      </c>
      <c r="BO60" s="12">
        <v>233346</v>
      </c>
      <c r="BP60" s="12">
        <v>986</v>
      </c>
      <c r="BQ60" s="12">
        <v>21757</v>
      </c>
      <c r="BR60" s="12">
        <v>22742</v>
      </c>
      <c r="BS60" s="12">
        <v>1045</v>
      </c>
      <c r="BT60" s="12">
        <v>55348</v>
      </c>
      <c r="BU60" s="12">
        <v>56393</v>
      </c>
      <c r="BV60" s="12">
        <v>1659</v>
      </c>
      <c r="BW60" s="12">
        <v>320176</v>
      </c>
      <c r="BX60" s="12">
        <v>321835</v>
      </c>
      <c r="BY60" s="12">
        <v>978</v>
      </c>
      <c r="BZ60" s="12">
        <v>199083</v>
      </c>
      <c r="CA60" s="12">
        <v>200061</v>
      </c>
      <c r="CB60" s="12">
        <v>378312</v>
      </c>
      <c r="CC60" s="12">
        <v>326188</v>
      </c>
      <c r="CD60" s="13">
        <v>56988</v>
      </c>
      <c r="CE60" s="13">
        <v>214682</v>
      </c>
      <c r="CF60" s="13">
        <v>402900</v>
      </c>
      <c r="CG60" s="13">
        <v>188492</v>
      </c>
      <c r="CH60" s="13">
        <v>11587</v>
      </c>
      <c r="CI60" s="13">
        <v>66490</v>
      </c>
      <c r="CJ60" s="13">
        <v>205078</v>
      </c>
      <c r="CK60" s="13">
        <v>215117</v>
      </c>
      <c r="CL60" s="13">
        <v>175486</v>
      </c>
      <c r="CM60" s="13">
        <v>68551</v>
      </c>
      <c r="CN60" s="13">
        <v>37726</v>
      </c>
      <c r="CO60" s="13">
        <v>143334</v>
      </c>
      <c r="CP60" s="13">
        <v>6327</v>
      </c>
      <c r="CQ60" s="13">
        <v>556020</v>
      </c>
      <c r="CR60" s="13">
        <v>562348</v>
      </c>
      <c r="CS60" s="13">
        <v>6927</v>
      </c>
      <c r="CT60" s="13">
        <v>367332</v>
      </c>
      <c r="CU60" s="13">
        <v>374259</v>
      </c>
      <c r="CV60" s="13">
        <v>2930</v>
      </c>
      <c r="CW60" s="13">
        <v>58009</v>
      </c>
      <c r="CX60" s="13">
        <v>60939</v>
      </c>
      <c r="CY60" s="13">
        <v>15671</v>
      </c>
      <c r="CZ60" s="13">
        <v>27256</v>
      </c>
      <c r="DA60" s="13">
        <v>22820</v>
      </c>
      <c r="DB60" s="13">
        <v>65746</v>
      </c>
      <c r="DC60" s="13">
        <v>1407793</v>
      </c>
      <c r="DD60" s="13">
        <v>24820</v>
      </c>
      <c r="DE60" s="13">
        <v>32846</v>
      </c>
      <c r="DF60" s="13">
        <v>67386</v>
      </c>
      <c r="DG60" s="13">
        <v>180861</v>
      </c>
      <c r="DH60" s="13">
        <v>1101881</v>
      </c>
      <c r="DI60" s="13">
        <v>1473539</v>
      </c>
      <c r="DJ60" s="13">
        <v>686764</v>
      </c>
      <c r="DK60" s="13">
        <v>21489</v>
      </c>
      <c r="DL60" s="13">
        <v>37611</v>
      </c>
      <c r="DM60" s="13">
        <v>40986</v>
      </c>
      <c r="DN60" s="13">
        <v>100087</v>
      </c>
      <c r="DO60" s="13">
        <v>2541523</v>
      </c>
      <c r="DP60" s="13">
        <v>42343</v>
      </c>
      <c r="DQ60" s="13">
        <v>53118</v>
      </c>
      <c r="DR60" s="13">
        <v>115033</v>
      </c>
      <c r="DS60" s="13">
        <v>283629</v>
      </c>
      <c r="DT60" s="13">
        <v>2047400</v>
      </c>
      <c r="DU60" s="13">
        <v>2641610</v>
      </c>
      <c r="DV60" s="13">
        <v>148870</v>
      </c>
      <c r="DW60" s="13">
        <v>5819</v>
      </c>
      <c r="DX60" s="13">
        <v>10355</v>
      </c>
      <c r="DY60" s="13">
        <v>18166</v>
      </c>
      <c r="DZ60" s="13">
        <v>34340</v>
      </c>
      <c r="EA60" s="13">
        <v>1133730</v>
      </c>
      <c r="EB60" s="13">
        <v>17523</v>
      </c>
      <c r="EC60" s="13">
        <v>20272</v>
      </c>
      <c r="ED60" s="13">
        <v>47647</v>
      </c>
      <c r="EE60" s="13">
        <v>102768</v>
      </c>
      <c r="EF60" s="13">
        <v>945520</v>
      </c>
      <c r="EG60" s="13">
        <v>1168070</v>
      </c>
      <c r="EH60" s="13">
        <v>425097</v>
      </c>
      <c r="EI60" s="13">
        <v>8790</v>
      </c>
      <c r="EJ60" s="13">
        <v>510920</v>
      </c>
      <c r="EK60" s="13">
        <v>519710</v>
      </c>
      <c r="EL60" s="13">
        <v>674570</v>
      </c>
      <c r="EM60" s="13">
        <v>704500</v>
      </c>
    </row>
    <row r="61" spans="1:143" x14ac:dyDescent="0.25">
      <c r="A61" s="8" t="s">
        <v>290</v>
      </c>
      <c r="B61" s="12">
        <v>3837</v>
      </c>
      <c r="C61" s="12">
        <v>39244</v>
      </c>
      <c r="D61" s="12">
        <v>43081</v>
      </c>
      <c r="E61" s="12">
        <v>1278</v>
      </c>
      <c r="F61" s="12">
        <v>41634</v>
      </c>
      <c r="G61" s="12">
        <v>42912</v>
      </c>
      <c r="H61" s="12">
        <v>288</v>
      </c>
      <c r="I61" s="12">
        <v>4866</v>
      </c>
      <c r="J61" s="12">
        <v>5155</v>
      </c>
      <c r="K61" s="12">
        <v>407</v>
      </c>
      <c r="L61" s="12">
        <v>7631</v>
      </c>
      <c r="M61" s="12">
        <v>8038</v>
      </c>
      <c r="N61" s="12">
        <v>1292</v>
      </c>
      <c r="O61" s="12">
        <v>12160</v>
      </c>
      <c r="P61" s="12">
        <v>13451</v>
      </c>
      <c r="Q61" s="12">
        <v>535</v>
      </c>
      <c r="R61" s="12">
        <v>19496</v>
      </c>
      <c r="S61" s="12">
        <v>20031</v>
      </c>
      <c r="T61" s="12">
        <v>1791</v>
      </c>
      <c r="U61" s="12">
        <v>6301</v>
      </c>
      <c r="V61" s="12">
        <v>8092</v>
      </c>
      <c r="W61" s="12">
        <v>149</v>
      </c>
      <c r="X61" s="12">
        <v>8457</v>
      </c>
      <c r="Y61" s="12">
        <v>8605</v>
      </c>
      <c r="Z61" s="12">
        <v>606</v>
      </c>
      <c r="AA61" s="12">
        <v>31350</v>
      </c>
      <c r="AB61" s="12">
        <v>31956</v>
      </c>
      <c r="AC61" s="12">
        <v>1548</v>
      </c>
      <c r="AD61" s="12">
        <v>27879</v>
      </c>
      <c r="AE61" s="12">
        <v>29427</v>
      </c>
      <c r="AF61" s="12">
        <v>1308</v>
      </c>
      <c r="AG61" s="12">
        <v>12537</v>
      </c>
      <c r="AH61" s="12">
        <v>13845</v>
      </c>
      <c r="AI61" s="12">
        <v>260</v>
      </c>
      <c r="AJ61" s="12">
        <v>3497</v>
      </c>
      <c r="AK61" s="12">
        <v>3757</v>
      </c>
      <c r="AL61" s="12">
        <v>5229</v>
      </c>
      <c r="AM61" s="12">
        <v>26623</v>
      </c>
      <c r="AN61" s="12">
        <v>31852</v>
      </c>
      <c r="AO61" s="12">
        <v>1774</v>
      </c>
      <c r="AP61" s="12">
        <v>24287</v>
      </c>
      <c r="AQ61" s="12">
        <v>26061</v>
      </c>
      <c r="AR61" s="12">
        <v>827</v>
      </c>
      <c r="AS61" s="12">
        <v>28019</v>
      </c>
      <c r="AT61" s="12">
        <v>28847</v>
      </c>
      <c r="AU61" s="12">
        <v>892</v>
      </c>
      <c r="AV61" s="12">
        <v>14177</v>
      </c>
      <c r="AW61" s="12">
        <v>15069</v>
      </c>
      <c r="AX61" s="12">
        <v>650</v>
      </c>
      <c r="AY61" s="12">
        <v>10491</v>
      </c>
      <c r="AZ61" s="12">
        <v>11140</v>
      </c>
      <c r="BA61" s="12">
        <v>1065</v>
      </c>
      <c r="BB61" s="12">
        <v>40971</v>
      </c>
      <c r="BC61" s="12">
        <v>42035</v>
      </c>
      <c r="BD61" s="12">
        <v>238</v>
      </c>
      <c r="BE61" s="12">
        <v>9060</v>
      </c>
      <c r="BF61" s="12">
        <v>9298</v>
      </c>
      <c r="BG61" s="12">
        <v>38</v>
      </c>
      <c r="BH61" s="12">
        <v>9764</v>
      </c>
      <c r="BI61" s="12">
        <v>9802</v>
      </c>
      <c r="BJ61" s="12">
        <v>168</v>
      </c>
      <c r="BK61" s="12">
        <v>31044</v>
      </c>
      <c r="BL61" s="12">
        <v>31212</v>
      </c>
      <c r="BM61" s="12">
        <v>929</v>
      </c>
      <c r="BN61" s="12">
        <v>29982</v>
      </c>
      <c r="BO61" s="12">
        <v>30910</v>
      </c>
      <c r="BP61" s="12">
        <v>498</v>
      </c>
      <c r="BQ61" s="12">
        <v>4291</v>
      </c>
      <c r="BR61" s="12">
        <v>4789</v>
      </c>
      <c r="BS61" s="12">
        <v>20</v>
      </c>
      <c r="BT61" s="12">
        <v>18119</v>
      </c>
      <c r="BU61" s="12">
        <v>18138</v>
      </c>
      <c r="BV61" s="12">
        <v>567</v>
      </c>
      <c r="BW61" s="12">
        <v>61551</v>
      </c>
      <c r="BX61" s="12">
        <v>62118</v>
      </c>
      <c r="BY61" s="12">
        <v>491</v>
      </c>
      <c r="BZ61" s="12">
        <v>14634</v>
      </c>
      <c r="CA61" s="12">
        <v>15125</v>
      </c>
      <c r="CB61" s="12">
        <v>85501</v>
      </c>
      <c r="CC61" s="12">
        <v>65730</v>
      </c>
      <c r="CD61" s="13">
        <v>4440</v>
      </c>
      <c r="CE61" s="13">
        <v>14071</v>
      </c>
      <c r="CF61" s="13">
        <v>67794</v>
      </c>
      <c r="CG61" s="13">
        <v>60327</v>
      </c>
      <c r="CH61" s="13">
        <v>8824</v>
      </c>
      <c r="CI61" s="13">
        <v>78162</v>
      </c>
      <c r="CJ61" s="13">
        <v>53709</v>
      </c>
      <c r="CK61" s="13">
        <v>34321</v>
      </c>
      <c r="CL61" s="13">
        <v>96879</v>
      </c>
      <c r="CM61" s="13">
        <v>18841</v>
      </c>
      <c r="CN61" s="13">
        <v>15872</v>
      </c>
      <c r="CO61" s="13">
        <v>55328</v>
      </c>
      <c r="CP61" s="13">
        <v>1340</v>
      </c>
      <c r="CQ61" s="13">
        <v>123945</v>
      </c>
      <c r="CR61" s="13">
        <v>125285</v>
      </c>
      <c r="CS61" s="13">
        <v>885</v>
      </c>
      <c r="CT61" s="13">
        <v>55902</v>
      </c>
      <c r="CU61" s="13">
        <v>56787</v>
      </c>
      <c r="CV61" s="13">
        <v>996</v>
      </c>
      <c r="CW61" s="13">
        <v>16848</v>
      </c>
      <c r="CX61" s="13">
        <v>17844</v>
      </c>
      <c r="CY61" s="13">
        <v>3549</v>
      </c>
      <c r="CZ61" s="13">
        <v>6146</v>
      </c>
      <c r="DA61" s="13">
        <v>6644</v>
      </c>
      <c r="DB61" s="13">
        <v>16340</v>
      </c>
      <c r="DC61" s="13">
        <v>271222</v>
      </c>
      <c r="DD61" s="13">
        <v>6237</v>
      </c>
      <c r="DE61" s="13">
        <v>9460</v>
      </c>
      <c r="DF61" s="13">
        <v>29561</v>
      </c>
      <c r="DG61" s="13">
        <v>90985</v>
      </c>
      <c r="DH61" s="13">
        <v>134979</v>
      </c>
      <c r="DI61" s="13">
        <v>287562</v>
      </c>
      <c r="DJ61" s="13">
        <v>235343</v>
      </c>
      <c r="DK61" s="13">
        <v>5262</v>
      </c>
      <c r="DL61" s="13">
        <v>9738</v>
      </c>
      <c r="DM61" s="13">
        <v>12512</v>
      </c>
      <c r="DN61" s="13">
        <v>27512</v>
      </c>
      <c r="DO61" s="13">
        <v>550675</v>
      </c>
      <c r="DP61" s="13">
        <v>11947</v>
      </c>
      <c r="DQ61" s="13">
        <v>18340</v>
      </c>
      <c r="DR61" s="13">
        <v>53436</v>
      </c>
      <c r="DS61" s="13">
        <v>168676</v>
      </c>
      <c r="DT61" s="13">
        <v>298276</v>
      </c>
      <c r="DU61" s="13">
        <v>578188</v>
      </c>
      <c r="DV61" s="13">
        <v>32092</v>
      </c>
      <c r="DW61" s="13">
        <v>1712</v>
      </c>
      <c r="DX61" s="13">
        <v>3592</v>
      </c>
      <c r="DY61" s="13">
        <v>5868</v>
      </c>
      <c r="DZ61" s="13">
        <v>11173</v>
      </c>
      <c r="EA61" s="13">
        <v>279453</v>
      </c>
      <c r="EB61" s="13">
        <v>5709</v>
      </c>
      <c r="EC61" s="13">
        <v>8880</v>
      </c>
      <c r="ED61" s="13">
        <v>23876</v>
      </c>
      <c r="EE61" s="13">
        <v>77691</v>
      </c>
      <c r="EF61" s="13">
        <v>163297</v>
      </c>
      <c r="EG61" s="13">
        <v>290626</v>
      </c>
      <c r="EH61" s="13">
        <v>186920</v>
      </c>
      <c r="EI61" s="13">
        <v>2251</v>
      </c>
      <c r="EJ61" s="13">
        <v>57226</v>
      </c>
      <c r="EK61" s="13">
        <v>59477</v>
      </c>
      <c r="EL61" s="13">
        <v>86305</v>
      </c>
      <c r="EM61" s="13">
        <v>151231</v>
      </c>
    </row>
    <row r="62" spans="1:143" x14ac:dyDescent="0.25">
      <c r="A62" s="8" t="s">
        <v>292</v>
      </c>
      <c r="B62" s="12">
        <v>0</v>
      </c>
      <c r="C62" s="12">
        <v>143889</v>
      </c>
      <c r="D62" s="12">
        <v>0</v>
      </c>
      <c r="E62" s="12">
        <v>0</v>
      </c>
      <c r="F62" s="12">
        <v>142529</v>
      </c>
      <c r="G62" s="12">
        <v>0</v>
      </c>
      <c r="H62" s="12">
        <v>0</v>
      </c>
      <c r="I62" s="12">
        <v>1119</v>
      </c>
      <c r="J62" s="12">
        <v>0</v>
      </c>
      <c r="K62" s="12">
        <v>0</v>
      </c>
      <c r="L62" s="12">
        <v>21472</v>
      </c>
      <c r="M62" s="12">
        <v>0</v>
      </c>
      <c r="N62" s="12">
        <v>0</v>
      </c>
      <c r="O62" s="12">
        <v>7493</v>
      </c>
      <c r="P62" s="12">
        <v>0</v>
      </c>
      <c r="Q62" s="12">
        <v>0</v>
      </c>
      <c r="R62" s="12">
        <v>18745</v>
      </c>
      <c r="S62" s="12">
        <v>0</v>
      </c>
      <c r="T62" s="12">
        <v>0</v>
      </c>
      <c r="U62" s="12">
        <v>8649</v>
      </c>
      <c r="V62" s="12">
        <v>0</v>
      </c>
      <c r="W62" s="12">
        <v>0</v>
      </c>
      <c r="X62" s="12">
        <v>155795</v>
      </c>
      <c r="Y62" s="12">
        <v>0</v>
      </c>
      <c r="Z62" s="12">
        <v>0</v>
      </c>
      <c r="AA62" s="12">
        <v>78924</v>
      </c>
      <c r="AB62" s="12">
        <v>0</v>
      </c>
      <c r="AC62" s="12">
        <v>0</v>
      </c>
      <c r="AD62" s="12">
        <v>32185</v>
      </c>
      <c r="AE62" s="12">
        <v>0</v>
      </c>
      <c r="AF62" s="12">
        <v>0</v>
      </c>
      <c r="AG62" s="12">
        <v>7204</v>
      </c>
      <c r="AH62" s="12">
        <v>0</v>
      </c>
      <c r="AI62" s="12">
        <v>0</v>
      </c>
      <c r="AJ62" s="12">
        <v>12</v>
      </c>
      <c r="AK62" s="12">
        <v>0</v>
      </c>
      <c r="AL62" s="12">
        <v>0</v>
      </c>
      <c r="AM62" s="12">
        <v>29583</v>
      </c>
      <c r="AN62" s="12">
        <v>0</v>
      </c>
      <c r="AO62" s="12">
        <v>0</v>
      </c>
      <c r="AP62" s="12">
        <v>55484</v>
      </c>
      <c r="AQ62" s="12">
        <v>0</v>
      </c>
      <c r="AR62" s="12">
        <v>0</v>
      </c>
      <c r="AS62" s="12">
        <v>200317</v>
      </c>
      <c r="AT62" s="12">
        <v>0</v>
      </c>
      <c r="AU62" s="12">
        <v>0</v>
      </c>
      <c r="AV62" s="12">
        <v>20091</v>
      </c>
      <c r="AW62" s="12">
        <v>0</v>
      </c>
      <c r="AX62" s="12">
        <v>0</v>
      </c>
      <c r="AY62" s="12">
        <v>5152</v>
      </c>
      <c r="AZ62" s="12">
        <v>0</v>
      </c>
      <c r="BA62" s="12">
        <v>0</v>
      </c>
      <c r="BB62" s="12">
        <v>84417</v>
      </c>
      <c r="BC62" s="12">
        <v>0</v>
      </c>
      <c r="BD62" s="12">
        <v>0</v>
      </c>
      <c r="BE62" s="12">
        <v>15608</v>
      </c>
      <c r="BF62" s="12">
        <v>0</v>
      </c>
      <c r="BG62" s="12">
        <v>0</v>
      </c>
      <c r="BH62" s="12">
        <v>37434</v>
      </c>
      <c r="BI62" s="12">
        <v>0</v>
      </c>
      <c r="BJ62" s="12">
        <v>0</v>
      </c>
      <c r="BK62" s="12">
        <v>75300</v>
      </c>
      <c r="BL62" s="12">
        <v>0</v>
      </c>
      <c r="BM62" s="12">
        <v>0</v>
      </c>
      <c r="BN62" s="12">
        <v>35964</v>
      </c>
      <c r="BO62" s="12">
        <v>0</v>
      </c>
      <c r="BP62" s="12">
        <v>0</v>
      </c>
      <c r="BQ62" s="12">
        <v>14397</v>
      </c>
      <c r="BR62" s="12">
        <v>0</v>
      </c>
      <c r="BS62" s="12">
        <v>0</v>
      </c>
      <c r="BT62" s="12">
        <v>38911</v>
      </c>
      <c r="BU62" s="12">
        <v>0</v>
      </c>
      <c r="BV62" s="12">
        <v>0</v>
      </c>
      <c r="BW62" s="12">
        <v>321940</v>
      </c>
      <c r="BX62" s="12">
        <v>0</v>
      </c>
      <c r="BY62" s="12">
        <v>0</v>
      </c>
      <c r="BZ62" s="12">
        <v>142000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476164</v>
      </c>
      <c r="CR62" s="13">
        <v>0</v>
      </c>
      <c r="CS62" s="13">
        <v>0</v>
      </c>
      <c r="CT62" s="13">
        <v>276662</v>
      </c>
      <c r="CU62" s="13">
        <v>0</v>
      </c>
      <c r="CV62" s="13">
        <v>0</v>
      </c>
      <c r="CW62" s="13">
        <v>30016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698099</v>
      </c>
      <c r="DD62" s="13">
        <v>26</v>
      </c>
      <c r="DE62" s="13">
        <v>49</v>
      </c>
      <c r="DF62" s="13">
        <v>574</v>
      </c>
      <c r="DG62" s="13">
        <v>38693</v>
      </c>
      <c r="DH62" s="13">
        <v>658757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1698644</v>
      </c>
      <c r="DP62" s="13">
        <v>93</v>
      </c>
      <c r="DQ62" s="13">
        <v>1149</v>
      </c>
      <c r="DR62" s="13">
        <v>2573</v>
      </c>
      <c r="DS62" s="13">
        <v>75799</v>
      </c>
      <c r="DT62" s="13">
        <v>1619031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1000546</v>
      </c>
      <c r="EB62" s="13">
        <v>67</v>
      </c>
      <c r="EC62" s="13">
        <v>1100</v>
      </c>
      <c r="ED62" s="13">
        <v>1999</v>
      </c>
      <c r="EE62" s="13">
        <v>37106</v>
      </c>
      <c r="EF62" s="13">
        <v>960273</v>
      </c>
      <c r="EG62" s="13">
        <v>0</v>
      </c>
      <c r="EH62" s="13">
        <v>0</v>
      </c>
      <c r="EI62" s="13">
        <v>0</v>
      </c>
      <c r="EJ62" s="13">
        <v>181996</v>
      </c>
      <c r="EK62" s="13">
        <v>0</v>
      </c>
      <c r="EL62" s="13">
        <v>0</v>
      </c>
      <c r="EM62" s="13">
        <v>0</v>
      </c>
    </row>
    <row r="63" spans="1:143" x14ac:dyDescent="0.25">
      <c r="A63" s="8" t="s">
        <v>294</v>
      </c>
      <c r="B63" s="12">
        <v>1327</v>
      </c>
      <c r="C63" s="12">
        <v>93786</v>
      </c>
      <c r="D63" s="12">
        <v>239001</v>
      </c>
      <c r="E63" s="12">
        <v>175</v>
      </c>
      <c r="F63" s="12">
        <v>8467</v>
      </c>
      <c r="G63" s="12">
        <v>151171</v>
      </c>
      <c r="H63" s="12">
        <v>275</v>
      </c>
      <c r="I63" s="12">
        <v>1466</v>
      </c>
      <c r="J63" s="12">
        <v>2860</v>
      </c>
      <c r="K63" s="12">
        <v>133</v>
      </c>
      <c r="L63" s="12">
        <v>2133</v>
      </c>
      <c r="M63" s="12">
        <v>23738</v>
      </c>
      <c r="N63" s="12">
        <v>602</v>
      </c>
      <c r="O63" s="12">
        <v>3078</v>
      </c>
      <c r="P63" s="12">
        <v>11173</v>
      </c>
      <c r="Q63" s="12">
        <v>398</v>
      </c>
      <c r="R63" s="12">
        <v>7713</v>
      </c>
      <c r="S63" s="12">
        <v>26856</v>
      </c>
      <c r="T63" s="12">
        <v>324</v>
      </c>
      <c r="U63" s="12">
        <v>3066</v>
      </c>
      <c r="V63" s="12">
        <v>12039</v>
      </c>
      <c r="W63" s="12">
        <v>33</v>
      </c>
      <c r="X63" s="12">
        <v>61385</v>
      </c>
      <c r="Y63" s="12">
        <v>217213</v>
      </c>
      <c r="Z63" s="12">
        <v>267</v>
      </c>
      <c r="AA63" s="12">
        <v>31090</v>
      </c>
      <c r="AB63" s="12">
        <v>110281</v>
      </c>
      <c r="AC63" s="12">
        <v>917</v>
      </c>
      <c r="AD63" s="12">
        <v>8977</v>
      </c>
      <c r="AE63" s="12">
        <v>42078</v>
      </c>
      <c r="AF63" s="12">
        <v>425</v>
      </c>
      <c r="AG63" s="12">
        <v>23665</v>
      </c>
      <c r="AH63" s="12">
        <v>31295</v>
      </c>
      <c r="AI63" s="12">
        <v>20</v>
      </c>
      <c r="AJ63" s="12">
        <v>96</v>
      </c>
      <c r="AK63" s="12">
        <v>129</v>
      </c>
      <c r="AL63" s="12">
        <v>2498</v>
      </c>
      <c r="AM63" s="12">
        <v>28548</v>
      </c>
      <c r="AN63" s="12">
        <v>60629</v>
      </c>
      <c r="AO63" s="12">
        <v>2253</v>
      </c>
      <c r="AP63" s="12">
        <v>30401</v>
      </c>
      <c r="AQ63" s="12">
        <v>88138</v>
      </c>
      <c r="AR63" s="12">
        <v>606</v>
      </c>
      <c r="AS63" s="12">
        <v>32060</v>
      </c>
      <c r="AT63" s="12">
        <v>232983</v>
      </c>
      <c r="AU63" s="12">
        <v>742</v>
      </c>
      <c r="AV63" s="12">
        <v>24804</v>
      </c>
      <c r="AW63" s="12">
        <v>45637</v>
      </c>
      <c r="AX63" s="12">
        <v>961</v>
      </c>
      <c r="AY63" s="12">
        <v>4795</v>
      </c>
      <c r="AZ63" s="12">
        <v>10908</v>
      </c>
      <c r="BA63" s="12">
        <v>317</v>
      </c>
      <c r="BB63" s="12">
        <v>29092</v>
      </c>
      <c r="BC63" s="12">
        <v>113826</v>
      </c>
      <c r="BD63" s="12">
        <v>26</v>
      </c>
      <c r="BE63" s="12">
        <v>7642</v>
      </c>
      <c r="BF63" s="12">
        <v>23276</v>
      </c>
      <c r="BG63" s="12">
        <v>80</v>
      </c>
      <c r="BH63" s="12">
        <v>105062</v>
      </c>
      <c r="BI63" s="12">
        <v>142575</v>
      </c>
      <c r="BJ63" s="12">
        <v>225</v>
      </c>
      <c r="BK63" s="12">
        <v>57366</v>
      </c>
      <c r="BL63" s="12">
        <v>132891</v>
      </c>
      <c r="BM63" s="12">
        <v>386</v>
      </c>
      <c r="BN63" s="12">
        <v>46127</v>
      </c>
      <c r="BO63" s="12">
        <v>82478</v>
      </c>
      <c r="BP63" s="12">
        <v>119</v>
      </c>
      <c r="BQ63" s="12">
        <v>4121</v>
      </c>
      <c r="BR63" s="12">
        <v>18636</v>
      </c>
      <c r="BS63" s="12">
        <v>150</v>
      </c>
      <c r="BT63" s="12">
        <v>1781</v>
      </c>
      <c r="BU63" s="12">
        <v>40842</v>
      </c>
      <c r="BV63" s="12">
        <v>447</v>
      </c>
      <c r="BW63" s="12">
        <v>130555</v>
      </c>
      <c r="BX63" s="12">
        <v>452941</v>
      </c>
      <c r="BY63" s="12">
        <v>66</v>
      </c>
      <c r="BZ63" s="12">
        <v>3791</v>
      </c>
      <c r="CA63" s="12">
        <v>145857</v>
      </c>
      <c r="CB63" s="12">
        <v>74173</v>
      </c>
      <c r="CC63" s="12">
        <v>102991</v>
      </c>
      <c r="CD63" s="13">
        <v>33519</v>
      </c>
      <c r="CE63" s="13">
        <v>95905</v>
      </c>
      <c r="CF63" s="13">
        <v>281772</v>
      </c>
      <c r="CG63" s="13">
        <v>211110</v>
      </c>
      <c r="CH63" s="13">
        <v>8301</v>
      </c>
      <c r="CI63" s="13">
        <v>123925</v>
      </c>
      <c r="CJ63" s="13">
        <v>605720</v>
      </c>
      <c r="CK63" s="13">
        <v>94668</v>
      </c>
      <c r="CL63" s="13">
        <v>136832</v>
      </c>
      <c r="CM63" s="13">
        <v>8345</v>
      </c>
      <c r="CN63" s="13">
        <v>19201</v>
      </c>
      <c r="CO63" s="13">
        <v>54163</v>
      </c>
      <c r="CP63" s="13">
        <v>939</v>
      </c>
      <c r="CQ63" s="13">
        <v>219010</v>
      </c>
      <c r="CR63" s="13">
        <v>696113</v>
      </c>
      <c r="CS63" s="13">
        <v>835</v>
      </c>
      <c r="CT63" s="13">
        <v>138903</v>
      </c>
      <c r="CU63" s="13">
        <v>416401</v>
      </c>
      <c r="CV63" s="13">
        <v>166</v>
      </c>
      <c r="CW63" s="13">
        <v>11859</v>
      </c>
      <c r="CX63" s="13">
        <v>42041</v>
      </c>
      <c r="CY63" s="13">
        <v>2385</v>
      </c>
      <c r="CZ63" s="13">
        <v>3741</v>
      </c>
      <c r="DA63" s="13">
        <v>3202</v>
      </c>
      <c r="DB63" s="13">
        <v>9327</v>
      </c>
      <c r="DC63" s="13">
        <v>355870</v>
      </c>
      <c r="DD63" s="13">
        <v>4343</v>
      </c>
      <c r="DE63" s="13">
        <v>6106</v>
      </c>
      <c r="DF63" s="13">
        <v>18609</v>
      </c>
      <c r="DG63" s="13">
        <v>58599</v>
      </c>
      <c r="DH63" s="13">
        <v>268213</v>
      </c>
      <c r="DI63" s="13">
        <v>1063296</v>
      </c>
      <c r="DJ63" s="13">
        <v>1043725</v>
      </c>
      <c r="DK63" s="13">
        <v>3230</v>
      </c>
      <c r="DL63" s="13">
        <v>5302</v>
      </c>
      <c r="DM63" s="13">
        <v>5316</v>
      </c>
      <c r="DN63" s="13">
        <v>13848</v>
      </c>
      <c r="DO63" s="13">
        <v>761873</v>
      </c>
      <c r="DP63" s="13">
        <v>7848</v>
      </c>
      <c r="DQ63" s="13">
        <v>9547</v>
      </c>
      <c r="DR63" s="13">
        <v>26749</v>
      </c>
      <c r="DS63" s="13">
        <v>93074</v>
      </c>
      <c r="DT63" s="13">
        <v>624654</v>
      </c>
      <c r="DU63" s="13">
        <v>2474365</v>
      </c>
      <c r="DV63" s="13">
        <v>189210</v>
      </c>
      <c r="DW63" s="13">
        <v>846</v>
      </c>
      <c r="DX63" s="13">
        <v>1561</v>
      </c>
      <c r="DY63" s="13">
        <v>2114</v>
      </c>
      <c r="DZ63" s="13">
        <v>4520</v>
      </c>
      <c r="EA63" s="13">
        <v>406003</v>
      </c>
      <c r="EB63" s="13">
        <v>3505</v>
      </c>
      <c r="EC63" s="13">
        <v>3441</v>
      </c>
      <c r="ED63" s="13">
        <v>8140</v>
      </c>
      <c r="EE63" s="13">
        <v>34475</v>
      </c>
      <c r="EF63" s="13">
        <v>356441</v>
      </c>
      <c r="EG63" s="13">
        <v>1411069</v>
      </c>
      <c r="EH63" s="13">
        <v>218541</v>
      </c>
      <c r="EI63" s="13">
        <v>529</v>
      </c>
      <c r="EJ63" s="13">
        <v>60723</v>
      </c>
      <c r="EK63" s="13">
        <v>243248</v>
      </c>
      <c r="EL63" s="13">
        <v>411197</v>
      </c>
      <c r="EM63" s="13">
        <v>177164</v>
      </c>
    </row>
    <row r="64" spans="1:143" x14ac:dyDescent="0.25">
      <c r="A64" s="8" t="s">
        <v>296</v>
      </c>
      <c r="B64" s="12">
        <v>518</v>
      </c>
      <c r="C64" s="12">
        <v>103577</v>
      </c>
      <c r="D64" s="12">
        <v>104095</v>
      </c>
      <c r="E64" s="12">
        <v>298</v>
      </c>
      <c r="F64" s="12">
        <v>49244</v>
      </c>
      <c r="G64" s="12">
        <v>49542</v>
      </c>
      <c r="H64" s="12">
        <v>45</v>
      </c>
      <c r="I64" s="12">
        <v>2951</v>
      </c>
      <c r="J64" s="12">
        <v>2995</v>
      </c>
      <c r="K64" s="12">
        <v>174</v>
      </c>
      <c r="L64" s="12">
        <v>16227</v>
      </c>
      <c r="M64" s="12">
        <v>16402</v>
      </c>
      <c r="N64" s="12">
        <v>138</v>
      </c>
      <c r="O64" s="12">
        <v>24280</v>
      </c>
      <c r="P64" s="12">
        <v>24418</v>
      </c>
      <c r="Q64" s="12">
        <v>275</v>
      </c>
      <c r="R64" s="12">
        <v>20787</v>
      </c>
      <c r="S64" s="12">
        <v>21062</v>
      </c>
      <c r="T64" s="12">
        <v>176</v>
      </c>
      <c r="U64" s="12">
        <v>6800</v>
      </c>
      <c r="V64" s="12">
        <v>6976</v>
      </c>
      <c r="W64" s="12">
        <v>67</v>
      </c>
      <c r="X64" s="12">
        <v>206797</v>
      </c>
      <c r="Y64" s="12">
        <v>206864</v>
      </c>
      <c r="Z64" s="12">
        <v>330</v>
      </c>
      <c r="AA64" s="12">
        <v>60321</v>
      </c>
      <c r="AB64" s="12">
        <v>60651</v>
      </c>
      <c r="AC64" s="12">
        <v>555</v>
      </c>
      <c r="AD64" s="12">
        <v>24502</v>
      </c>
      <c r="AE64" s="12">
        <v>25057</v>
      </c>
      <c r="AF64" s="12">
        <v>305</v>
      </c>
      <c r="AG64" s="12">
        <v>18265</v>
      </c>
      <c r="AH64" s="12">
        <v>18570</v>
      </c>
      <c r="AI64" s="12">
        <v>96</v>
      </c>
      <c r="AJ64" s="12">
        <v>7594</v>
      </c>
      <c r="AK64" s="12">
        <v>7690</v>
      </c>
      <c r="AL64" s="12">
        <v>901</v>
      </c>
      <c r="AM64" s="12">
        <v>23561</v>
      </c>
      <c r="AN64" s="12">
        <v>24462</v>
      </c>
      <c r="AO64" s="12">
        <v>985</v>
      </c>
      <c r="AP64" s="12">
        <v>75425</v>
      </c>
      <c r="AQ64" s="12">
        <v>76410</v>
      </c>
      <c r="AR64" s="12">
        <v>709</v>
      </c>
      <c r="AS64" s="12">
        <v>86969</v>
      </c>
      <c r="AT64" s="12">
        <v>87678</v>
      </c>
      <c r="AU64" s="12">
        <v>218</v>
      </c>
      <c r="AV64" s="12">
        <v>28234</v>
      </c>
      <c r="AW64" s="12">
        <v>28452</v>
      </c>
      <c r="AX64" s="12">
        <v>439</v>
      </c>
      <c r="AY64" s="12">
        <v>6780</v>
      </c>
      <c r="AZ64" s="12">
        <v>7219</v>
      </c>
      <c r="BA64" s="12">
        <v>346</v>
      </c>
      <c r="BB64" s="12">
        <v>46422</v>
      </c>
      <c r="BC64" s="12">
        <v>46768</v>
      </c>
      <c r="BD64" s="12">
        <v>70</v>
      </c>
      <c r="BE64" s="12">
        <v>15381</v>
      </c>
      <c r="BF64" s="12">
        <v>15452</v>
      </c>
      <c r="BG64" s="12">
        <v>69</v>
      </c>
      <c r="BH64" s="12">
        <v>35202</v>
      </c>
      <c r="BI64" s="12">
        <v>35270</v>
      </c>
      <c r="BJ64" s="12">
        <v>171</v>
      </c>
      <c r="BK64" s="12">
        <v>87877</v>
      </c>
      <c r="BL64" s="12">
        <v>88048</v>
      </c>
      <c r="BM64" s="12">
        <v>295</v>
      </c>
      <c r="BN64" s="12">
        <v>102248</v>
      </c>
      <c r="BO64" s="12">
        <v>102543</v>
      </c>
      <c r="BP64" s="12">
        <v>50</v>
      </c>
      <c r="BQ64" s="12">
        <v>38720</v>
      </c>
      <c r="BR64" s="12">
        <v>38770</v>
      </c>
      <c r="BS64" s="12">
        <v>93</v>
      </c>
      <c r="BT64" s="12">
        <v>25694</v>
      </c>
      <c r="BU64" s="12">
        <v>25787</v>
      </c>
      <c r="BV64" s="12">
        <v>729</v>
      </c>
      <c r="BW64" s="12">
        <v>172215</v>
      </c>
      <c r="BX64" s="12">
        <v>172944</v>
      </c>
      <c r="BY64" s="12">
        <v>47</v>
      </c>
      <c r="BZ64" s="12">
        <v>69944</v>
      </c>
      <c r="CA64" s="12">
        <v>69991</v>
      </c>
      <c r="CB64" s="12">
        <v>78577</v>
      </c>
      <c r="CC64" s="12">
        <v>96901</v>
      </c>
      <c r="CD64" s="13">
        <v>44970</v>
      </c>
      <c r="CE64" s="13">
        <v>129334</v>
      </c>
      <c r="CF64" s="13">
        <v>226339</v>
      </c>
      <c r="CG64" s="13">
        <v>130994</v>
      </c>
      <c r="CH64" s="13">
        <v>20714</v>
      </c>
      <c r="CI64" s="13">
        <v>88594</v>
      </c>
      <c r="CJ64" s="13">
        <v>419312</v>
      </c>
      <c r="CK64" s="13">
        <v>70321</v>
      </c>
      <c r="CL64" s="13">
        <v>98184</v>
      </c>
      <c r="CM64" s="13">
        <v>22530</v>
      </c>
      <c r="CN64" s="13">
        <v>26685</v>
      </c>
      <c r="CO64" s="13">
        <v>50830</v>
      </c>
      <c r="CP64" s="13">
        <v>1230</v>
      </c>
      <c r="CQ64" s="13">
        <v>320412</v>
      </c>
      <c r="CR64" s="13">
        <v>321642</v>
      </c>
      <c r="CS64" s="13">
        <v>871</v>
      </c>
      <c r="CT64" s="13">
        <v>147865</v>
      </c>
      <c r="CU64" s="13">
        <v>148735</v>
      </c>
      <c r="CV64" s="13">
        <v>216</v>
      </c>
      <c r="CW64" s="13">
        <v>61695</v>
      </c>
      <c r="CX64" s="13">
        <v>61912</v>
      </c>
      <c r="CY64" s="13">
        <v>974</v>
      </c>
      <c r="CZ64" s="13">
        <v>1849</v>
      </c>
      <c r="DA64" s="13">
        <v>1972</v>
      </c>
      <c r="DB64" s="13">
        <v>4794</v>
      </c>
      <c r="DC64" s="13">
        <v>619738</v>
      </c>
      <c r="DD64" s="13">
        <v>3461</v>
      </c>
      <c r="DE64" s="13">
        <v>6202</v>
      </c>
      <c r="DF64" s="13">
        <v>21539</v>
      </c>
      <c r="DG64" s="13">
        <v>73615</v>
      </c>
      <c r="DH64" s="13">
        <v>514922</v>
      </c>
      <c r="DI64" s="13">
        <v>624533</v>
      </c>
      <c r="DJ64" s="13">
        <v>729934</v>
      </c>
      <c r="DK64" s="13">
        <v>1493</v>
      </c>
      <c r="DL64" s="13">
        <v>3039</v>
      </c>
      <c r="DM64" s="13">
        <v>3602</v>
      </c>
      <c r="DN64" s="13">
        <v>8133</v>
      </c>
      <c r="DO64" s="13">
        <v>1371035</v>
      </c>
      <c r="DP64" s="13">
        <v>6446</v>
      </c>
      <c r="DQ64" s="13">
        <v>12044</v>
      </c>
      <c r="DR64" s="13">
        <v>37350</v>
      </c>
      <c r="DS64" s="13">
        <v>130011</v>
      </c>
      <c r="DT64" s="13">
        <v>1185185</v>
      </c>
      <c r="DU64" s="13">
        <v>1379168</v>
      </c>
      <c r="DV64" s="13">
        <v>133564</v>
      </c>
      <c r="DW64" s="13">
        <v>519</v>
      </c>
      <c r="DX64" s="13">
        <v>1190</v>
      </c>
      <c r="DY64" s="13">
        <v>1630</v>
      </c>
      <c r="DZ64" s="13">
        <v>3339</v>
      </c>
      <c r="EA64" s="13">
        <v>751297</v>
      </c>
      <c r="EB64" s="13">
        <v>2985</v>
      </c>
      <c r="EC64" s="13">
        <v>5842</v>
      </c>
      <c r="ED64" s="13">
        <v>15810</v>
      </c>
      <c r="EE64" s="13">
        <v>56396</v>
      </c>
      <c r="EF64" s="13">
        <v>670263</v>
      </c>
      <c r="EG64" s="13">
        <v>754636</v>
      </c>
      <c r="EH64" s="13">
        <v>198229</v>
      </c>
      <c r="EI64" s="13">
        <v>375</v>
      </c>
      <c r="EJ64" s="13">
        <v>187212</v>
      </c>
      <c r="EK64" s="13">
        <v>187587</v>
      </c>
      <c r="EL64" s="13">
        <v>400643</v>
      </c>
      <c r="EM64" s="13">
        <v>175478</v>
      </c>
    </row>
    <row r="65" spans="1:143" x14ac:dyDescent="0.25">
      <c r="A65" s="8" t="s">
        <v>300</v>
      </c>
      <c r="B65" s="12">
        <v>14284</v>
      </c>
      <c r="C65" s="12">
        <v>521785</v>
      </c>
      <c r="D65" s="12">
        <v>536069</v>
      </c>
      <c r="E65" s="12">
        <v>3436</v>
      </c>
      <c r="F65" s="12">
        <v>331479</v>
      </c>
      <c r="G65" s="12">
        <v>334915</v>
      </c>
      <c r="H65" s="12">
        <v>1624</v>
      </c>
      <c r="I65" s="12">
        <v>17855</v>
      </c>
      <c r="J65" s="12">
        <v>19479</v>
      </c>
      <c r="K65" s="12">
        <v>1462</v>
      </c>
      <c r="L65" s="12">
        <v>65096</v>
      </c>
      <c r="M65" s="12">
        <v>66558</v>
      </c>
      <c r="N65" s="12">
        <v>5721</v>
      </c>
      <c r="O65" s="12">
        <v>60644</v>
      </c>
      <c r="P65" s="12">
        <v>66365</v>
      </c>
      <c r="Q65" s="12">
        <v>3482</v>
      </c>
      <c r="R65" s="12">
        <v>96340</v>
      </c>
      <c r="S65" s="12">
        <v>99822</v>
      </c>
      <c r="T65" s="12">
        <v>6595</v>
      </c>
      <c r="U65" s="12">
        <v>31693</v>
      </c>
      <c r="V65" s="12">
        <v>38289</v>
      </c>
      <c r="W65" s="12">
        <v>1113</v>
      </c>
      <c r="X65" s="12">
        <v>667831</v>
      </c>
      <c r="Y65" s="12">
        <v>668944</v>
      </c>
      <c r="Z65" s="12">
        <v>4583</v>
      </c>
      <c r="AA65" s="12">
        <v>307849</v>
      </c>
      <c r="AB65" s="12">
        <v>312432</v>
      </c>
      <c r="AC65" s="12">
        <v>11540</v>
      </c>
      <c r="AD65" s="12">
        <v>143397</v>
      </c>
      <c r="AE65" s="12">
        <v>154938</v>
      </c>
      <c r="AF65" s="12">
        <v>5601</v>
      </c>
      <c r="AG65" s="12">
        <v>93082</v>
      </c>
      <c r="AH65" s="12">
        <v>98683</v>
      </c>
      <c r="AI65" s="12">
        <v>1234</v>
      </c>
      <c r="AJ65" s="12">
        <v>18147</v>
      </c>
      <c r="AK65" s="12">
        <v>19381</v>
      </c>
      <c r="AL65" s="12">
        <v>25748</v>
      </c>
      <c r="AM65" s="12">
        <v>191868</v>
      </c>
      <c r="AN65" s="12">
        <v>217616</v>
      </c>
      <c r="AO65" s="12">
        <v>17089</v>
      </c>
      <c r="AP65" s="12">
        <v>353267</v>
      </c>
      <c r="AQ65" s="12">
        <v>370356</v>
      </c>
      <c r="AR65" s="12">
        <v>7188</v>
      </c>
      <c r="AS65" s="12">
        <v>493643</v>
      </c>
      <c r="AT65" s="12">
        <v>500832</v>
      </c>
      <c r="AU65" s="12">
        <v>5231</v>
      </c>
      <c r="AV65" s="12">
        <v>183886</v>
      </c>
      <c r="AW65" s="12">
        <v>189118</v>
      </c>
      <c r="AX65" s="12">
        <v>6159</v>
      </c>
      <c r="AY65" s="12">
        <v>41461</v>
      </c>
      <c r="AZ65" s="12">
        <v>47620</v>
      </c>
      <c r="BA65" s="12">
        <v>4888</v>
      </c>
      <c r="BB65" s="12">
        <v>265344</v>
      </c>
      <c r="BC65" s="12">
        <v>270232</v>
      </c>
      <c r="BD65" s="12">
        <v>1421</v>
      </c>
      <c r="BE65" s="12">
        <v>76995</v>
      </c>
      <c r="BF65" s="12">
        <v>78416</v>
      </c>
      <c r="BG65" s="12">
        <v>1022</v>
      </c>
      <c r="BH65" s="12">
        <v>353168</v>
      </c>
      <c r="BI65" s="12">
        <v>354190</v>
      </c>
      <c r="BJ65" s="12">
        <v>1852</v>
      </c>
      <c r="BK65" s="12">
        <v>381267</v>
      </c>
      <c r="BL65" s="12">
        <v>383119</v>
      </c>
      <c r="BM65" s="12">
        <v>7652</v>
      </c>
      <c r="BN65" s="12">
        <v>441626</v>
      </c>
      <c r="BO65" s="12">
        <v>449277</v>
      </c>
      <c r="BP65" s="12">
        <v>1653</v>
      </c>
      <c r="BQ65" s="12">
        <v>83286</v>
      </c>
      <c r="BR65" s="12">
        <v>84938</v>
      </c>
      <c r="BS65" s="12">
        <v>1308</v>
      </c>
      <c r="BT65" s="12">
        <v>139853</v>
      </c>
      <c r="BU65" s="12">
        <v>141160</v>
      </c>
      <c r="BV65" s="12">
        <v>3402</v>
      </c>
      <c r="BW65" s="12">
        <v>1006435</v>
      </c>
      <c r="BX65" s="12">
        <v>1009837</v>
      </c>
      <c r="BY65" s="12">
        <v>1581</v>
      </c>
      <c r="BZ65" s="12">
        <v>429453</v>
      </c>
      <c r="CA65" s="12">
        <v>431034</v>
      </c>
      <c r="CB65" s="12">
        <v>616563</v>
      </c>
      <c r="CC65" s="12">
        <v>591809</v>
      </c>
      <c r="CD65" s="13">
        <v>139917</v>
      </c>
      <c r="CE65" s="13">
        <v>453992</v>
      </c>
      <c r="CF65" s="13">
        <v>978805</v>
      </c>
      <c r="CG65" s="13">
        <v>590923</v>
      </c>
      <c r="CH65" s="13">
        <v>49426</v>
      </c>
      <c r="CI65" s="13">
        <v>357170</v>
      </c>
      <c r="CJ65" s="13">
        <v>1283818</v>
      </c>
      <c r="CK65" s="13">
        <v>414428</v>
      </c>
      <c r="CL65" s="13">
        <v>507381</v>
      </c>
      <c r="CM65" s="13">
        <v>118266</v>
      </c>
      <c r="CN65" s="13">
        <v>99484</v>
      </c>
      <c r="CO65" s="13">
        <v>303655</v>
      </c>
      <c r="CP65" s="13">
        <v>9837</v>
      </c>
      <c r="CQ65" s="13">
        <v>1695552</v>
      </c>
      <c r="CR65" s="13">
        <v>1705388</v>
      </c>
      <c r="CS65" s="13">
        <v>9518</v>
      </c>
      <c r="CT65" s="13">
        <v>986664</v>
      </c>
      <c r="CU65" s="13">
        <v>996182</v>
      </c>
      <c r="CV65" s="13">
        <v>4307</v>
      </c>
      <c r="CW65" s="13">
        <v>178428</v>
      </c>
      <c r="CX65" s="13">
        <v>182736</v>
      </c>
      <c r="CY65" s="13">
        <v>22578</v>
      </c>
      <c r="CZ65" s="13">
        <v>38992</v>
      </c>
      <c r="DA65" s="13">
        <v>34637</v>
      </c>
      <c r="DB65" s="13">
        <v>96208</v>
      </c>
      <c r="DC65" s="13">
        <v>3352722</v>
      </c>
      <c r="DD65" s="13">
        <v>38886</v>
      </c>
      <c r="DE65" s="13">
        <v>54663</v>
      </c>
      <c r="DF65" s="13">
        <v>137669</v>
      </c>
      <c r="DG65" s="13">
        <v>442753</v>
      </c>
      <c r="DH65" s="13">
        <v>2678752</v>
      </c>
      <c r="DI65" s="13">
        <v>3448930</v>
      </c>
      <c r="DJ65" s="13">
        <v>2695766</v>
      </c>
      <c r="DK65" s="13">
        <v>31474</v>
      </c>
      <c r="DL65" s="13">
        <v>55691</v>
      </c>
      <c r="DM65" s="13">
        <v>62415</v>
      </c>
      <c r="DN65" s="13">
        <v>149580</v>
      </c>
      <c r="DO65" s="13">
        <v>6923750</v>
      </c>
      <c r="DP65" s="13">
        <v>68676</v>
      </c>
      <c r="DQ65" s="13">
        <v>94198</v>
      </c>
      <c r="DR65" s="13">
        <v>235141</v>
      </c>
      <c r="DS65" s="13">
        <v>751189</v>
      </c>
      <c r="DT65" s="13">
        <v>5774546</v>
      </c>
      <c r="DU65" s="13">
        <v>7073330</v>
      </c>
      <c r="DV65" s="13">
        <v>503736</v>
      </c>
      <c r="DW65" s="13">
        <v>8896</v>
      </c>
      <c r="DX65" s="13">
        <v>16698</v>
      </c>
      <c r="DY65" s="13">
        <v>27778</v>
      </c>
      <c r="DZ65" s="13">
        <v>53373</v>
      </c>
      <c r="EA65" s="13">
        <v>3571028</v>
      </c>
      <c r="EB65" s="13">
        <v>29790</v>
      </c>
      <c r="EC65" s="13">
        <v>39535</v>
      </c>
      <c r="ED65" s="13">
        <v>97473</v>
      </c>
      <c r="EE65" s="13">
        <v>308436</v>
      </c>
      <c r="EF65" s="13">
        <v>3095794</v>
      </c>
      <c r="EG65" s="13">
        <v>3624401</v>
      </c>
      <c r="EH65" s="13">
        <v>1028787</v>
      </c>
      <c r="EI65" s="13">
        <v>11944</v>
      </c>
      <c r="EJ65" s="13">
        <v>998078</v>
      </c>
      <c r="EK65" s="13">
        <v>1010023</v>
      </c>
      <c r="EL65" s="13">
        <v>1572714</v>
      </c>
      <c r="EM65" s="13">
        <v>1208372</v>
      </c>
    </row>
    <row r="66" spans="1:143" x14ac:dyDescent="0.25">
      <c r="A66" s="8" t="s">
        <v>302</v>
      </c>
      <c r="B66" s="12">
        <v>5244</v>
      </c>
      <c r="C66" s="12">
        <v>198735</v>
      </c>
      <c r="D66" s="12">
        <v>121165</v>
      </c>
      <c r="E66" s="12">
        <v>2459</v>
      </c>
      <c r="F66" s="12">
        <v>254092</v>
      </c>
      <c r="G66" s="12">
        <v>96464</v>
      </c>
      <c r="H66" s="12">
        <v>247</v>
      </c>
      <c r="I66" s="12">
        <v>8814</v>
      </c>
      <c r="J66" s="12">
        <v>6829</v>
      </c>
      <c r="K66" s="12">
        <v>1460</v>
      </c>
      <c r="L66" s="12">
        <v>32951</v>
      </c>
      <c r="M66" s="12">
        <v>17781</v>
      </c>
      <c r="N66" s="12">
        <v>1296</v>
      </c>
      <c r="O66" s="12">
        <v>25026</v>
      </c>
      <c r="P66" s="12">
        <v>24064</v>
      </c>
      <c r="Q66" s="12">
        <v>497</v>
      </c>
      <c r="R66" s="12">
        <v>36835</v>
      </c>
      <c r="S66" s="12">
        <v>23848</v>
      </c>
      <c r="T66" s="12">
        <v>2867</v>
      </c>
      <c r="U66" s="12">
        <v>14921</v>
      </c>
      <c r="V66" s="12">
        <v>17128</v>
      </c>
      <c r="W66" s="12">
        <v>457</v>
      </c>
      <c r="X66" s="12">
        <v>235079</v>
      </c>
      <c r="Y66" s="12">
        <v>-121086</v>
      </c>
      <c r="Z66" s="12">
        <v>1432</v>
      </c>
      <c r="AA66" s="12">
        <v>206546</v>
      </c>
      <c r="AB66" s="12">
        <v>-24909</v>
      </c>
      <c r="AC66" s="12">
        <v>2077</v>
      </c>
      <c r="AD66" s="12">
        <v>70325</v>
      </c>
      <c r="AE66" s="12">
        <v>47574</v>
      </c>
      <c r="AF66" s="12">
        <v>1370</v>
      </c>
      <c r="AG66" s="12">
        <v>91473</v>
      </c>
      <c r="AH66" s="12">
        <v>70250</v>
      </c>
      <c r="AI66" s="12">
        <v>204</v>
      </c>
      <c r="AJ66" s="12">
        <v>34577</v>
      </c>
      <c r="AK66" s="12">
        <v>34066</v>
      </c>
      <c r="AL66" s="12">
        <v>4084</v>
      </c>
      <c r="AM66" s="12">
        <v>52356</v>
      </c>
      <c r="AN66" s="12">
        <v>-518</v>
      </c>
      <c r="AO66" s="12">
        <v>8824</v>
      </c>
      <c r="AP66" s="12">
        <v>177300</v>
      </c>
      <c r="AQ66" s="12">
        <v>8067</v>
      </c>
      <c r="AR66" s="12">
        <v>10545</v>
      </c>
      <c r="AS66" s="12">
        <v>501574</v>
      </c>
      <c r="AT66" s="12">
        <v>396596</v>
      </c>
      <c r="AU66" s="12">
        <v>2097</v>
      </c>
      <c r="AV66" s="12">
        <v>104017</v>
      </c>
      <c r="AW66" s="12">
        <v>-6939</v>
      </c>
      <c r="AX66" s="12">
        <v>812</v>
      </c>
      <c r="AY66" s="12">
        <v>8703</v>
      </c>
      <c r="AZ66" s="12">
        <v>-1046</v>
      </c>
      <c r="BA66" s="12">
        <v>5419</v>
      </c>
      <c r="BB66" s="12">
        <v>269046</v>
      </c>
      <c r="BC66" s="12">
        <v>150927</v>
      </c>
      <c r="BD66" s="12">
        <v>205</v>
      </c>
      <c r="BE66" s="12">
        <v>44389</v>
      </c>
      <c r="BF66" s="12">
        <v>32892</v>
      </c>
      <c r="BG66" s="12">
        <v>715</v>
      </c>
      <c r="BH66" s="12">
        <v>118606</v>
      </c>
      <c r="BI66" s="12">
        <v>99212</v>
      </c>
      <c r="BJ66" s="12">
        <v>1313</v>
      </c>
      <c r="BK66" s="12">
        <v>200549</v>
      </c>
      <c r="BL66" s="12">
        <v>155132</v>
      </c>
      <c r="BM66" s="12">
        <v>3591</v>
      </c>
      <c r="BN66" s="12">
        <v>219552</v>
      </c>
      <c r="BO66" s="12">
        <v>188476</v>
      </c>
      <c r="BP66" s="12">
        <v>457</v>
      </c>
      <c r="BQ66" s="12">
        <v>64203</v>
      </c>
      <c r="BR66" s="12">
        <v>60656</v>
      </c>
      <c r="BS66" s="12">
        <v>756</v>
      </c>
      <c r="BT66" s="12">
        <v>181263</v>
      </c>
      <c r="BU66" s="12">
        <v>180390</v>
      </c>
      <c r="BV66" s="12">
        <v>9988</v>
      </c>
      <c r="BW66" s="12">
        <v>609989</v>
      </c>
      <c r="BX66" s="12">
        <v>316631</v>
      </c>
      <c r="BY66" s="12">
        <v>1026</v>
      </c>
      <c r="BZ66" s="12">
        <v>89793</v>
      </c>
      <c r="CA66" s="12">
        <v>-45689</v>
      </c>
      <c r="CB66" s="12">
        <v>182993</v>
      </c>
      <c r="CC66" s="12">
        <v>80429</v>
      </c>
      <c r="CD66" s="13">
        <v>5842</v>
      </c>
      <c r="CE66" s="13">
        <v>42853</v>
      </c>
      <c r="CF66" s="13">
        <v>82713</v>
      </c>
      <c r="CG66" s="13">
        <v>423735</v>
      </c>
      <c r="CH66" s="13">
        <v>23782</v>
      </c>
      <c r="CI66" s="13">
        <v>121558</v>
      </c>
      <c r="CJ66" s="13">
        <v>362541</v>
      </c>
      <c r="CK66" s="13">
        <v>298111</v>
      </c>
      <c r="CL66" s="13">
        <v>285610</v>
      </c>
      <c r="CM66" s="13">
        <v>84954</v>
      </c>
      <c r="CN66" s="13">
        <v>312773</v>
      </c>
      <c r="CO66" s="13">
        <v>129839</v>
      </c>
      <c r="CP66" s="13">
        <v>12733</v>
      </c>
      <c r="CQ66" s="13">
        <v>1017084</v>
      </c>
      <c r="CR66" s="13">
        <v>446855</v>
      </c>
      <c r="CS66" s="13">
        <v>12015</v>
      </c>
      <c r="CT66" s="13">
        <v>801444</v>
      </c>
      <c r="CU66" s="13">
        <v>676198</v>
      </c>
      <c r="CV66" s="13">
        <v>866</v>
      </c>
      <c r="CW66" s="13">
        <v>143169</v>
      </c>
      <c r="CX66" s="13">
        <v>127614</v>
      </c>
      <c r="CY66" s="13">
        <v>8093</v>
      </c>
      <c r="CZ66" s="13">
        <v>16632</v>
      </c>
      <c r="DA66" s="13">
        <v>17296</v>
      </c>
      <c r="DB66" s="13">
        <v>42020</v>
      </c>
      <c r="DC66" s="13">
        <v>2008693</v>
      </c>
      <c r="DD66" s="13">
        <v>16963</v>
      </c>
      <c r="DE66" s="13">
        <v>35883</v>
      </c>
      <c r="DF66" s="13">
        <v>65362</v>
      </c>
      <c r="DG66" s="13">
        <v>385828</v>
      </c>
      <c r="DH66" s="13">
        <v>1504657</v>
      </c>
      <c r="DI66" s="13">
        <v>1189684</v>
      </c>
      <c r="DJ66" s="13">
        <v>1229728</v>
      </c>
      <c r="DK66" s="13">
        <v>11179</v>
      </c>
      <c r="DL66" s="13">
        <v>26962</v>
      </c>
      <c r="DM66" s="13">
        <v>31921</v>
      </c>
      <c r="DN66" s="13">
        <v>70061</v>
      </c>
      <c r="DO66" s="13">
        <v>3877529</v>
      </c>
      <c r="DP66" s="13">
        <v>30396</v>
      </c>
      <c r="DQ66" s="13">
        <v>70212</v>
      </c>
      <c r="DR66" s="13">
        <v>134891</v>
      </c>
      <c r="DS66" s="13">
        <v>575960</v>
      </c>
      <c r="DT66" s="13">
        <v>3066070</v>
      </c>
      <c r="DU66" s="13">
        <v>1846240</v>
      </c>
      <c r="DV66" s="13">
        <v>374017</v>
      </c>
      <c r="DW66" s="13">
        <v>3085</v>
      </c>
      <c r="DX66" s="13">
        <v>10331</v>
      </c>
      <c r="DY66" s="13">
        <v>14625</v>
      </c>
      <c r="DZ66" s="13">
        <v>28041</v>
      </c>
      <c r="EA66" s="13">
        <v>1868836</v>
      </c>
      <c r="EB66" s="13">
        <v>13433</v>
      </c>
      <c r="EC66" s="13">
        <v>34328</v>
      </c>
      <c r="ED66" s="13">
        <v>69529</v>
      </c>
      <c r="EE66" s="13">
        <v>190132</v>
      </c>
      <c r="EF66" s="13">
        <v>1561413</v>
      </c>
      <c r="EG66" s="13">
        <v>656556</v>
      </c>
      <c r="EH66" s="13">
        <v>813176</v>
      </c>
      <c r="EI66" s="13">
        <v>5238</v>
      </c>
      <c r="EJ66" s="13">
        <v>336160</v>
      </c>
      <c r="EK66" s="13">
        <v>141068</v>
      </c>
      <c r="EL66" s="13">
        <v>131408</v>
      </c>
      <c r="EM66" s="13">
        <v>263423</v>
      </c>
    </row>
    <row r="67" spans="1:143" x14ac:dyDescent="0.25">
      <c r="A67" s="8" t="s">
        <v>305</v>
      </c>
      <c r="B67" s="12">
        <v>8493</v>
      </c>
      <c r="C67" s="12">
        <v>318793</v>
      </c>
      <c r="D67" s="12">
        <v>327286</v>
      </c>
      <c r="E67" s="12">
        <v>-491</v>
      </c>
      <c r="F67" s="12">
        <v>287926</v>
      </c>
      <c r="G67" s="12">
        <v>287435</v>
      </c>
      <c r="H67" s="12">
        <v>2594</v>
      </c>
      <c r="I67" s="12">
        <v>19534</v>
      </c>
      <c r="J67" s="12">
        <v>22128</v>
      </c>
      <c r="K67" s="12">
        <v>153</v>
      </c>
      <c r="L67" s="12">
        <v>22595</v>
      </c>
      <c r="M67" s="12">
        <v>22748</v>
      </c>
      <c r="N67" s="12">
        <v>7990</v>
      </c>
      <c r="O67" s="12">
        <v>35601</v>
      </c>
      <c r="P67" s="12">
        <v>43591</v>
      </c>
      <c r="Q67" s="12">
        <v>5113</v>
      </c>
      <c r="R67" s="12">
        <v>40356</v>
      </c>
      <c r="S67" s="12">
        <v>45470</v>
      </c>
      <c r="T67" s="12">
        <v>3326</v>
      </c>
      <c r="U67" s="12">
        <v>-2070</v>
      </c>
      <c r="V67" s="12">
        <v>1256</v>
      </c>
      <c r="W67" s="12">
        <v>999</v>
      </c>
      <c r="X67" s="12">
        <v>711635</v>
      </c>
      <c r="Y67" s="12">
        <v>712634</v>
      </c>
      <c r="Z67" s="12">
        <v>6085</v>
      </c>
      <c r="AA67" s="12">
        <v>256257</v>
      </c>
      <c r="AB67" s="12">
        <v>262343</v>
      </c>
      <c r="AC67" s="12">
        <v>10285</v>
      </c>
      <c r="AD67" s="12">
        <v>73232</v>
      </c>
      <c r="AE67" s="12">
        <v>83517</v>
      </c>
      <c r="AF67" s="12">
        <v>6223</v>
      </c>
      <c r="AG67" s="12">
        <v>40202</v>
      </c>
      <c r="AH67" s="12">
        <v>46424</v>
      </c>
      <c r="AI67" s="12">
        <v>1679</v>
      </c>
      <c r="AJ67" s="12">
        <v>682</v>
      </c>
      <c r="AK67" s="12">
        <v>2361</v>
      </c>
      <c r="AL67" s="12">
        <v>38197</v>
      </c>
      <c r="AM67" s="12">
        <v>127051</v>
      </c>
      <c r="AN67" s="12">
        <v>165248</v>
      </c>
      <c r="AO67" s="12">
        <v>13688</v>
      </c>
      <c r="AP67" s="12">
        <v>236012</v>
      </c>
      <c r="AQ67" s="12">
        <v>249700</v>
      </c>
      <c r="AR67" s="12">
        <v>310</v>
      </c>
      <c r="AS67" s="12">
        <v>373839</v>
      </c>
      <c r="AT67" s="12">
        <v>374149</v>
      </c>
      <c r="AU67" s="12">
        <v>5977</v>
      </c>
      <c r="AV67" s="12">
        <v>165056</v>
      </c>
      <c r="AW67" s="12">
        <v>171033</v>
      </c>
      <c r="AX67" s="12">
        <v>3032</v>
      </c>
      <c r="AY67" s="12">
        <v>14265</v>
      </c>
      <c r="AZ67" s="12">
        <v>17297</v>
      </c>
      <c r="BA67" s="12">
        <v>1182</v>
      </c>
      <c r="BB67" s="12">
        <v>246764</v>
      </c>
      <c r="BC67" s="12">
        <v>247946</v>
      </c>
      <c r="BD67" s="12">
        <v>1568</v>
      </c>
      <c r="BE67" s="12">
        <v>50376</v>
      </c>
      <c r="BF67" s="12">
        <v>51944</v>
      </c>
      <c r="BG67" s="12">
        <v>165</v>
      </c>
      <c r="BH67" s="12">
        <v>-1635</v>
      </c>
      <c r="BI67" s="12">
        <v>-1471</v>
      </c>
      <c r="BJ67" s="12">
        <v>2000</v>
      </c>
      <c r="BK67" s="12">
        <v>81599</v>
      </c>
      <c r="BL67" s="12">
        <v>83599</v>
      </c>
      <c r="BM67" s="12">
        <v>2131</v>
      </c>
      <c r="BN67" s="12">
        <v>191217</v>
      </c>
      <c r="BO67" s="12">
        <v>193347</v>
      </c>
      <c r="BP67" s="12">
        <v>1098</v>
      </c>
      <c r="BQ67" s="12">
        <v>24129</v>
      </c>
      <c r="BR67" s="12">
        <v>25227</v>
      </c>
      <c r="BS67" s="12">
        <v>696</v>
      </c>
      <c r="BT67" s="12">
        <v>-75746</v>
      </c>
      <c r="BU67" s="12">
        <v>-75050</v>
      </c>
      <c r="BV67" s="12">
        <v>-6636</v>
      </c>
      <c r="BW67" s="12">
        <v>333726</v>
      </c>
      <c r="BX67" s="12">
        <v>327090</v>
      </c>
      <c r="BY67" s="12">
        <v>837</v>
      </c>
      <c r="BZ67" s="12">
        <v>172489</v>
      </c>
      <c r="CA67" s="12">
        <v>173326</v>
      </c>
      <c r="CB67" s="12">
        <v>236019</v>
      </c>
      <c r="CC67" s="12">
        <v>159729</v>
      </c>
      <c r="CD67" s="13">
        <v>78613</v>
      </c>
      <c r="CE67" s="13">
        <v>144748</v>
      </c>
      <c r="CF67" s="13">
        <v>415738</v>
      </c>
      <c r="CG67" s="13">
        <v>94266</v>
      </c>
      <c r="CH67" s="13">
        <v>-15791</v>
      </c>
      <c r="CI67" s="13">
        <v>82312</v>
      </c>
      <c r="CJ67" s="13">
        <v>163329</v>
      </c>
      <c r="CK67" s="13">
        <v>245839</v>
      </c>
      <c r="CL67" s="13">
        <v>140799</v>
      </c>
      <c r="CM67" s="13">
        <v>13364</v>
      </c>
      <c r="CN67" s="13">
        <v>-191686</v>
      </c>
      <c r="CO67" s="13">
        <v>-4403</v>
      </c>
      <c r="CP67" s="13">
        <v>1449</v>
      </c>
      <c r="CQ67" s="13">
        <v>671583</v>
      </c>
      <c r="CR67" s="13">
        <v>673032</v>
      </c>
      <c r="CS67" s="13">
        <v>1171</v>
      </c>
      <c r="CT67" s="13">
        <v>296457</v>
      </c>
      <c r="CU67" s="13">
        <v>297629</v>
      </c>
      <c r="CV67" s="13">
        <v>4345</v>
      </c>
      <c r="CW67" s="13">
        <v>75187</v>
      </c>
      <c r="CX67" s="13">
        <v>79532</v>
      </c>
      <c r="CY67" s="13">
        <v>21721</v>
      </c>
      <c r="CZ67" s="13">
        <v>41759</v>
      </c>
      <c r="DA67" s="13">
        <v>23409</v>
      </c>
      <c r="DB67" s="13">
        <v>86889</v>
      </c>
      <c r="DC67" s="13">
        <v>1649907</v>
      </c>
      <c r="DD67" s="13">
        <v>27055</v>
      </c>
      <c r="DE67" s="13">
        <v>28479</v>
      </c>
      <c r="DF67" s="13">
        <v>31123</v>
      </c>
      <c r="DG67" s="13">
        <v>108008</v>
      </c>
      <c r="DH67" s="13">
        <v>1455242</v>
      </c>
      <c r="DI67" s="13">
        <v>1736795</v>
      </c>
      <c r="DJ67" s="13">
        <v>569954</v>
      </c>
      <c r="DK67" s="13">
        <v>29970</v>
      </c>
      <c r="DL67" s="13">
        <v>52206</v>
      </c>
      <c r="DM67" s="13">
        <v>36634</v>
      </c>
      <c r="DN67" s="13">
        <v>118811</v>
      </c>
      <c r="DO67" s="13">
        <v>3793489</v>
      </c>
      <c r="DP67" s="13">
        <v>46800</v>
      </c>
      <c r="DQ67" s="13">
        <v>35320</v>
      </c>
      <c r="DR67" s="13">
        <v>65285</v>
      </c>
      <c r="DS67" s="13">
        <v>201481</v>
      </c>
      <c r="DT67" s="13">
        <v>3444604</v>
      </c>
      <c r="DU67" s="13">
        <v>3912301</v>
      </c>
      <c r="DV67" s="13">
        <v>55621</v>
      </c>
      <c r="DW67" s="13">
        <v>8249</v>
      </c>
      <c r="DX67" s="13">
        <v>10448</v>
      </c>
      <c r="DY67" s="13">
        <v>13225</v>
      </c>
      <c r="DZ67" s="13">
        <v>31922</v>
      </c>
      <c r="EA67" s="13">
        <v>2143583</v>
      </c>
      <c r="EB67" s="13">
        <v>19745</v>
      </c>
      <c r="EC67" s="13">
        <v>6841</v>
      </c>
      <c r="ED67" s="13">
        <v>34162</v>
      </c>
      <c r="EE67" s="13">
        <v>93473</v>
      </c>
      <c r="EF67" s="13">
        <v>1989362</v>
      </c>
      <c r="EG67" s="13">
        <v>2175505</v>
      </c>
      <c r="EH67" s="13">
        <v>-41926</v>
      </c>
      <c r="EI67" s="13">
        <v>5085</v>
      </c>
      <c r="EJ67" s="13">
        <v>413311</v>
      </c>
      <c r="EK67" s="13">
        <v>418396</v>
      </c>
      <c r="EL67" s="13">
        <v>639099</v>
      </c>
      <c r="EM67" s="13">
        <v>395748</v>
      </c>
    </row>
    <row r="68" spans="1:143" x14ac:dyDescent="0.25">
      <c r="A68" s="8" t="s">
        <v>307</v>
      </c>
      <c r="B68" s="12">
        <v>0</v>
      </c>
      <c r="C68" s="12">
        <v>-18897</v>
      </c>
      <c r="D68" s="12">
        <v>0</v>
      </c>
      <c r="E68" s="12">
        <v>0</v>
      </c>
      <c r="F68" s="12">
        <v>-26012</v>
      </c>
      <c r="G68" s="12">
        <v>0</v>
      </c>
      <c r="H68" s="12">
        <v>0</v>
      </c>
      <c r="I68" s="12">
        <v>-1518</v>
      </c>
      <c r="J68" s="12">
        <v>0</v>
      </c>
      <c r="K68" s="12">
        <v>0</v>
      </c>
      <c r="L68" s="12">
        <v>-1121</v>
      </c>
      <c r="M68" s="12">
        <v>0</v>
      </c>
      <c r="N68" s="12">
        <v>0</v>
      </c>
      <c r="O68" s="12">
        <v>182</v>
      </c>
      <c r="P68" s="12">
        <v>0</v>
      </c>
      <c r="Q68" s="12">
        <v>0</v>
      </c>
      <c r="R68" s="12">
        <v>-3572</v>
      </c>
      <c r="S68" s="12">
        <v>0</v>
      </c>
      <c r="T68" s="12">
        <v>0</v>
      </c>
      <c r="U68" s="12">
        <v>-178</v>
      </c>
      <c r="V68" s="12">
        <v>0</v>
      </c>
      <c r="W68" s="12">
        <v>0</v>
      </c>
      <c r="X68" s="12">
        <v>-16416</v>
      </c>
      <c r="Y68" s="12">
        <v>0</v>
      </c>
      <c r="Z68" s="12">
        <v>0</v>
      </c>
      <c r="AA68" s="12">
        <v>-29440</v>
      </c>
      <c r="AB68" s="12">
        <v>0</v>
      </c>
      <c r="AC68" s="12">
        <v>0</v>
      </c>
      <c r="AD68" s="12">
        <v>-6380</v>
      </c>
      <c r="AE68" s="12">
        <v>0</v>
      </c>
      <c r="AF68" s="12">
        <v>0</v>
      </c>
      <c r="AG68" s="12">
        <v>4337</v>
      </c>
      <c r="AH68" s="12">
        <v>0</v>
      </c>
      <c r="AI68" s="12">
        <v>0</v>
      </c>
      <c r="AJ68" s="12">
        <v>-410</v>
      </c>
      <c r="AK68" s="12">
        <v>0</v>
      </c>
      <c r="AL68" s="12">
        <v>0</v>
      </c>
      <c r="AM68" s="12">
        <v>-8559</v>
      </c>
      <c r="AN68" s="12">
        <v>0</v>
      </c>
      <c r="AO68" s="12">
        <v>0</v>
      </c>
      <c r="AP68" s="12">
        <v>-12123</v>
      </c>
      <c r="AQ68" s="12">
        <v>0</v>
      </c>
      <c r="AR68" s="12">
        <v>0</v>
      </c>
      <c r="AS68" s="12">
        <v>-12708</v>
      </c>
      <c r="AT68" s="12">
        <v>0</v>
      </c>
      <c r="AU68" s="12">
        <v>0</v>
      </c>
      <c r="AV68" s="12">
        <v>-12421</v>
      </c>
      <c r="AW68" s="12">
        <v>0</v>
      </c>
      <c r="AX68" s="12">
        <v>0</v>
      </c>
      <c r="AY68" s="12">
        <v>-119</v>
      </c>
      <c r="AZ68" s="12">
        <v>0</v>
      </c>
      <c r="BA68" s="12">
        <v>0</v>
      </c>
      <c r="BB68" s="12">
        <v>-20732</v>
      </c>
      <c r="BC68" s="12">
        <v>0</v>
      </c>
      <c r="BD68" s="12">
        <v>0</v>
      </c>
      <c r="BE68" s="12">
        <v>-859</v>
      </c>
      <c r="BF68" s="12">
        <v>0</v>
      </c>
      <c r="BG68" s="12">
        <v>0</v>
      </c>
      <c r="BH68" s="12">
        <v>-3070</v>
      </c>
      <c r="BI68" s="12">
        <v>0</v>
      </c>
      <c r="BJ68" s="12">
        <v>0</v>
      </c>
      <c r="BK68" s="12">
        <v>-8808</v>
      </c>
      <c r="BL68" s="12">
        <v>0</v>
      </c>
      <c r="BM68" s="12">
        <v>0</v>
      </c>
      <c r="BN68" s="12">
        <v>-11880</v>
      </c>
      <c r="BO68" s="12">
        <v>0</v>
      </c>
      <c r="BP68" s="12">
        <v>0</v>
      </c>
      <c r="BQ68" s="12">
        <v>-3947</v>
      </c>
      <c r="BR68" s="12">
        <v>0</v>
      </c>
      <c r="BS68" s="12">
        <v>0</v>
      </c>
      <c r="BT68" s="12">
        <v>-1931</v>
      </c>
      <c r="BU68" s="12">
        <v>0</v>
      </c>
      <c r="BV68" s="12">
        <v>0</v>
      </c>
      <c r="BW68" s="12">
        <v>-30610</v>
      </c>
      <c r="BX68" s="12">
        <v>0</v>
      </c>
      <c r="BY68" s="12">
        <v>0</v>
      </c>
      <c r="BZ68" s="12">
        <v>-5388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-68858</v>
      </c>
      <c r="CR68" s="13">
        <v>0</v>
      </c>
      <c r="CS68" s="13">
        <v>0</v>
      </c>
      <c r="CT68" s="13">
        <v>-17709</v>
      </c>
      <c r="CU68" s="13">
        <v>0</v>
      </c>
      <c r="CV68" s="13">
        <v>0</v>
      </c>
      <c r="CW68" s="13">
        <v>-5216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-89521</v>
      </c>
      <c r="DD68" s="13">
        <v>65</v>
      </c>
      <c r="DE68" s="13">
        <v>158</v>
      </c>
      <c r="DF68" s="13">
        <v>-830</v>
      </c>
      <c r="DG68" s="13">
        <v>-15906</v>
      </c>
      <c r="DH68" s="13">
        <v>-73010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-232474</v>
      </c>
      <c r="DP68" s="13">
        <v>86</v>
      </c>
      <c r="DQ68" s="13">
        <v>63</v>
      </c>
      <c r="DR68" s="13">
        <v>-2469</v>
      </c>
      <c r="DS68" s="13">
        <v>-23391</v>
      </c>
      <c r="DT68" s="13">
        <v>-206763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-142952</v>
      </c>
      <c r="EB68" s="13">
        <v>21</v>
      </c>
      <c r="EC68" s="13">
        <v>-95</v>
      </c>
      <c r="ED68" s="13">
        <v>-1640</v>
      </c>
      <c r="EE68" s="13">
        <v>-7485</v>
      </c>
      <c r="EF68" s="13">
        <v>-133753</v>
      </c>
      <c r="EG68" s="13">
        <v>0</v>
      </c>
      <c r="EH68" s="13">
        <v>0</v>
      </c>
      <c r="EI68" s="13">
        <v>0</v>
      </c>
      <c r="EJ68" s="13">
        <v>-17161</v>
      </c>
      <c r="EK68" s="13">
        <v>0</v>
      </c>
      <c r="EL68" s="13">
        <v>0</v>
      </c>
      <c r="EM68" s="13">
        <v>0</v>
      </c>
    </row>
    <row r="69" spans="1:143" x14ac:dyDescent="0.25">
      <c r="A69" s="8" t="s">
        <v>309</v>
      </c>
      <c r="B69" s="12">
        <v>0</v>
      </c>
      <c r="C69" s="12">
        <v>-2237</v>
      </c>
      <c r="D69" s="12">
        <v>0</v>
      </c>
      <c r="E69" s="12">
        <v>0</v>
      </c>
      <c r="F69" s="12">
        <v>9545</v>
      </c>
      <c r="G69" s="12">
        <v>0</v>
      </c>
      <c r="H69" s="12">
        <v>0</v>
      </c>
      <c r="I69" s="12">
        <v>-100</v>
      </c>
      <c r="J69" s="12">
        <v>0</v>
      </c>
      <c r="K69" s="12">
        <v>0</v>
      </c>
      <c r="L69" s="12">
        <v>-537</v>
      </c>
      <c r="M69" s="12">
        <v>0</v>
      </c>
      <c r="N69" s="12">
        <v>0</v>
      </c>
      <c r="O69" s="12">
        <v>-586</v>
      </c>
      <c r="P69" s="12">
        <v>0</v>
      </c>
      <c r="Q69" s="12">
        <v>0</v>
      </c>
      <c r="R69" s="12">
        <v>3152</v>
      </c>
      <c r="S69" s="12">
        <v>0</v>
      </c>
      <c r="T69" s="12">
        <v>0</v>
      </c>
      <c r="U69" s="12">
        <v>-135</v>
      </c>
      <c r="V69" s="12">
        <v>0</v>
      </c>
      <c r="W69" s="12">
        <v>0</v>
      </c>
      <c r="X69" s="12">
        <v>-7504</v>
      </c>
      <c r="Y69" s="12">
        <v>0</v>
      </c>
      <c r="Z69" s="12">
        <v>0</v>
      </c>
      <c r="AA69" s="12">
        <v>-5841</v>
      </c>
      <c r="AB69" s="12">
        <v>0</v>
      </c>
      <c r="AC69" s="12">
        <v>0</v>
      </c>
      <c r="AD69" s="12">
        <v>-7540</v>
      </c>
      <c r="AE69" s="12">
        <v>0</v>
      </c>
      <c r="AF69" s="12">
        <v>0</v>
      </c>
      <c r="AG69" s="12">
        <v>-3083</v>
      </c>
      <c r="AH69" s="12">
        <v>0</v>
      </c>
      <c r="AI69" s="12">
        <v>0</v>
      </c>
      <c r="AJ69" s="12">
        <v>-176</v>
      </c>
      <c r="AK69" s="12">
        <v>0</v>
      </c>
      <c r="AL69" s="12">
        <v>0</v>
      </c>
      <c r="AM69" s="12">
        <v>14</v>
      </c>
      <c r="AN69" s="12">
        <v>0</v>
      </c>
      <c r="AO69" s="12">
        <v>0</v>
      </c>
      <c r="AP69" s="12">
        <v>-11242</v>
      </c>
      <c r="AQ69" s="12">
        <v>0</v>
      </c>
      <c r="AR69" s="12">
        <v>0</v>
      </c>
      <c r="AS69" s="12">
        <v>-627</v>
      </c>
      <c r="AT69" s="12">
        <v>0</v>
      </c>
      <c r="AU69" s="12">
        <v>0</v>
      </c>
      <c r="AV69" s="12">
        <v>17990</v>
      </c>
      <c r="AW69" s="12">
        <v>0</v>
      </c>
      <c r="AX69" s="12">
        <v>0</v>
      </c>
      <c r="AY69" s="12">
        <v>-999</v>
      </c>
      <c r="AZ69" s="12">
        <v>0</v>
      </c>
      <c r="BA69" s="12">
        <v>0</v>
      </c>
      <c r="BB69" s="12">
        <v>-6707</v>
      </c>
      <c r="BC69" s="12">
        <v>0</v>
      </c>
      <c r="BD69" s="12">
        <v>0</v>
      </c>
      <c r="BE69" s="12">
        <v>2500</v>
      </c>
      <c r="BF69" s="12">
        <v>0</v>
      </c>
      <c r="BG69" s="12">
        <v>0</v>
      </c>
      <c r="BH69" s="12">
        <v>-12771</v>
      </c>
      <c r="BI69" s="12">
        <v>0</v>
      </c>
      <c r="BJ69" s="12">
        <v>0</v>
      </c>
      <c r="BK69" s="12">
        <v>-16674</v>
      </c>
      <c r="BL69" s="12">
        <v>0</v>
      </c>
      <c r="BM69" s="12">
        <v>0</v>
      </c>
      <c r="BN69" s="12">
        <v>-10226</v>
      </c>
      <c r="BO69" s="12">
        <v>0</v>
      </c>
      <c r="BP69" s="12">
        <v>0</v>
      </c>
      <c r="BQ69" s="12">
        <v>7857</v>
      </c>
      <c r="BR69" s="12">
        <v>0</v>
      </c>
      <c r="BS69" s="12">
        <v>0</v>
      </c>
      <c r="BT69" s="12">
        <v>611</v>
      </c>
      <c r="BU69" s="12">
        <v>0</v>
      </c>
      <c r="BV69" s="12">
        <v>0</v>
      </c>
      <c r="BW69" s="12">
        <v>893</v>
      </c>
      <c r="BX69" s="12">
        <v>0</v>
      </c>
      <c r="BY69" s="12">
        <v>0</v>
      </c>
      <c r="BZ69" s="12">
        <v>-26221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-21621</v>
      </c>
      <c r="CR69" s="13">
        <v>0</v>
      </c>
      <c r="CS69" s="13">
        <v>0</v>
      </c>
      <c r="CT69" s="13">
        <v>-12787</v>
      </c>
      <c r="CU69" s="13">
        <v>0</v>
      </c>
      <c r="CV69" s="13">
        <v>0</v>
      </c>
      <c r="CW69" s="13">
        <v>10180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-47313</v>
      </c>
      <c r="DD69" s="13">
        <v>-1307</v>
      </c>
      <c r="DE69" s="13">
        <v>1449</v>
      </c>
      <c r="DF69" s="13">
        <v>1732</v>
      </c>
      <c r="DG69" s="13">
        <v>734</v>
      </c>
      <c r="DH69" s="13">
        <v>-49921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-74291</v>
      </c>
      <c r="DP69" s="13">
        <v>-1726</v>
      </c>
      <c r="DQ69" s="13">
        <v>1945</v>
      </c>
      <c r="DR69" s="13">
        <v>-2480</v>
      </c>
      <c r="DS69" s="13">
        <v>-12313</v>
      </c>
      <c r="DT69" s="13">
        <v>-59715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-26978</v>
      </c>
      <c r="EB69" s="13">
        <v>-420</v>
      </c>
      <c r="EC69" s="13">
        <v>496</v>
      </c>
      <c r="ED69" s="13">
        <v>-4212</v>
      </c>
      <c r="EE69" s="13">
        <v>-13048</v>
      </c>
      <c r="EF69" s="13">
        <v>-9794</v>
      </c>
      <c r="EG69" s="13">
        <v>0</v>
      </c>
      <c r="EH69" s="13">
        <v>0</v>
      </c>
      <c r="EI69" s="13">
        <v>0</v>
      </c>
      <c r="EJ69" s="13">
        <v>-40093</v>
      </c>
      <c r="EK69" s="13">
        <v>0</v>
      </c>
      <c r="EL69" s="13">
        <v>0</v>
      </c>
      <c r="EM69" s="13">
        <v>0</v>
      </c>
    </row>
    <row r="70" spans="1:143" x14ac:dyDescent="0.25">
      <c r="A70" s="8" t="s">
        <v>312</v>
      </c>
      <c r="B70" s="12">
        <v>0</v>
      </c>
      <c r="C70" s="12">
        <v>61680</v>
      </c>
      <c r="D70" s="12">
        <v>0</v>
      </c>
      <c r="E70" s="12">
        <v>0</v>
      </c>
      <c r="F70" s="12">
        <v>143620</v>
      </c>
      <c r="G70" s="12">
        <v>0</v>
      </c>
      <c r="H70" s="12">
        <v>0</v>
      </c>
      <c r="I70" s="12">
        <v>614</v>
      </c>
      <c r="J70" s="12">
        <v>0</v>
      </c>
      <c r="K70" s="12">
        <v>0</v>
      </c>
      <c r="L70" s="12">
        <v>14973</v>
      </c>
      <c r="M70" s="12">
        <v>0</v>
      </c>
      <c r="N70" s="12">
        <v>0</v>
      </c>
      <c r="O70" s="12">
        <v>1854</v>
      </c>
      <c r="P70" s="12">
        <v>0</v>
      </c>
      <c r="Q70" s="12">
        <v>0</v>
      </c>
      <c r="R70" s="12">
        <v>13064</v>
      </c>
      <c r="S70" s="12">
        <v>0</v>
      </c>
      <c r="T70" s="12">
        <v>0</v>
      </c>
      <c r="U70" s="12">
        <v>347</v>
      </c>
      <c r="V70" s="12">
        <v>0</v>
      </c>
      <c r="W70" s="12">
        <v>0</v>
      </c>
      <c r="X70" s="12">
        <v>332701</v>
      </c>
      <c r="Y70" s="12">
        <v>0</v>
      </c>
      <c r="Z70" s="12">
        <v>0</v>
      </c>
      <c r="AA70" s="12">
        <v>197606</v>
      </c>
      <c r="AB70" s="12">
        <v>0</v>
      </c>
      <c r="AC70" s="12">
        <v>0</v>
      </c>
      <c r="AD70" s="12">
        <v>10909</v>
      </c>
      <c r="AE70" s="12">
        <v>0</v>
      </c>
      <c r="AF70" s="12">
        <v>0</v>
      </c>
      <c r="AG70" s="12">
        <v>23847</v>
      </c>
      <c r="AH70" s="12">
        <v>0</v>
      </c>
      <c r="AI70" s="12">
        <v>0</v>
      </c>
      <c r="AJ70" s="12">
        <v>127</v>
      </c>
      <c r="AK70" s="12">
        <v>0</v>
      </c>
      <c r="AL70" s="12">
        <v>0</v>
      </c>
      <c r="AM70" s="12">
        <v>48413</v>
      </c>
      <c r="AN70" s="12">
        <v>0</v>
      </c>
      <c r="AO70" s="12">
        <v>0</v>
      </c>
      <c r="AP70" s="12">
        <v>154692</v>
      </c>
      <c r="AQ70" s="12">
        <v>0</v>
      </c>
      <c r="AR70" s="12">
        <v>0</v>
      </c>
      <c r="AS70" s="12">
        <v>102188</v>
      </c>
      <c r="AT70" s="12">
        <v>0</v>
      </c>
      <c r="AU70" s="12">
        <v>0</v>
      </c>
      <c r="AV70" s="12">
        <v>118621</v>
      </c>
      <c r="AW70" s="12">
        <v>0</v>
      </c>
      <c r="AX70" s="12">
        <v>0</v>
      </c>
      <c r="AY70" s="12">
        <v>9444</v>
      </c>
      <c r="AZ70" s="12">
        <v>0</v>
      </c>
      <c r="BA70" s="12">
        <v>0</v>
      </c>
      <c r="BB70" s="12">
        <v>96099</v>
      </c>
      <c r="BC70" s="12">
        <v>0</v>
      </c>
      <c r="BD70" s="12">
        <v>0</v>
      </c>
      <c r="BE70" s="12">
        <v>13344</v>
      </c>
      <c r="BF70" s="12">
        <v>0</v>
      </c>
      <c r="BG70" s="12">
        <v>0</v>
      </c>
      <c r="BH70" s="12">
        <v>4268</v>
      </c>
      <c r="BI70" s="12">
        <v>0</v>
      </c>
      <c r="BJ70" s="12">
        <v>0</v>
      </c>
      <c r="BK70" s="12">
        <v>21247</v>
      </c>
      <c r="BL70" s="12">
        <v>0</v>
      </c>
      <c r="BM70" s="12">
        <v>0</v>
      </c>
      <c r="BN70" s="12">
        <v>12560</v>
      </c>
      <c r="BO70" s="12">
        <v>0</v>
      </c>
      <c r="BP70" s="12">
        <v>0</v>
      </c>
      <c r="BQ70" s="12">
        <v>7915</v>
      </c>
      <c r="BR70" s="12">
        <v>0</v>
      </c>
      <c r="BS70" s="12">
        <v>0</v>
      </c>
      <c r="BT70" s="12">
        <v>310</v>
      </c>
      <c r="BU70" s="12">
        <v>0</v>
      </c>
      <c r="BV70" s="12">
        <v>0</v>
      </c>
      <c r="BW70" s="12">
        <v>273630</v>
      </c>
      <c r="BX70" s="12">
        <v>0</v>
      </c>
      <c r="BY70" s="12">
        <v>0</v>
      </c>
      <c r="BZ70" s="12">
        <v>104900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492483</v>
      </c>
      <c r="CR70" s="13">
        <v>0</v>
      </c>
      <c r="CS70" s="13">
        <v>0</v>
      </c>
      <c r="CT70" s="13">
        <v>106766</v>
      </c>
      <c r="CU70" s="13">
        <v>0</v>
      </c>
      <c r="CV70" s="13">
        <v>0</v>
      </c>
      <c r="CW70" s="13">
        <v>21386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724196</v>
      </c>
      <c r="DD70" s="13">
        <v>1376</v>
      </c>
      <c r="DE70" s="13">
        <v>1332</v>
      </c>
      <c r="DF70" s="13">
        <v>7703</v>
      </c>
      <c r="DG70" s="13">
        <v>78132</v>
      </c>
      <c r="DH70" s="13">
        <v>635652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1794586</v>
      </c>
      <c r="DP70" s="13">
        <v>2314</v>
      </c>
      <c r="DQ70" s="13">
        <v>2629</v>
      </c>
      <c r="DR70" s="13">
        <v>12533</v>
      </c>
      <c r="DS70" s="13">
        <v>93152</v>
      </c>
      <c r="DT70" s="13">
        <v>1683958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1070391</v>
      </c>
      <c r="EB70" s="13">
        <v>939</v>
      </c>
      <c r="EC70" s="13">
        <v>1297</v>
      </c>
      <c r="ED70" s="13">
        <v>4830</v>
      </c>
      <c r="EE70" s="13">
        <v>15020</v>
      </c>
      <c r="EF70" s="13">
        <v>1048306</v>
      </c>
      <c r="EG70" s="13">
        <v>0</v>
      </c>
      <c r="EH70" s="13">
        <v>0</v>
      </c>
      <c r="EI70" s="13">
        <v>0</v>
      </c>
      <c r="EJ70" s="13">
        <v>143076</v>
      </c>
      <c r="EK70" s="13">
        <v>0</v>
      </c>
      <c r="EL70" s="13">
        <v>0</v>
      </c>
      <c r="EM70" s="13">
        <v>0</v>
      </c>
    </row>
    <row r="71" spans="1:143" x14ac:dyDescent="0.25">
      <c r="A71" s="8" t="s">
        <v>314</v>
      </c>
      <c r="B71" s="12">
        <v>13737</v>
      </c>
      <c r="C71" s="12">
        <v>434713</v>
      </c>
      <c r="D71" s="12">
        <v>448451</v>
      </c>
      <c r="E71" s="12">
        <v>1968</v>
      </c>
      <c r="F71" s="12">
        <v>381931</v>
      </c>
      <c r="G71" s="12">
        <v>383899</v>
      </c>
      <c r="H71" s="12">
        <v>2841</v>
      </c>
      <c r="I71" s="12">
        <v>26115</v>
      </c>
      <c r="J71" s="12">
        <v>28957</v>
      </c>
      <c r="K71" s="12">
        <v>1613</v>
      </c>
      <c r="L71" s="12">
        <v>38915</v>
      </c>
      <c r="M71" s="12">
        <v>40528</v>
      </c>
      <c r="N71" s="12">
        <v>9285</v>
      </c>
      <c r="O71" s="12">
        <v>58370</v>
      </c>
      <c r="P71" s="12">
        <v>67655</v>
      </c>
      <c r="Q71" s="12">
        <v>5610</v>
      </c>
      <c r="R71" s="12">
        <v>63707</v>
      </c>
      <c r="S71" s="12">
        <v>69318</v>
      </c>
      <c r="T71" s="12">
        <v>6193</v>
      </c>
      <c r="U71" s="12">
        <v>12191</v>
      </c>
      <c r="V71" s="12">
        <v>18384</v>
      </c>
      <c r="W71" s="12">
        <v>1456</v>
      </c>
      <c r="X71" s="12">
        <v>590092</v>
      </c>
      <c r="Y71" s="12">
        <v>591548</v>
      </c>
      <c r="Z71" s="12">
        <v>7518</v>
      </c>
      <c r="AA71" s="12">
        <v>229916</v>
      </c>
      <c r="AB71" s="12">
        <v>237434</v>
      </c>
      <c r="AC71" s="12">
        <v>12362</v>
      </c>
      <c r="AD71" s="12">
        <v>118729</v>
      </c>
      <c r="AE71" s="12">
        <v>131091</v>
      </c>
      <c r="AF71" s="12">
        <v>7592</v>
      </c>
      <c r="AG71" s="12">
        <v>109081</v>
      </c>
      <c r="AH71" s="12">
        <v>116674</v>
      </c>
      <c r="AI71" s="12">
        <v>1883</v>
      </c>
      <c r="AJ71" s="12">
        <v>34545</v>
      </c>
      <c r="AK71" s="12">
        <v>36428</v>
      </c>
      <c r="AL71" s="12">
        <v>42281</v>
      </c>
      <c r="AM71" s="12">
        <v>122449</v>
      </c>
      <c r="AN71" s="12">
        <v>164730</v>
      </c>
      <c r="AO71" s="12">
        <v>22513</v>
      </c>
      <c r="AP71" s="12">
        <v>235255</v>
      </c>
      <c r="AQ71" s="12">
        <v>257767</v>
      </c>
      <c r="AR71" s="12">
        <v>10855</v>
      </c>
      <c r="AS71" s="12">
        <v>759890</v>
      </c>
      <c r="AT71" s="12">
        <v>770744</v>
      </c>
      <c r="AU71" s="12">
        <v>8074</v>
      </c>
      <c r="AV71" s="12">
        <v>156020</v>
      </c>
      <c r="AW71" s="12">
        <v>164094</v>
      </c>
      <c r="AX71" s="12">
        <v>3843</v>
      </c>
      <c r="AY71" s="12">
        <v>12408</v>
      </c>
      <c r="AZ71" s="12">
        <v>16251</v>
      </c>
      <c r="BA71" s="12">
        <v>6601</v>
      </c>
      <c r="BB71" s="12">
        <v>392273</v>
      </c>
      <c r="BC71" s="12">
        <v>398873</v>
      </c>
      <c r="BD71" s="12">
        <v>1774</v>
      </c>
      <c r="BE71" s="12">
        <v>83062</v>
      </c>
      <c r="BF71" s="12">
        <v>84836</v>
      </c>
      <c r="BG71" s="12">
        <v>880</v>
      </c>
      <c r="BH71" s="12">
        <v>96862</v>
      </c>
      <c r="BI71" s="12">
        <v>97741</v>
      </c>
      <c r="BJ71" s="12">
        <v>3313</v>
      </c>
      <c r="BK71" s="12">
        <v>235419</v>
      </c>
      <c r="BL71" s="12">
        <v>238731</v>
      </c>
      <c r="BM71" s="12">
        <v>5722</v>
      </c>
      <c r="BN71" s="12">
        <v>376102</v>
      </c>
      <c r="BO71" s="12">
        <v>381824</v>
      </c>
      <c r="BP71" s="12">
        <v>1555</v>
      </c>
      <c r="BQ71" s="12">
        <v>84327</v>
      </c>
      <c r="BR71" s="12">
        <v>85882</v>
      </c>
      <c r="BS71" s="12">
        <v>1452</v>
      </c>
      <c r="BT71" s="12">
        <v>103888</v>
      </c>
      <c r="BU71" s="12">
        <v>105341</v>
      </c>
      <c r="BV71" s="12">
        <v>3352</v>
      </c>
      <c r="BW71" s="12">
        <v>640369</v>
      </c>
      <c r="BX71" s="12">
        <v>643721</v>
      </c>
      <c r="BY71" s="12">
        <v>1863</v>
      </c>
      <c r="BZ71" s="12">
        <v>125774</v>
      </c>
      <c r="CA71" s="12">
        <v>127637</v>
      </c>
      <c r="CB71" s="12">
        <v>419012</v>
      </c>
      <c r="CC71" s="12">
        <v>240159</v>
      </c>
      <c r="CD71" s="13">
        <v>84455</v>
      </c>
      <c r="CE71" s="13">
        <v>187601</v>
      </c>
      <c r="CF71" s="13">
        <v>498450</v>
      </c>
      <c r="CG71" s="13">
        <v>518001</v>
      </c>
      <c r="CH71" s="13">
        <v>7990</v>
      </c>
      <c r="CI71" s="13">
        <v>203870</v>
      </c>
      <c r="CJ71" s="13">
        <v>525870</v>
      </c>
      <c r="CK71" s="13">
        <v>543950</v>
      </c>
      <c r="CL71" s="13">
        <v>426409</v>
      </c>
      <c r="CM71" s="13">
        <v>98318</v>
      </c>
      <c r="CN71" s="13">
        <v>121087</v>
      </c>
      <c r="CO71" s="13">
        <v>125436</v>
      </c>
      <c r="CP71" s="13">
        <v>14182</v>
      </c>
      <c r="CQ71" s="13">
        <v>1105704</v>
      </c>
      <c r="CR71" s="13">
        <v>1119886</v>
      </c>
      <c r="CS71" s="13">
        <v>13187</v>
      </c>
      <c r="CT71" s="13">
        <v>960640</v>
      </c>
      <c r="CU71" s="13">
        <v>973826</v>
      </c>
      <c r="CV71" s="13">
        <v>5212</v>
      </c>
      <c r="CW71" s="13">
        <v>201934</v>
      </c>
      <c r="CX71" s="13">
        <v>207146</v>
      </c>
      <c r="CY71" s="13">
        <v>29814</v>
      </c>
      <c r="CZ71" s="13">
        <v>58390</v>
      </c>
      <c r="DA71" s="13">
        <v>40705</v>
      </c>
      <c r="DB71" s="13">
        <v>128909</v>
      </c>
      <c r="DC71" s="13">
        <v>2797570</v>
      </c>
      <c r="DD71" s="13">
        <v>41401</v>
      </c>
      <c r="DE71" s="13">
        <v>64637</v>
      </c>
      <c r="DF71" s="13">
        <v>89684</v>
      </c>
      <c r="DG71" s="13">
        <v>400531</v>
      </c>
      <c r="DH71" s="13">
        <v>2201316</v>
      </c>
      <c r="DI71" s="13">
        <v>2926479</v>
      </c>
      <c r="DJ71" s="13">
        <v>1799682</v>
      </c>
      <c r="DK71" s="13">
        <v>41149</v>
      </c>
      <c r="DL71" s="13">
        <v>79168</v>
      </c>
      <c r="DM71" s="13">
        <v>68555</v>
      </c>
      <c r="DN71" s="13">
        <v>188873</v>
      </c>
      <c r="DO71" s="13">
        <v>5569668</v>
      </c>
      <c r="DP71" s="13">
        <v>73242</v>
      </c>
      <c r="DQ71" s="13">
        <v>104910</v>
      </c>
      <c r="DR71" s="13">
        <v>182694</v>
      </c>
      <c r="DS71" s="13">
        <v>648585</v>
      </c>
      <c r="DT71" s="13">
        <v>4560237</v>
      </c>
      <c r="DU71" s="13">
        <v>5758541</v>
      </c>
      <c r="DV71" s="13">
        <v>429638</v>
      </c>
      <c r="DW71" s="13">
        <v>11335</v>
      </c>
      <c r="DX71" s="13">
        <v>20778</v>
      </c>
      <c r="DY71" s="13">
        <v>27850</v>
      </c>
      <c r="DZ71" s="13">
        <v>59963</v>
      </c>
      <c r="EA71" s="13">
        <v>2772098</v>
      </c>
      <c r="EB71" s="13">
        <v>31841</v>
      </c>
      <c r="EC71" s="13">
        <v>40273</v>
      </c>
      <c r="ED71" s="13">
        <v>93010</v>
      </c>
      <c r="EE71" s="13">
        <v>248054</v>
      </c>
      <c r="EF71" s="13">
        <v>2358921</v>
      </c>
      <c r="EG71" s="13">
        <v>2832062</v>
      </c>
      <c r="EH71" s="13">
        <v>771250</v>
      </c>
      <c r="EI71" s="13">
        <v>10323</v>
      </c>
      <c r="EJ71" s="13">
        <v>549141</v>
      </c>
      <c r="EK71" s="13">
        <v>559463</v>
      </c>
      <c r="EL71" s="13">
        <v>770507</v>
      </c>
      <c r="EM71" s="13">
        <v>659171</v>
      </c>
    </row>
    <row r="72" spans="1:143" x14ac:dyDescent="0.25">
      <c r="A72" s="8" t="s">
        <v>316</v>
      </c>
      <c r="B72" s="12">
        <v>28021</v>
      </c>
      <c r="C72" s="12">
        <v>956498</v>
      </c>
      <c r="D72" s="12">
        <v>984519</v>
      </c>
      <c r="E72" s="12">
        <v>5404</v>
      </c>
      <c r="F72" s="12">
        <v>713410</v>
      </c>
      <c r="G72" s="12">
        <v>718814</v>
      </c>
      <c r="H72" s="12">
        <v>4466</v>
      </c>
      <c r="I72" s="12">
        <v>43970</v>
      </c>
      <c r="J72" s="12">
        <v>48436</v>
      </c>
      <c r="K72" s="12">
        <v>3075</v>
      </c>
      <c r="L72" s="12">
        <v>104011</v>
      </c>
      <c r="M72" s="12">
        <v>107086</v>
      </c>
      <c r="N72" s="12">
        <v>15007</v>
      </c>
      <c r="O72" s="12">
        <v>119013</v>
      </c>
      <c r="P72" s="12">
        <v>134020</v>
      </c>
      <c r="Q72" s="12">
        <v>9092</v>
      </c>
      <c r="R72" s="12">
        <v>160048</v>
      </c>
      <c r="S72" s="12">
        <v>169140</v>
      </c>
      <c r="T72" s="12">
        <v>12788</v>
      </c>
      <c r="U72" s="12">
        <v>43885</v>
      </c>
      <c r="V72" s="12">
        <v>56672</v>
      </c>
      <c r="W72" s="12">
        <v>2568</v>
      </c>
      <c r="X72" s="12">
        <v>1257924</v>
      </c>
      <c r="Y72" s="12">
        <v>1260492</v>
      </c>
      <c r="Z72" s="12">
        <v>12101</v>
      </c>
      <c r="AA72" s="12">
        <v>537766</v>
      </c>
      <c r="AB72" s="12">
        <v>549866</v>
      </c>
      <c r="AC72" s="12">
        <v>23903</v>
      </c>
      <c r="AD72" s="12">
        <v>262126</v>
      </c>
      <c r="AE72" s="12">
        <v>286028</v>
      </c>
      <c r="AF72" s="12">
        <v>13193</v>
      </c>
      <c r="AG72" s="12">
        <v>202163</v>
      </c>
      <c r="AH72" s="12">
        <v>215357</v>
      </c>
      <c r="AI72" s="12">
        <v>3117</v>
      </c>
      <c r="AJ72" s="12">
        <v>52692</v>
      </c>
      <c r="AK72" s="12">
        <v>55809</v>
      </c>
      <c r="AL72" s="12">
        <v>68028</v>
      </c>
      <c r="AM72" s="12">
        <v>314318</v>
      </c>
      <c r="AN72" s="12">
        <v>382346</v>
      </c>
      <c r="AO72" s="12">
        <v>39601</v>
      </c>
      <c r="AP72" s="12">
        <v>588522</v>
      </c>
      <c r="AQ72" s="12">
        <v>628123</v>
      </c>
      <c r="AR72" s="12">
        <v>18043</v>
      </c>
      <c r="AS72" s="12">
        <v>1253533</v>
      </c>
      <c r="AT72" s="12">
        <v>1271576</v>
      </c>
      <c r="AU72" s="12">
        <v>13305</v>
      </c>
      <c r="AV72" s="12">
        <v>339907</v>
      </c>
      <c r="AW72" s="12">
        <v>353212</v>
      </c>
      <c r="AX72" s="12">
        <v>10003</v>
      </c>
      <c r="AY72" s="12">
        <v>53868</v>
      </c>
      <c r="AZ72" s="12">
        <v>63871</v>
      </c>
      <c r="BA72" s="12">
        <v>11489</v>
      </c>
      <c r="BB72" s="12">
        <v>657616</v>
      </c>
      <c r="BC72" s="12">
        <v>669105</v>
      </c>
      <c r="BD72" s="12">
        <v>3195</v>
      </c>
      <c r="BE72" s="12">
        <v>160057</v>
      </c>
      <c r="BF72" s="12">
        <v>163252</v>
      </c>
      <c r="BG72" s="12">
        <v>1902</v>
      </c>
      <c r="BH72" s="12">
        <v>450030</v>
      </c>
      <c r="BI72" s="12">
        <v>451932</v>
      </c>
      <c r="BJ72" s="12">
        <v>5164</v>
      </c>
      <c r="BK72" s="12">
        <v>616686</v>
      </c>
      <c r="BL72" s="12">
        <v>621850</v>
      </c>
      <c r="BM72" s="12">
        <v>13373</v>
      </c>
      <c r="BN72" s="12">
        <v>817727</v>
      </c>
      <c r="BO72" s="12">
        <v>831101</v>
      </c>
      <c r="BP72" s="12">
        <v>3207</v>
      </c>
      <c r="BQ72" s="12">
        <v>167613</v>
      </c>
      <c r="BR72" s="12">
        <v>170820</v>
      </c>
      <c r="BS72" s="12">
        <v>2760</v>
      </c>
      <c r="BT72" s="12">
        <v>243741</v>
      </c>
      <c r="BU72" s="12">
        <v>246501</v>
      </c>
      <c r="BV72" s="12">
        <v>6754</v>
      </c>
      <c r="BW72" s="12">
        <v>1646804</v>
      </c>
      <c r="BX72" s="12">
        <v>1653558</v>
      </c>
      <c r="BY72" s="12">
        <v>3444</v>
      </c>
      <c r="BZ72" s="12">
        <v>555226</v>
      </c>
      <c r="CA72" s="12">
        <v>558671</v>
      </c>
      <c r="CB72" s="12">
        <v>1035576</v>
      </c>
      <c r="CC72" s="12">
        <v>831968</v>
      </c>
      <c r="CD72" s="13">
        <v>224372</v>
      </c>
      <c r="CE72" s="13">
        <v>641593</v>
      </c>
      <c r="CF72" s="13">
        <v>1477256</v>
      </c>
      <c r="CG72" s="13">
        <v>1108924</v>
      </c>
      <c r="CH72" s="13">
        <v>57417</v>
      </c>
      <c r="CI72" s="13">
        <v>561041</v>
      </c>
      <c r="CJ72" s="13">
        <v>1809688</v>
      </c>
      <c r="CK72" s="13">
        <v>958378</v>
      </c>
      <c r="CL72" s="13">
        <v>933790</v>
      </c>
      <c r="CM72" s="13">
        <v>216584</v>
      </c>
      <c r="CN72" s="13">
        <v>220571</v>
      </c>
      <c r="CO72" s="13">
        <v>429091</v>
      </c>
      <c r="CP72" s="13">
        <v>24019</v>
      </c>
      <c r="CQ72" s="13">
        <v>2801255</v>
      </c>
      <c r="CR72" s="13">
        <v>2825274</v>
      </c>
      <c r="CS72" s="13">
        <v>22705</v>
      </c>
      <c r="CT72" s="13">
        <v>1947303</v>
      </c>
      <c r="CU72" s="13">
        <v>1970008</v>
      </c>
      <c r="CV72" s="13">
        <v>9519</v>
      </c>
      <c r="CW72" s="13">
        <v>380363</v>
      </c>
      <c r="CX72" s="13">
        <v>389882</v>
      </c>
      <c r="CY72" s="13">
        <v>52393</v>
      </c>
      <c r="CZ72" s="13">
        <v>97382</v>
      </c>
      <c r="DA72" s="13">
        <v>75342</v>
      </c>
      <c r="DB72" s="13">
        <v>225117</v>
      </c>
      <c r="DC72" s="13">
        <v>6150292</v>
      </c>
      <c r="DD72" s="13">
        <v>80288</v>
      </c>
      <c r="DE72" s="13">
        <v>119300</v>
      </c>
      <c r="DF72" s="13">
        <v>227353</v>
      </c>
      <c r="DG72" s="13">
        <v>843284</v>
      </c>
      <c r="DH72" s="13">
        <v>4880068</v>
      </c>
      <c r="DI72" s="13">
        <v>6375409</v>
      </c>
      <c r="DJ72" s="13">
        <v>4495448</v>
      </c>
      <c r="DK72" s="13">
        <v>72623</v>
      </c>
      <c r="DL72" s="13">
        <v>134859</v>
      </c>
      <c r="DM72" s="13">
        <v>130970</v>
      </c>
      <c r="DN72" s="13">
        <v>338453</v>
      </c>
      <c r="DO72" s="13">
        <v>12493418</v>
      </c>
      <c r="DP72" s="13">
        <v>141918</v>
      </c>
      <c r="DQ72" s="13">
        <v>199108</v>
      </c>
      <c r="DR72" s="13">
        <v>417835</v>
      </c>
      <c r="DS72" s="13">
        <v>1399775</v>
      </c>
      <c r="DT72" s="13">
        <v>10334783</v>
      </c>
      <c r="DU72" s="13">
        <v>12831871</v>
      </c>
      <c r="DV72" s="13">
        <v>933374</v>
      </c>
      <c r="DW72" s="13">
        <v>20230</v>
      </c>
      <c r="DX72" s="13">
        <v>37477</v>
      </c>
      <c r="DY72" s="13">
        <v>55629</v>
      </c>
      <c r="DZ72" s="13">
        <v>113336</v>
      </c>
      <c r="EA72" s="13">
        <v>6343126</v>
      </c>
      <c r="EB72" s="13">
        <v>61631</v>
      </c>
      <c r="EC72" s="13">
        <v>79808</v>
      </c>
      <c r="ED72" s="13">
        <v>190482</v>
      </c>
      <c r="EE72" s="13">
        <v>556490</v>
      </c>
      <c r="EF72" s="13">
        <v>5454715</v>
      </c>
      <c r="EG72" s="13">
        <v>6456462</v>
      </c>
      <c r="EH72" s="13">
        <v>1800037</v>
      </c>
      <c r="EI72" s="13">
        <v>22267</v>
      </c>
      <c r="EJ72" s="13">
        <v>1547219</v>
      </c>
      <c r="EK72" s="13">
        <v>1569486</v>
      </c>
      <c r="EL72" s="13">
        <v>2343221</v>
      </c>
      <c r="EM72" s="13">
        <v>1867543</v>
      </c>
    </row>
    <row r="73" spans="1:143" x14ac:dyDescent="0.25">
      <c r="A73" s="8" t="s">
        <v>318</v>
      </c>
      <c r="B73" s="12">
        <v>9202</v>
      </c>
      <c r="C73" s="12">
        <v>102261</v>
      </c>
      <c r="D73" s="12">
        <v>111463</v>
      </c>
      <c r="E73" s="12">
        <v>1023</v>
      </c>
      <c r="F73" s="12">
        <v>-4315</v>
      </c>
      <c r="G73" s="12">
        <v>-3292</v>
      </c>
      <c r="H73" s="12">
        <v>2043</v>
      </c>
      <c r="I73" s="12">
        <v>8542</v>
      </c>
      <c r="J73" s="12">
        <v>10584</v>
      </c>
      <c r="K73" s="12">
        <v>1283</v>
      </c>
      <c r="L73" s="12">
        <v>29191</v>
      </c>
      <c r="M73" s="12">
        <v>30474</v>
      </c>
      <c r="N73" s="12">
        <v>7264</v>
      </c>
      <c r="O73" s="12">
        <v>41906</v>
      </c>
      <c r="P73" s="12">
        <v>49170</v>
      </c>
      <c r="Q73" s="12">
        <v>3465</v>
      </c>
      <c r="R73" s="12">
        <v>7364</v>
      </c>
      <c r="S73" s="12">
        <v>10829</v>
      </c>
      <c r="T73" s="12">
        <v>3922</v>
      </c>
      <c r="U73" s="12">
        <v>3836</v>
      </c>
      <c r="V73" s="12">
        <v>7758</v>
      </c>
      <c r="W73" s="12">
        <v>939</v>
      </c>
      <c r="X73" s="12">
        <v>50535</v>
      </c>
      <c r="Y73" s="12">
        <v>51474</v>
      </c>
      <c r="Z73" s="12">
        <v>5385</v>
      </c>
      <c r="AA73" s="12">
        <v>18014</v>
      </c>
      <c r="AB73" s="12">
        <v>23399</v>
      </c>
      <c r="AC73" s="12">
        <v>7596</v>
      </c>
      <c r="AD73" s="12">
        <v>37336</v>
      </c>
      <c r="AE73" s="12">
        <v>44932</v>
      </c>
      <c r="AF73" s="12">
        <v>4538</v>
      </c>
      <c r="AG73" s="12">
        <v>25190</v>
      </c>
      <c r="AH73" s="12">
        <v>29729</v>
      </c>
      <c r="AI73" s="12">
        <v>1282</v>
      </c>
      <c r="AJ73" s="12">
        <v>5311</v>
      </c>
      <c r="AK73" s="12">
        <v>6594</v>
      </c>
      <c r="AL73" s="12">
        <v>31009</v>
      </c>
      <c r="AM73" s="12">
        <v>22930</v>
      </c>
      <c r="AN73" s="12">
        <v>53938</v>
      </c>
      <c r="AO73" s="12">
        <v>17010</v>
      </c>
      <c r="AP73" s="12">
        <v>29085</v>
      </c>
      <c r="AQ73" s="12">
        <v>46095</v>
      </c>
      <c r="AR73" s="12">
        <v>9077</v>
      </c>
      <c r="AS73" s="12">
        <v>97147</v>
      </c>
      <c r="AT73" s="12">
        <v>106224</v>
      </c>
      <c r="AU73" s="12">
        <v>7037</v>
      </c>
      <c r="AV73" s="12">
        <v>15767</v>
      </c>
      <c r="AW73" s="12">
        <v>22804</v>
      </c>
      <c r="AX73" s="12">
        <v>3455</v>
      </c>
      <c r="AY73" s="12">
        <v>5617</v>
      </c>
      <c r="AZ73" s="12">
        <v>9072</v>
      </c>
      <c r="BA73" s="12">
        <v>4911</v>
      </c>
      <c r="BB73" s="12">
        <v>64780</v>
      </c>
      <c r="BC73" s="12">
        <v>69691</v>
      </c>
      <c r="BD73" s="12">
        <v>1028</v>
      </c>
      <c r="BE73" s="12">
        <v>39023</v>
      </c>
      <c r="BF73" s="12">
        <v>40051</v>
      </c>
      <c r="BG73" s="12">
        <v>542</v>
      </c>
      <c r="BH73" s="12">
        <v>-59491</v>
      </c>
      <c r="BI73" s="12">
        <v>-58949</v>
      </c>
      <c r="BJ73" s="12">
        <v>2258</v>
      </c>
      <c r="BK73" s="12">
        <v>11040</v>
      </c>
      <c r="BL73" s="12">
        <v>13298</v>
      </c>
      <c r="BM73" s="12">
        <v>2989</v>
      </c>
      <c r="BN73" s="12">
        <v>77476</v>
      </c>
      <c r="BO73" s="12">
        <v>80465</v>
      </c>
      <c r="BP73" s="12">
        <v>1118</v>
      </c>
      <c r="BQ73" s="12">
        <v>24766</v>
      </c>
      <c r="BR73" s="12">
        <v>25884</v>
      </c>
      <c r="BS73" s="12">
        <v>1040</v>
      </c>
      <c r="BT73" s="12">
        <v>24177</v>
      </c>
      <c r="BU73" s="12">
        <v>25217</v>
      </c>
      <c r="BV73" s="12">
        <v>2066</v>
      </c>
      <c r="BW73" s="12">
        <v>50318</v>
      </c>
      <c r="BX73" s="12">
        <v>52383</v>
      </c>
      <c r="BY73" s="12">
        <v>1618</v>
      </c>
      <c r="BZ73" s="12">
        <v>49233</v>
      </c>
      <c r="CA73" s="12">
        <v>50851</v>
      </c>
      <c r="CB73" s="12">
        <v>233282</v>
      </c>
      <c r="CC73" s="12">
        <v>99727</v>
      </c>
      <c r="CD73" s="13">
        <v>4543</v>
      </c>
      <c r="CE73" s="13">
        <v>3998</v>
      </c>
      <c r="CF73" s="13">
        <v>87795</v>
      </c>
      <c r="CG73" s="13">
        <v>69919</v>
      </c>
      <c r="CH73" s="13">
        <v>-342</v>
      </c>
      <c r="CI73" s="13">
        <v>8424</v>
      </c>
      <c r="CJ73" s="13">
        <v>-29864</v>
      </c>
      <c r="CK73" s="13">
        <v>123097</v>
      </c>
      <c r="CL73" s="13">
        <v>45853</v>
      </c>
      <c r="CM73" s="13">
        <v>-5294</v>
      </c>
      <c r="CN73" s="13">
        <v>84954</v>
      </c>
      <c r="CO73" s="13">
        <v>5940</v>
      </c>
      <c r="CP73" s="13">
        <v>9709</v>
      </c>
      <c r="CQ73" s="13">
        <v>79371</v>
      </c>
      <c r="CR73" s="13">
        <v>89080</v>
      </c>
      <c r="CS73" s="13">
        <v>10659</v>
      </c>
      <c r="CT73" s="13">
        <v>61833</v>
      </c>
      <c r="CU73" s="13">
        <v>72492</v>
      </c>
      <c r="CV73" s="13">
        <v>3429</v>
      </c>
      <c r="CW73" s="13">
        <v>69100</v>
      </c>
      <c r="CX73" s="13">
        <v>72529</v>
      </c>
      <c r="CY73" s="13">
        <v>24059</v>
      </c>
      <c r="CZ73" s="13">
        <v>43252</v>
      </c>
      <c r="DA73" s="13">
        <v>28480</v>
      </c>
      <c r="DB73" s="13">
        <v>95791</v>
      </c>
      <c r="DC73" s="13">
        <v>468001</v>
      </c>
      <c r="DD73" s="13">
        <v>27951</v>
      </c>
      <c r="DE73" s="13">
        <v>34661</v>
      </c>
      <c r="DF73" s="13">
        <v>46319</v>
      </c>
      <c r="DG73" s="13">
        <v>114026</v>
      </c>
      <c r="DH73" s="13">
        <v>245044</v>
      </c>
      <c r="DI73" s="13">
        <v>563792</v>
      </c>
      <c r="DJ73" s="13">
        <v>171235</v>
      </c>
      <c r="DK73" s="13">
        <v>32835</v>
      </c>
      <c r="DL73" s="13">
        <v>57532</v>
      </c>
      <c r="DM73" s="13">
        <v>44606</v>
      </c>
      <c r="DN73" s="13">
        <v>134973</v>
      </c>
      <c r="DO73" s="13">
        <v>782122</v>
      </c>
      <c r="DP73" s="13">
        <v>46334</v>
      </c>
      <c r="DQ73" s="13">
        <v>57216</v>
      </c>
      <c r="DR73" s="13">
        <v>91809</v>
      </c>
      <c r="DS73" s="13">
        <v>185162</v>
      </c>
      <c r="DT73" s="13">
        <v>401600</v>
      </c>
      <c r="DU73" s="13">
        <v>917094</v>
      </c>
      <c r="DV73" s="13">
        <v>16885</v>
      </c>
      <c r="DW73" s="13">
        <v>8776</v>
      </c>
      <c r="DX73" s="13">
        <v>14280</v>
      </c>
      <c r="DY73" s="13">
        <v>16126</v>
      </c>
      <c r="DZ73" s="13">
        <v>39181</v>
      </c>
      <c r="EA73" s="13">
        <v>314121</v>
      </c>
      <c r="EB73" s="13">
        <v>18383</v>
      </c>
      <c r="EC73" s="13">
        <v>22556</v>
      </c>
      <c r="ED73" s="13">
        <v>45490</v>
      </c>
      <c r="EE73" s="13">
        <v>71135</v>
      </c>
      <c r="EF73" s="13">
        <v>156556</v>
      </c>
      <c r="EG73" s="13">
        <v>353302</v>
      </c>
      <c r="EH73" s="13">
        <v>131453</v>
      </c>
      <c r="EI73" s="13">
        <v>6480</v>
      </c>
      <c r="EJ73" s="13">
        <v>131794</v>
      </c>
      <c r="EK73" s="13">
        <v>138274</v>
      </c>
      <c r="EL73" s="13">
        <v>96336</v>
      </c>
      <c r="EM73" s="13">
        <v>333009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6C9D-978A-4C81-9B36-E01787DE869B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14" customWidth="1"/>
    <col min="2" max="143" width="9.6328125" style="14" customWidth="1"/>
    <col min="144" max="256" width="8.7265625" style="14"/>
    <col min="257" max="257" width="20.54296875" style="14" customWidth="1"/>
    <col min="258" max="399" width="9.6328125" style="14" customWidth="1"/>
    <col min="400" max="512" width="8.7265625" style="14"/>
    <col min="513" max="513" width="20.54296875" style="14" customWidth="1"/>
    <col min="514" max="655" width="9.6328125" style="14" customWidth="1"/>
    <col min="656" max="768" width="8.7265625" style="14"/>
    <col min="769" max="769" width="20.54296875" style="14" customWidth="1"/>
    <col min="770" max="911" width="9.6328125" style="14" customWidth="1"/>
    <col min="912" max="1024" width="8.7265625" style="14"/>
    <col min="1025" max="1025" width="20.54296875" style="14" customWidth="1"/>
    <col min="1026" max="1167" width="9.6328125" style="14" customWidth="1"/>
    <col min="1168" max="1280" width="8.7265625" style="14"/>
    <col min="1281" max="1281" width="20.54296875" style="14" customWidth="1"/>
    <col min="1282" max="1423" width="9.6328125" style="14" customWidth="1"/>
    <col min="1424" max="1536" width="8.7265625" style="14"/>
    <col min="1537" max="1537" width="20.54296875" style="14" customWidth="1"/>
    <col min="1538" max="1679" width="9.6328125" style="14" customWidth="1"/>
    <col min="1680" max="1792" width="8.7265625" style="14"/>
    <col min="1793" max="1793" width="20.54296875" style="14" customWidth="1"/>
    <col min="1794" max="1935" width="9.6328125" style="14" customWidth="1"/>
    <col min="1936" max="2048" width="8.7265625" style="14"/>
    <col min="2049" max="2049" width="20.54296875" style="14" customWidth="1"/>
    <col min="2050" max="2191" width="9.6328125" style="14" customWidth="1"/>
    <col min="2192" max="2304" width="8.7265625" style="14"/>
    <col min="2305" max="2305" width="20.54296875" style="14" customWidth="1"/>
    <col min="2306" max="2447" width="9.6328125" style="14" customWidth="1"/>
    <col min="2448" max="2560" width="8.7265625" style="14"/>
    <col min="2561" max="2561" width="20.54296875" style="14" customWidth="1"/>
    <col min="2562" max="2703" width="9.6328125" style="14" customWidth="1"/>
    <col min="2704" max="2816" width="8.7265625" style="14"/>
    <col min="2817" max="2817" width="20.54296875" style="14" customWidth="1"/>
    <col min="2818" max="2959" width="9.6328125" style="14" customWidth="1"/>
    <col min="2960" max="3072" width="8.7265625" style="14"/>
    <col min="3073" max="3073" width="20.54296875" style="14" customWidth="1"/>
    <col min="3074" max="3215" width="9.6328125" style="14" customWidth="1"/>
    <col min="3216" max="3328" width="8.7265625" style="14"/>
    <col min="3329" max="3329" width="20.54296875" style="14" customWidth="1"/>
    <col min="3330" max="3471" width="9.6328125" style="14" customWidth="1"/>
    <col min="3472" max="3584" width="8.7265625" style="14"/>
    <col min="3585" max="3585" width="20.54296875" style="14" customWidth="1"/>
    <col min="3586" max="3727" width="9.6328125" style="14" customWidth="1"/>
    <col min="3728" max="3840" width="8.7265625" style="14"/>
    <col min="3841" max="3841" width="20.54296875" style="14" customWidth="1"/>
    <col min="3842" max="3983" width="9.6328125" style="14" customWidth="1"/>
    <col min="3984" max="4096" width="8.7265625" style="14"/>
    <col min="4097" max="4097" width="20.54296875" style="14" customWidth="1"/>
    <col min="4098" max="4239" width="9.6328125" style="14" customWidth="1"/>
    <col min="4240" max="4352" width="8.7265625" style="14"/>
    <col min="4353" max="4353" width="20.54296875" style="14" customWidth="1"/>
    <col min="4354" max="4495" width="9.6328125" style="14" customWidth="1"/>
    <col min="4496" max="4608" width="8.7265625" style="14"/>
    <col min="4609" max="4609" width="20.54296875" style="14" customWidth="1"/>
    <col min="4610" max="4751" width="9.6328125" style="14" customWidth="1"/>
    <col min="4752" max="4864" width="8.7265625" style="14"/>
    <col min="4865" max="4865" width="20.54296875" style="14" customWidth="1"/>
    <col min="4866" max="5007" width="9.6328125" style="14" customWidth="1"/>
    <col min="5008" max="5120" width="8.7265625" style="14"/>
    <col min="5121" max="5121" width="20.54296875" style="14" customWidth="1"/>
    <col min="5122" max="5263" width="9.6328125" style="14" customWidth="1"/>
    <col min="5264" max="5376" width="8.7265625" style="14"/>
    <col min="5377" max="5377" width="20.54296875" style="14" customWidth="1"/>
    <col min="5378" max="5519" width="9.6328125" style="14" customWidth="1"/>
    <col min="5520" max="5632" width="8.7265625" style="14"/>
    <col min="5633" max="5633" width="20.54296875" style="14" customWidth="1"/>
    <col min="5634" max="5775" width="9.6328125" style="14" customWidth="1"/>
    <col min="5776" max="5888" width="8.7265625" style="14"/>
    <col min="5889" max="5889" width="20.54296875" style="14" customWidth="1"/>
    <col min="5890" max="6031" width="9.6328125" style="14" customWidth="1"/>
    <col min="6032" max="6144" width="8.7265625" style="14"/>
    <col min="6145" max="6145" width="20.54296875" style="14" customWidth="1"/>
    <col min="6146" max="6287" width="9.6328125" style="14" customWidth="1"/>
    <col min="6288" max="6400" width="8.7265625" style="14"/>
    <col min="6401" max="6401" width="20.54296875" style="14" customWidth="1"/>
    <col min="6402" max="6543" width="9.6328125" style="14" customWidth="1"/>
    <col min="6544" max="6656" width="8.7265625" style="14"/>
    <col min="6657" max="6657" width="20.54296875" style="14" customWidth="1"/>
    <col min="6658" max="6799" width="9.6328125" style="14" customWidth="1"/>
    <col min="6800" max="6912" width="8.7265625" style="14"/>
    <col min="6913" max="6913" width="20.54296875" style="14" customWidth="1"/>
    <col min="6914" max="7055" width="9.6328125" style="14" customWidth="1"/>
    <col min="7056" max="7168" width="8.7265625" style="14"/>
    <col min="7169" max="7169" width="20.54296875" style="14" customWidth="1"/>
    <col min="7170" max="7311" width="9.6328125" style="14" customWidth="1"/>
    <col min="7312" max="7424" width="8.7265625" style="14"/>
    <col min="7425" max="7425" width="20.54296875" style="14" customWidth="1"/>
    <col min="7426" max="7567" width="9.6328125" style="14" customWidth="1"/>
    <col min="7568" max="7680" width="8.7265625" style="14"/>
    <col min="7681" max="7681" width="20.54296875" style="14" customWidth="1"/>
    <col min="7682" max="7823" width="9.6328125" style="14" customWidth="1"/>
    <col min="7824" max="7936" width="8.7265625" style="14"/>
    <col min="7937" max="7937" width="20.54296875" style="14" customWidth="1"/>
    <col min="7938" max="8079" width="9.6328125" style="14" customWidth="1"/>
    <col min="8080" max="8192" width="8.7265625" style="14"/>
    <col min="8193" max="8193" width="20.54296875" style="14" customWidth="1"/>
    <col min="8194" max="8335" width="9.6328125" style="14" customWidth="1"/>
    <col min="8336" max="8448" width="8.7265625" style="14"/>
    <col min="8449" max="8449" width="20.54296875" style="14" customWidth="1"/>
    <col min="8450" max="8591" width="9.6328125" style="14" customWidth="1"/>
    <col min="8592" max="8704" width="8.7265625" style="14"/>
    <col min="8705" max="8705" width="20.54296875" style="14" customWidth="1"/>
    <col min="8706" max="8847" width="9.6328125" style="14" customWidth="1"/>
    <col min="8848" max="8960" width="8.7265625" style="14"/>
    <col min="8961" max="8961" width="20.54296875" style="14" customWidth="1"/>
    <col min="8962" max="9103" width="9.6328125" style="14" customWidth="1"/>
    <col min="9104" max="9216" width="8.7265625" style="14"/>
    <col min="9217" max="9217" width="20.54296875" style="14" customWidth="1"/>
    <col min="9218" max="9359" width="9.6328125" style="14" customWidth="1"/>
    <col min="9360" max="9472" width="8.7265625" style="14"/>
    <col min="9473" max="9473" width="20.54296875" style="14" customWidth="1"/>
    <col min="9474" max="9615" width="9.6328125" style="14" customWidth="1"/>
    <col min="9616" max="9728" width="8.7265625" style="14"/>
    <col min="9729" max="9729" width="20.54296875" style="14" customWidth="1"/>
    <col min="9730" max="9871" width="9.6328125" style="14" customWidth="1"/>
    <col min="9872" max="9984" width="8.7265625" style="14"/>
    <col min="9985" max="9985" width="20.54296875" style="14" customWidth="1"/>
    <col min="9986" max="10127" width="9.6328125" style="14" customWidth="1"/>
    <col min="10128" max="10240" width="8.7265625" style="14"/>
    <col min="10241" max="10241" width="20.54296875" style="14" customWidth="1"/>
    <col min="10242" max="10383" width="9.6328125" style="14" customWidth="1"/>
    <col min="10384" max="10496" width="8.7265625" style="14"/>
    <col min="10497" max="10497" width="20.54296875" style="14" customWidth="1"/>
    <col min="10498" max="10639" width="9.6328125" style="14" customWidth="1"/>
    <col min="10640" max="10752" width="8.7265625" style="14"/>
    <col min="10753" max="10753" width="20.54296875" style="14" customWidth="1"/>
    <col min="10754" max="10895" width="9.6328125" style="14" customWidth="1"/>
    <col min="10896" max="11008" width="8.7265625" style="14"/>
    <col min="11009" max="11009" width="20.54296875" style="14" customWidth="1"/>
    <col min="11010" max="11151" width="9.6328125" style="14" customWidth="1"/>
    <col min="11152" max="11264" width="8.7265625" style="14"/>
    <col min="11265" max="11265" width="20.54296875" style="14" customWidth="1"/>
    <col min="11266" max="11407" width="9.6328125" style="14" customWidth="1"/>
    <col min="11408" max="11520" width="8.7265625" style="14"/>
    <col min="11521" max="11521" width="20.54296875" style="14" customWidth="1"/>
    <col min="11522" max="11663" width="9.6328125" style="14" customWidth="1"/>
    <col min="11664" max="11776" width="8.7265625" style="14"/>
    <col min="11777" max="11777" width="20.54296875" style="14" customWidth="1"/>
    <col min="11778" max="11919" width="9.6328125" style="14" customWidth="1"/>
    <col min="11920" max="12032" width="8.7265625" style="14"/>
    <col min="12033" max="12033" width="20.54296875" style="14" customWidth="1"/>
    <col min="12034" max="12175" width="9.6328125" style="14" customWidth="1"/>
    <col min="12176" max="12288" width="8.7265625" style="14"/>
    <col min="12289" max="12289" width="20.54296875" style="14" customWidth="1"/>
    <col min="12290" max="12431" width="9.6328125" style="14" customWidth="1"/>
    <col min="12432" max="12544" width="8.7265625" style="14"/>
    <col min="12545" max="12545" width="20.54296875" style="14" customWidth="1"/>
    <col min="12546" max="12687" width="9.6328125" style="14" customWidth="1"/>
    <col min="12688" max="12800" width="8.7265625" style="14"/>
    <col min="12801" max="12801" width="20.54296875" style="14" customWidth="1"/>
    <col min="12802" max="12943" width="9.6328125" style="14" customWidth="1"/>
    <col min="12944" max="13056" width="8.7265625" style="14"/>
    <col min="13057" max="13057" width="20.54296875" style="14" customWidth="1"/>
    <col min="13058" max="13199" width="9.6328125" style="14" customWidth="1"/>
    <col min="13200" max="13312" width="8.7265625" style="14"/>
    <col min="13313" max="13313" width="20.54296875" style="14" customWidth="1"/>
    <col min="13314" max="13455" width="9.6328125" style="14" customWidth="1"/>
    <col min="13456" max="13568" width="8.7265625" style="14"/>
    <col min="13569" max="13569" width="20.54296875" style="14" customWidth="1"/>
    <col min="13570" max="13711" width="9.6328125" style="14" customWidth="1"/>
    <col min="13712" max="13824" width="8.7265625" style="14"/>
    <col min="13825" max="13825" width="20.54296875" style="14" customWidth="1"/>
    <col min="13826" max="13967" width="9.6328125" style="14" customWidth="1"/>
    <col min="13968" max="14080" width="8.7265625" style="14"/>
    <col min="14081" max="14081" width="20.54296875" style="14" customWidth="1"/>
    <col min="14082" max="14223" width="9.6328125" style="14" customWidth="1"/>
    <col min="14224" max="14336" width="8.7265625" style="14"/>
    <col min="14337" max="14337" width="20.54296875" style="14" customWidth="1"/>
    <col min="14338" max="14479" width="9.6328125" style="14" customWidth="1"/>
    <col min="14480" max="14592" width="8.7265625" style="14"/>
    <col min="14593" max="14593" width="20.54296875" style="14" customWidth="1"/>
    <col min="14594" max="14735" width="9.6328125" style="14" customWidth="1"/>
    <col min="14736" max="14848" width="8.7265625" style="14"/>
    <col min="14849" max="14849" width="20.54296875" style="14" customWidth="1"/>
    <col min="14850" max="14991" width="9.6328125" style="14" customWidth="1"/>
    <col min="14992" max="15104" width="8.7265625" style="14"/>
    <col min="15105" max="15105" width="20.54296875" style="14" customWidth="1"/>
    <col min="15106" max="15247" width="9.6328125" style="14" customWidth="1"/>
    <col min="15248" max="15360" width="8.7265625" style="14"/>
    <col min="15361" max="15361" width="20.54296875" style="14" customWidth="1"/>
    <col min="15362" max="15503" width="9.6328125" style="14" customWidth="1"/>
    <col min="15504" max="15616" width="8.7265625" style="14"/>
    <col min="15617" max="15617" width="20.54296875" style="14" customWidth="1"/>
    <col min="15618" max="15759" width="9.6328125" style="14" customWidth="1"/>
    <col min="15760" max="15872" width="8.7265625" style="14"/>
    <col min="15873" max="15873" width="20.54296875" style="14" customWidth="1"/>
    <col min="15874" max="16015" width="9.6328125" style="14" customWidth="1"/>
    <col min="16016" max="16128" width="8.7265625" style="14"/>
    <col min="16129" max="16129" width="20.54296875" style="14" customWidth="1"/>
    <col min="16130" max="16271" width="9.6328125" style="14" customWidth="1"/>
    <col min="16272" max="16384" width="8.7265625" style="14"/>
  </cols>
  <sheetData>
    <row r="1" spans="1:143" x14ac:dyDescent="0.25">
      <c r="A1" s="14" t="s">
        <v>384</v>
      </c>
      <c r="B1" s="14" t="s">
        <v>442</v>
      </c>
      <c r="C1" s="14" t="str">
        <f>B1</f>
        <v>3Q 2022</v>
      </c>
      <c r="D1" s="14" t="str">
        <f t="shared" ref="D1:BO1" si="0">C1</f>
        <v>3Q 2022</v>
      </c>
      <c r="E1" s="14" t="str">
        <f t="shared" si="0"/>
        <v>3Q 2022</v>
      </c>
      <c r="F1" s="14" t="str">
        <f t="shared" si="0"/>
        <v>3Q 2022</v>
      </c>
      <c r="G1" s="14" t="str">
        <f t="shared" si="0"/>
        <v>3Q 2022</v>
      </c>
      <c r="H1" s="14" t="str">
        <f t="shared" si="0"/>
        <v>3Q 2022</v>
      </c>
      <c r="I1" s="14" t="str">
        <f t="shared" si="0"/>
        <v>3Q 2022</v>
      </c>
      <c r="J1" s="14" t="str">
        <f t="shared" si="0"/>
        <v>3Q 2022</v>
      </c>
      <c r="K1" s="14" t="str">
        <f t="shared" si="0"/>
        <v>3Q 2022</v>
      </c>
      <c r="L1" s="14" t="str">
        <f t="shared" si="0"/>
        <v>3Q 2022</v>
      </c>
      <c r="M1" s="14" t="str">
        <f t="shared" si="0"/>
        <v>3Q 2022</v>
      </c>
      <c r="N1" s="14" t="str">
        <f t="shared" si="0"/>
        <v>3Q 2022</v>
      </c>
      <c r="O1" s="14" t="str">
        <f t="shared" si="0"/>
        <v>3Q 2022</v>
      </c>
      <c r="P1" s="14" t="str">
        <f t="shared" si="0"/>
        <v>3Q 2022</v>
      </c>
      <c r="Q1" s="14" t="str">
        <f t="shared" si="0"/>
        <v>3Q 2022</v>
      </c>
      <c r="R1" s="14" t="str">
        <f t="shared" si="0"/>
        <v>3Q 2022</v>
      </c>
      <c r="S1" s="14" t="str">
        <f t="shared" si="0"/>
        <v>3Q 2022</v>
      </c>
      <c r="T1" s="14" t="str">
        <f t="shared" si="0"/>
        <v>3Q 2022</v>
      </c>
      <c r="U1" s="14" t="str">
        <f t="shared" si="0"/>
        <v>3Q 2022</v>
      </c>
      <c r="V1" s="14" t="str">
        <f t="shared" si="0"/>
        <v>3Q 2022</v>
      </c>
      <c r="W1" s="14" t="str">
        <f t="shared" si="0"/>
        <v>3Q 2022</v>
      </c>
      <c r="X1" s="14" t="str">
        <f t="shared" si="0"/>
        <v>3Q 2022</v>
      </c>
      <c r="Y1" s="14" t="str">
        <f t="shared" si="0"/>
        <v>3Q 2022</v>
      </c>
      <c r="Z1" s="14" t="str">
        <f t="shared" si="0"/>
        <v>3Q 2022</v>
      </c>
      <c r="AA1" s="14" t="str">
        <f t="shared" si="0"/>
        <v>3Q 2022</v>
      </c>
      <c r="AB1" s="14" t="str">
        <f t="shared" si="0"/>
        <v>3Q 2022</v>
      </c>
      <c r="AC1" s="14" t="str">
        <f t="shared" si="0"/>
        <v>3Q 2022</v>
      </c>
      <c r="AD1" s="14" t="str">
        <f t="shared" si="0"/>
        <v>3Q 2022</v>
      </c>
      <c r="AE1" s="14" t="str">
        <f t="shared" si="0"/>
        <v>3Q 2022</v>
      </c>
      <c r="AF1" s="14" t="str">
        <f t="shared" si="0"/>
        <v>3Q 2022</v>
      </c>
      <c r="AG1" s="14" t="str">
        <f t="shared" si="0"/>
        <v>3Q 2022</v>
      </c>
      <c r="AH1" s="14" t="str">
        <f t="shared" si="0"/>
        <v>3Q 2022</v>
      </c>
      <c r="AI1" s="14" t="str">
        <f t="shared" si="0"/>
        <v>3Q 2022</v>
      </c>
      <c r="AJ1" s="14" t="str">
        <f t="shared" si="0"/>
        <v>3Q 2022</v>
      </c>
      <c r="AK1" s="14" t="str">
        <f t="shared" si="0"/>
        <v>3Q 2022</v>
      </c>
      <c r="AL1" s="14" t="str">
        <f t="shared" si="0"/>
        <v>3Q 2022</v>
      </c>
      <c r="AM1" s="14" t="str">
        <f t="shared" si="0"/>
        <v>3Q 2022</v>
      </c>
      <c r="AN1" s="14" t="str">
        <f t="shared" si="0"/>
        <v>3Q 2022</v>
      </c>
      <c r="AO1" s="14" t="str">
        <f t="shared" si="0"/>
        <v>3Q 2022</v>
      </c>
      <c r="AP1" s="14" t="str">
        <f t="shared" si="0"/>
        <v>3Q 2022</v>
      </c>
      <c r="AQ1" s="14" t="str">
        <f t="shared" si="0"/>
        <v>3Q 2022</v>
      </c>
      <c r="AR1" s="14" t="str">
        <f t="shared" si="0"/>
        <v>3Q 2022</v>
      </c>
      <c r="AS1" s="14" t="str">
        <f t="shared" si="0"/>
        <v>3Q 2022</v>
      </c>
      <c r="AT1" s="14" t="str">
        <f t="shared" si="0"/>
        <v>3Q 2022</v>
      </c>
      <c r="AU1" s="14" t="str">
        <f t="shared" si="0"/>
        <v>3Q 2022</v>
      </c>
      <c r="AV1" s="14" t="str">
        <f t="shared" si="0"/>
        <v>3Q 2022</v>
      </c>
      <c r="AW1" s="14" t="str">
        <f t="shared" si="0"/>
        <v>3Q 2022</v>
      </c>
      <c r="AX1" s="14" t="str">
        <f t="shared" si="0"/>
        <v>3Q 2022</v>
      </c>
      <c r="AY1" s="14" t="str">
        <f t="shared" si="0"/>
        <v>3Q 2022</v>
      </c>
      <c r="AZ1" s="14" t="str">
        <f t="shared" si="0"/>
        <v>3Q 2022</v>
      </c>
      <c r="BA1" s="14" t="str">
        <f t="shared" si="0"/>
        <v>3Q 2022</v>
      </c>
      <c r="BB1" s="14" t="str">
        <f t="shared" si="0"/>
        <v>3Q 2022</v>
      </c>
      <c r="BC1" s="14" t="str">
        <f t="shared" si="0"/>
        <v>3Q 2022</v>
      </c>
      <c r="BD1" s="14" t="str">
        <f t="shared" si="0"/>
        <v>3Q 2022</v>
      </c>
      <c r="BE1" s="14" t="str">
        <f t="shared" si="0"/>
        <v>3Q 2022</v>
      </c>
      <c r="BF1" s="14" t="str">
        <f t="shared" si="0"/>
        <v>3Q 2022</v>
      </c>
      <c r="BG1" s="14" t="str">
        <f t="shared" si="0"/>
        <v>3Q 2022</v>
      </c>
      <c r="BH1" s="14" t="str">
        <f t="shared" si="0"/>
        <v>3Q 2022</v>
      </c>
      <c r="BI1" s="14" t="str">
        <f t="shared" si="0"/>
        <v>3Q 2022</v>
      </c>
      <c r="BJ1" s="14" t="str">
        <f t="shared" si="0"/>
        <v>3Q 2022</v>
      </c>
      <c r="BK1" s="14" t="str">
        <f t="shared" si="0"/>
        <v>3Q 2022</v>
      </c>
      <c r="BL1" s="14" t="str">
        <f t="shared" si="0"/>
        <v>3Q 2022</v>
      </c>
      <c r="BM1" s="14" t="str">
        <f t="shared" si="0"/>
        <v>3Q 2022</v>
      </c>
      <c r="BN1" s="14" t="str">
        <f t="shared" si="0"/>
        <v>3Q 2022</v>
      </c>
      <c r="BO1" s="14" t="str">
        <f t="shared" si="0"/>
        <v>3Q 2022</v>
      </c>
      <c r="BP1" s="14" t="str">
        <f t="shared" ref="BP1:EA1" si="1">BO1</f>
        <v>3Q 2022</v>
      </c>
      <c r="BQ1" s="14" t="str">
        <f t="shared" si="1"/>
        <v>3Q 2022</v>
      </c>
      <c r="BR1" s="14" t="str">
        <f t="shared" si="1"/>
        <v>3Q 2022</v>
      </c>
      <c r="BS1" s="14" t="str">
        <f t="shared" si="1"/>
        <v>3Q 2022</v>
      </c>
      <c r="BT1" s="14" t="str">
        <f t="shared" si="1"/>
        <v>3Q 2022</v>
      </c>
      <c r="BU1" s="14" t="str">
        <f t="shared" si="1"/>
        <v>3Q 2022</v>
      </c>
      <c r="BV1" s="14" t="str">
        <f t="shared" si="1"/>
        <v>3Q 2022</v>
      </c>
      <c r="BW1" s="14" t="str">
        <f t="shared" si="1"/>
        <v>3Q 2022</v>
      </c>
      <c r="BX1" s="14" t="str">
        <f t="shared" si="1"/>
        <v>3Q 2022</v>
      </c>
      <c r="BY1" s="14" t="str">
        <f t="shared" si="1"/>
        <v>3Q 2022</v>
      </c>
      <c r="BZ1" s="14" t="str">
        <f t="shared" si="1"/>
        <v>3Q 2022</v>
      </c>
      <c r="CA1" s="14" t="str">
        <f t="shared" si="1"/>
        <v>3Q 2022</v>
      </c>
      <c r="CB1" s="14" t="str">
        <f t="shared" si="1"/>
        <v>3Q 2022</v>
      </c>
      <c r="CC1" s="14" t="str">
        <f t="shared" si="1"/>
        <v>3Q 2022</v>
      </c>
      <c r="CD1" s="14" t="str">
        <f t="shared" si="1"/>
        <v>3Q 2022</v>
      </c>
      <c r="CE1" s="14" t="str">
        <f t="shared" si="1"/>
        <v>3Q 2022</v>
      </c>
      <c r="CF1" s="14" t="str">
        <f t="shared" si="1"/>
        <v>3Q 2022</v>
      </c>
      <c r="CG1" s="14" t="str">
        <f t="shared" si="1"/>
        <v>3Q 2022</v>
      </c>
      <c r="CH1" s="14" t="str">
        <f t="shared" si="1"/>
        <v>3Q 2022</v>
      </c>
      <c r="CI1" s="14" t="str">
        <f t="shared" si="1"/>
        <v>3Q 2022</v>
      </c>
      <c r="CJ1" s="14" t="str">
        <f t="shared" si="1"/>
        <v>3Q 2022</v>
      </c>
      <c r="CK1" s="14" t="str">
        <f t="shared" si="1"/>
        <v>3Q 2022</v>
      </c>
      <c r="CL1" s="14" t="str">
        <f t="shared" si="1"/>
        <v>3Q 2022</v>
      </c>
      <c r="CM1" s="14" t="str">
        <f t="shared" si="1"/>
        <v>3Q 2022</v>
      </c>
      <c r="CN1" s="14" t="str">
        <f t="shared" si="1"/>
        <v>3Q 2022</v>
      </c>
      <c r="CO1" s="14" t="str">
        <f t="shared" si="1"/>
        <v>3Q 2022</v>
      </c>
      <c r="CP1" s="14" t="str">
        <f t="shared" si="1"/>
        <v>3Q 2022</v>
      </c>
      <c r="CQ1" s="14" t="str">
        <f t="shared" si="1"/>
        <v>3Q 2022</v>
      </c>
      <c r="CR1" s="14" t="str">
        <f t="shared" si="1"/>
        <v>3Q 2022</v>
      </c>
      <c r="CS1" s="14" t="str">
        <f t="shared" si="1"/>
        <v>3Q 2022</v>
      </c>
      <c r="CT1" s="14" t="str">
        <f t="shared" si="1"/>
        <v>3Q 2022</v>
      </c>
      <c r="CU1" s="14" t="str">
        <f t="shared" si="1"/>
        <v>3Q 2022</v>
      </c>
      <c r="CV1" s="14" t="str">
        <f t="shared" si="1"/>
        <v>3Q 2022</v>
      </c>
      <c r="CW1" s="14" t="str">
        <f t="shared" si="1"/>
        <v>3Q 2022</v>
      </c>
      <c r="CX1" s="14" t="str">
        <f t="shared" si="1"/>
        <v>3Q 2022</v>
      </c>
      <c r="CY1" s="14" t="str">
        <f t="shared" si="1"/>
        <v>3Q 2022</v>
      </c>
      <c r="CZ1" s="14" t="str">
        <f t="shared" si="1"/>
        <v>3Q 2022</v>
      </c>
      <c r="DA1" s="14" t="str">
        <f t="shared" si="1"/>
        <v>3Q 2022</v>
      </c>
      <c r="DB1" s="14" t="str">
        <f t="shared" si="1"/>
        <v>3Q 2022</v>
      </c>
      <c r="DC1" s="14" t="str">
        <f t="shared" si="1"/>
        <v>3Q 2022</v>
      </c>
      <c r="DD1" s="14" t="str">
        <f t="shared" si="1"/>
        <v>3Q 2022</v>
      </c>
      <c r="DE1" s="14" t="str">
        <f t="shared" si="1"/>
        <v>3Q 2022</v>
      </c>
      <c r="DF1" s="14" t="str">
        <f t="shared" si="1"/>
        <v>3Q 2022</v>
      </c>
      <c r="DG1" s="14" t="str">
        <f t="shared" si="1"/>
        <v>3Q 2022</v>
      </c>
      <c r="DH1" s="14" t="str">
        <f t="shared" si="1"/>
        <v>3Q 2022</v>
      </c>
      <c r="DI1" s="14" t="str">
        <f t="shared" si="1"/>
        <v>3Q 2022</v>
      </c>
      <c r="DJ1" s="14" t="str">
        <f t="shared" si="1"/>
        <v>3Q 2022</v>
      </c>
      <c r="DK1" s="14" t="str">
        <f t="shared" si="1"/>
        <v>3Q 2022</v>
      </c>
      <c r="DL1" s="14" t="str">
        <f t="shared" si="1"/>
        <v>3Q 2022</v>
      </c>
      <c r="DM1" s="14" t="str">
        <f t="shared" si="1"/>
        <v>3Q 2022</v>
      </c>
      <c r="DN1" s="14" t="str">
        <f t="shared" si="1"/>
        <v>3Q 2022</v>
      </c>
      <c r="DO1" s="14" t="str">
        <f t="shared" si="1"/>
        <v>3Q 2022</v>
      </c>
      <c r="DP1" s="14" t="str">
        <f t="shared" si="1"/>
        <v>3Q 2022</v>
      </c>
      <c r="DQ1" s="14" t="str">
        <f t="shared" si="1"/>
        <v>3Q 2022</v>
      </c>
      <c r="DR1" s="14" t="str">
        <f t="shared" si="1"/>
        <v>3Q 2022</v>
      </c>
      <c r="DS1" s="14" t="str">
        <f t="shared" si="1"/>
        <v>3Q 2022</v>
      </c>
      <c r="DT1" s="14" t="str">
        <f t="shared" si="1"/>
        <v>3Q 2022</v>
      </c>
      <c r="DU1" s="14" t="str">
        <f t="shared" si="1"/>
        <v>3Q 2022</v>
      </c>
      <c r="DV1" s="14" t="str">
        <f t="shared" si="1"/>
        <v>3Q 2022</v>
      </c>
      <c r="DW1" s="14" t="str">
        <f t="shared" si="1"/>
        <v>3Q 2022</v>
      </c>
      <c r="DX1" s="14" t="str">
        <f t="shared" si="1"/>
        <v>3Q 2022</v>
      </c>
      <c r="DY1" s="14" t="str">
        <f t="shared" si="1"/>
        <v>3Q 2022</v>
      </c>
      <c r="DZ1" s="14" t="str">
        <f t="shared" si="1"/>
        <v>3Q 2022</v>
      </c>
      <c r="EA1" s="14" t="str">
        <f t="shared" si="1"/>
        <v>3Q 2022</v>
      </c>
      <c r="EB1" s="14" t="str">
        <f t="shared" ref="EB1:EM1" si="2">EA1</f>
        <v>3Q 2022</v>
      </c>
      <c r="EC1" s="14" t="str">
        <f t="shared" si="2"/>
        <v>3Q 2022</v>
      </c>
      <c r="ED1" s="14" t="str">
        <f t="shared" si="2"/>
        <v>3Q 2022</v>
      </c>
      <c r="EE1" s="14" t="str">
        <f t="shared" si="2"/>
        <v>3Q 2022</v>
      </c>
      <c r="EF1" s="14" t="str">
        <f t="shared" si="2"/>
        <v>3Q 2022</v>
      </c>
      <c r="EG1" s="14" t="str">
        <f t="shared" si="2"/>
        <v>3Q 2022</v>
      </c>
      <c r="EH1" s="14" t="str">
        <f t="shared" si="2"/>
        <v>3Q 2022</v>
      </c>
      <c r="EI1" s="14" t="str">
        <f t="shared" si="2"/>
        <v>3Q 2022</v>
      </c>
      <c r="EJ1" s="14" t="str">
        <f t="shared" si="2"/>
        <v>3Q 2022</v>
      </c>
      <c r="EK1" s="14" t="str">
        <f t="shared" si="2"/>
        <v>3Q 2022</v>
      </c>
      <c r="EL1" s="14" t="str">
        <f t="shared" si="2"/>
        <v>3Q 2022</v>
      </c>
      <c r="EM1" s="14" t="str">
        <f t="shared" si="2"/>
        <v>3Q 2022</v>
      </c>
    </row>
    <row r="2" spans="1:143" x14ac:dyDescent="0.25">
      <c r="A2" s="14" t="s">
        <v>386</v>
      </c>
      <c r="B2" s="14" t="s">
        <v>387</v>
      </c>
      <c r="C2" s="14" t="s">
        <v>387</v>
      </c>
      <c r="D2" s="14" t="s">
        <v>387</v>
      </c>
      <c r="E2" s="14" t="s">
        <v>388</v>
      </c>
      <c r="F2" s="14" t="s">
        <v>388</v>
      </c>
      <c r="G2" s="14" t="s">
        <v>388</v>
      </c>
      <c r="H2" s="14" t="s">
        <v>389</v>
      </c>
      <c r="I2" s="14" t="s">
        <v>389</v>
      </c>
      <c r="J2" s="14" t="s">
        <v>389</v>
      </c>
      <c r="K2" s="14" t="s">
        <v>390</v>
      </c>
      <c r="L2" s="14" t="s">
        <v>390</v>
      </c>
      <c r="M2" s="14" t="s">
        <v>390</v>
      </c>
      <c r="N2" s="14" t="s">
        <v>391</v>
      </c>
      <c r="O2" s="14" t="s">
        <v>391</v>
      </c>
      <c r="P2" s="14" t="s">
        <v>391</v>
      </c>
      <c r="Q2" s="14" t="s">
        <v>392</v>
      </c>
      <c r="R2" s="14" t="s">
        <v>392</v>
      </c>
      <c r="S2" s="14" t="s">
        <v>392</v>
      </c>
      <c r="T2" s="14" t="s">
        <v>393</v>
      </c>
      <c r="U2" s="14" t="s">
        <v>393</v>
      </c>
      <c r="V2" s="14" t="s">
        <v>393</v>
      </c>
      <c r="W2" s="14" t="s">
        <v>394</v>
      </c>
      <c r="X2" s="14" t="s">
        <v>394</v>
      </c>
      <c r="Y2" s="14" t="s">
        <v>394</v>
      </c>
      <c r="Z2" s="14" t="s">
        <v>395</v>
      </c>
      <c r="AA2" s="14" t="s">
        <v>395</v>
      </c>
      <c r="AB2" s="14" t="s">
        <v>395</v>
      </c>
      <c r="AC2" s="14" t="s">
        <v>396</v>
      </c>
      <c r="AD2" s="14" t="s">
        <v>396</v>
      </c>
      <c r="AE2" s="14" t="s">
        <v>396</v>
      </c>
      <c r="AF2" s="14" t="s">
        <v>397</v>
      </c>
      <c r="AG2" s="14" t="s">
        <v>397</v>
      </c>
      <c r="AH2" s="14" t="s">
        <v>397</v>
      </c>
      <c r="AI2" s="14" t="s">
        <v>398</v>
      </c>
      <c r="AJ2" s="14" t="s">
        <v>398</v>
      </c>
      <c r="AK2" s="14" t="s">
        <v>398</v>
      </c>
      <c r="AL2" s="14" t="s">
        <v>399</v>
      </c>
      <c r="AM2" s="14" t="s">
        <v>399</v>
      </c>
      <c r="AN2" s="14" t="s">
        <v>399</v>
      </c>
      <c r="AO2" s="14" t="s">
        <v>400</v>
      </c>
      <c r="AP2" s="14" t="s">
        <v>400</v>
      </c>
      <c r="AQ2" s="14" t="s">
        <v>400</v>
      </c>
      <c r="AR2" s="14" t="s">
        <v>401</v>
      </c>
      <c r="AS2" s="14" t="s">
        <v>401</v>
      </c>
      <c r="AT2" s="14" t="s">
        <v>401</v>
      </c>
      <c r="AU2" s="14" t="s">
        <v>402</v>
      </c>
      <c r="AV2" s="14" t="s">
        <v>402</v>
      </c>
      <c r="AW2" s="14" t="s">
        <v>402</v>
      </c>
      <c r="AX2" s="14" t="s">
        <v>403</v>
      </c>
      <c r="AY2" s="14" t="s">
        <v>403</v>
      </c>
      <c r="AZ2" s="14" t="s">
        <v>403</v>
      </c>
      <c r="BA2" s="14" t="s">
        <v>404</v>
      </c>
      <c r="BB2" s="14" t="s">
        <v>404</v>
      </c>
      <c r="BC2" s="14" t="s">
        <v>404</v>
      </c>
      <c r="BD2" s="14" t="s">
        <v>405</v>
      </c>
      <c r="BE2" s="14" t="s">
        <v>405</v>
      </c>
      <c r="BF2" s="14" t="s">
        <v>405</v>
      </c>
      <c r="BG2" s="14" t="s">
        <v>406</v>
      </c>
      <c r="BH2" s="14" t="s">
        <v>406</v>
      </c>
      <c r="BI2" s="14" t="s">
        <v>406</v>
      </c>
      <c r="BJ2" s="14" t="s">
        <v>407</v>
      </c>
      <c r="BK2" s="14" t="s">
        <v>407</v>
      </c>
      <c r="BL2" s="14" t="s">
        <v>407</v>
      </c>
      <c r="BM2" s="14" t="s">
        <v>408</v>
      </c>
      <c r="BN2" s="14" t="s">
        <v>408</v>
      </c>
      <c r="BO2" s="14" t="s">
        <v>408</v>
      </c>
      <c r="BP2" s="14" t="s">
        <v>409</v>
      </c>
      <c r="BQ2" s="14" t="s">
        <v>409</v>
      </c>
      <c r="BR2" s="14" t="s">
        <v>409</v>
      </c>
      <c r="BS2" s="14" t="s">
        <v>410</v>
      </c>
      <c r="BT2" s="14" t="s">
        <v>410</v>
      </c>
      <c r="BU2" s="14" t="s">
        <v>410</v>
      </c>
      <c r="BV2" s="14" t="s">
        <v>411</v>
      </c>
      <c r="BW2" s="14" t="s">
        <v>411</v>
      </c>
      <c r="BX2" s="14" t="s">
        <v>411</v>
      </c>
      <c r="BY2" s="14" t="s">
        <v>412</v>
      </c>
      <c r="BZ2" s="14" t="s">
        <v>412</v>
      </c>
      <c r="CA2" s="14" t="s">
        <v>412</v>
      </c>
      <c r="CB2" s="14" t="s">
        <v>413</v>
      </c>
      <c r="CC2" s="14" t="s">
        <v>414</v>
      </c>
      <c r="CD2" s="14" t="s">
        <v>415</v>
      </c>
      <c r="CE2" s="14" t="s">
        <v>416</v>
      </c>
      <c r="CF2" s="14" t="s">
        <v>417</v>
      </c>
      <c r="CG2" s="15">
        <v>511</v>
      </c>
      <c r="CH2" s="15">
        <v>512</v>
      </c>
      <c r="CI2" s="15">
        <v>515</v>
      </c>
      <c r="CJ2" s="15">
        <v>517</v>
      </c>
      <c r="CK2" s="15">
        <v>519</v>
      </c>
      <c r="CL2" s="15" t="s">
        <v>343</v>
      </c>
      <c r="CM2" s="15" t="s">
        <v>344</v>
      </c>
      <c r="CN2" s="15" t="s">
        <v>345</v>
      </c>
      <c r="CO2" s="15" t="s">
        <v>346</v>
      </c>
      <c r="CP2" s="14" t="s">
        <v>418</v>
      </c>
      <c r="CQ2" s="14" t="s">
        <v>418</v>
      </c>
      <c r="CR2" s="14" t="s">
        <v>418</v>
      </c>
      <c r="CS2" s="14" t="s">
        <v>419</v>
      </c>
      <c r="CT2" s="14" t="s">
        <v>419</v>
      </c>
      <c r="CU2" s="14" t="s">
        <v>419</v>
      </c>
      <c r="CV2" s="14" t="s">
        <v>420</v>
      </c>
      <c r="CW2" s="14" t="s">
        <v>420</v>
      </c>
      <c r="CX2" s="14" t="s">
        <v>420</v>
      </c>
      <c r="CY2" s="14" t="s">
        <v>421</v>
      </c>
      <c r="CZ2" s="14" t="s">
        <v>421</v>
      </c>
      <c r="DA2" s="14" t="s">
        <v>421</v>
      </c>
      <c r="DB2" s="14" t="s">
        <v>421</v>
      </c>
      <c r="DC2" s="14" t="s">
        <v>421</v>
      </c>
      <c r="DD2" s="14" t="s">
        <v>421</v>
      </c>
      <c r="DE2" s="14" t="s">
        <v>421</v>
      </c>
      <c r="DF2" s="14" t="s">
        <v>421</v>
      </c>
      <c r="DG2" s="14" t="s">
        <v>421</v>
      </c>
      <c r="DH2" s="14" t="s">
        <v>421</v>
      </c>
      <c r="DI2" s="14" t="s">
        <v>421</v>
      </c>
      <c r="DJ2" s="14" t="s">
        <v>422</v>
      </c>
      <c r="DK2" s="14" t="s">
        <v>423</v>
      </c>
      <c r="DL2" s="14" t="s">
        <v>423</v>
      </c>
      <c r="DM2" s="14" t="s">
        <v>423</v>
      </c>
      <c r="DN2" s="14" t="s">
        <v>423</v>
      </c>
      <c r="DO2" s="14" t="s">
        <v>423</v>
      </c>
      <c r="DP2" s="14" t="s">
        <v>423</v>
      </c>
      <c r="DQ2" s="14" t="s">
        <v>423</v>
      </c>
      <c r="DR2" s="14" t="s">
        <v>423</v>
      </c>
      <c r="DS2" s="14" t="s">
        <v>423</v>
      </c>
      <c r="DT2" s="14" t="s">
        <v>423</v>
      </c>
      <c r="DU2" s="14" t="s">
        <v>423</v>
      </c>
      <c r="DV2" s="14" t="s">
        <v>122</v>
      </c>
      <c r="DW2" s="14" t="s">
        <v>424</v>
      </c>
      <c r="DX2" s="14" t="s">
        <v>424</v>
      </c>
      <c r="DY2" s="14" t="s">
        <v>424</v>
      </c>
      <c r="DZ2" s="14" t="s">
        <v>424</v>
      </c>
      <c r="EA2" s="14" t="s">
        <v>424</v>
      </c>
      <c r="EB2" s="14" t="s">
        <v>424</v>
      </c>
      <c r="EC2" s="14" t="s">
        <v>424</v>
      </c>
      <c r="ED2" s="14" t="s">
        <v>424</v>
      </c>
      <c r="EE2" s="14" t="s">
        <v>424</v>
      </c>
      <c r="EF2" s="14" t="s">
        <v>424</v>
      </c>
      <c r="EG2" s="14" t="s">
        <v>424</v>
      </c>
      <c r="EH2" s="14" t="s">
        <v>425</v>
      </c>
      <c r="EI2" s="14" t="s">
        <v>426</v>
      </c>
      <c r="EJ2" s="14" t="s">
        <v>426</v>
      </c>
      <c r="EK2" s="14" t="s">
        <v>426</v>
      </c>
      <c r="EL2" s="14" t="s">
        <v>427</v>
      </c>
      <c r="EM2" s="14" t="s">
        <v>428</v>
      </c>
    </row>
    <row r="3" spans="1:143" x14ac:dyDescent="0.25">
      <c r="A3" s="14" t="s">
        <v>429</v>
      </c>
      <c r="B3" s="14" t="s">
        <v>430</v>
      </c>
      <c r="C3" s="14" t="s">
        <v>431</v>
      </c>
      <c r="D3" s="14" t="s">
        <v>432</v>
      </c>
      <c r="E3" s="14" t="s">
        <v>430</v>
      </c>
      <c r="F3" s="14" t="s">
        <v>431</v>
      </c>
      <c r="G3" s="14" t="s">
        <v>432</v>
      </c>
      <c r="H3" s="14" t="s">
        <v>430</v>
      </c>
      <c r="I3" s="14" t="s">
        <v>431</v>
      </c>
      <c r="J3" s="14" t="s">
        <v>432</v>
      </c>
      <c r="K3" s="14" t="s">
        <v>430</v>
      </c>
      <c r="L3" s="14" t="s">
        <v>431</v>
      </c>
      <c r="M3" s="14" t="s">
        <v>432</v>
      </c>
      <c r="N3" s="14" t="s">
        <v>430</v>
      </c>
      <c r="O3" s="14" t="s">
        <v>431</v>
      </c>
      <c r="P3" s="14" t="s">
        <v>432</v>
      </c>
      <c r="Q3" s="14" t="s">
        <v>430</v>
      </c>
      <c r="R3" s="14" t="s">
        <v>431</v>
      </c>
      <c r="S3" s="14" t="s">
        <v>432</v>
      </c>
      <c r="T3" s="14" t="s">
        <v>430</v>
      </c>
      <c r="U3" s="14" t="s">
        <v>431</v>
      </c>
      <c r="V3" s="14" t="s">
        <v>432</v>
      </c>
      <c r="W3" s="14" t="s">
        <v>430</v>
      </c>
      <c r="X3" s="14" t="s">
        <v>431</v>
      </c>
      <c r="Y3" s="14" t="s">
        <v>432</v>
      </c>
      <c r="Z3" s="14" t="s">
        <v>430</v>
      </c>
      <c r="AA3" s="14" t="s">
        <v>431</v>
      </c>
      <c r="AB3" s="14" t="s">
        <v>432</v>
      </c>
      <c r="AC3" s="14" t="s">
        <v>430</v>
      </c>
      <c r="AD3" s="14" t="s">
        <v>431</v>
      </c>
      <c r="AE3" s="14" t="s">
        <v>432</v>
      </c>
      <c r="AF3" s="14" t="s">
        <v>430</v>
      </c>
      <c r="AG3" s="14" t="s">
        <v>431</v>
      </c>
      <c r="AH3" s="14" t="s">
        <v>432</v>
      </c>
      <c r="AI3" s="14" t="s">
        <v>430</v>
      </c>
      <c r="AJ3" s="14" t="s">
        <v>431</v>
      </c>
      <c r="AK3" s="14" t="s">
        <v>432</v>
      </c>
      <c r="AL3" s="14" t="s">
        <v>430</v>
      </c>
      <c r="AM3" s="14" t="s">
        <v>431</v>
      </c>
      <c r="AN3" s="14" t="s">
        <v>432</v>
      </c>
      <c r="AO3" s="14" t="s">
        <v>430</v>
      </c>
      <c r="AP3" s="14" t="s">
        <v>431</v>
      </c>
      <c r="AQ3" s="14" t="s">
        <v>432</v>
      </c>
      <c r="AR3" s="14" t="s">
        <v>430</v>
      </c>
      <c r="AS3" s="14" t="s">
        <v>431</v>
      </c>
      <c r="AT3" s="14" t="s">
        <v>432</v>
      </c>
      <c r="AU3" s="14" t="s">
        <v>430</v>
      </c>
      <c r="AV3" s="14" t="s">
        <v>431</v>
      </c>
      <c r="AW3" s="14" t="s">
        <v>432</v>
      </c>
      <c r="AX3" s="14" t="s">
        <v>430</v>
      </c>
      <c r="AY3" s="14" t="s">
        <v>431</v>
      </c>
      <c r="AZ3" s="14" t="s">
        <v>432</v>
      </c>
      <c r="BA3" s="14" t="s">
        <v>430</v>
      </c>
      <c r="BB3" s="14" t="s">
        <v>431</v>
      </c>
      <c r="BC3" s="14" t="s">
        <v>432</v>
      </c>
      <c r="BD3" s="14" t="s">
        <v>430</v>
      </c>
      <c r="BE3" s="14" t="s">
        <v>431</v>
      </c>
      <c r="BF3" s="14" t="s">
        <v>432</v>
      </c>
      <c r="BG3" s="14" t="s">
        <v>430</v>
      </c>
      <c r="BH3" s="14" t="s">
        <v>431</v>
      </c>
      <c r="BI3" s="14" t="s">
        <v>432</v>
      </c>
      <c r="BJ3" s="14" t="s">
        <v>430</v>
      </c>
      <c r="BK3" s="14" t="s">
        <v>431</v>
      </c>
      <c r="BL3" s="14" t="s">
        <v>432</v>
      </c>
      <c r="BM3" s="14" t="s">
        <v>430</v>
      </c>
      <c r="BN3" s="14" t="s">
        <v>431</v>
      </c>
      <c r="BO3" s="14" t="s">
        <v>432</v>
      </c>
      <c r="BP3" s="14" t="s">
        <v>430</v>
      </c>
      <c r="BQ3" s="14" t="s">
        <v>431</v>
      </c>
      <c r="BR3" s="14" t="s">
        <v>432</v>
      </c>
      <c r="BS3" s="14" t="s">
        <v>430</v>
      </c>
      <c r="BT3" s="14" t="s">
        <v>431</v>
      </c>
      <c r="BU3" s="14" t="s">
        <v>432</v>
      </c>
      <c r="BV3" s="14" t="s">
        <v>430</v>
      </c>
      <c r="BW3" s="14" t="s">
        <v>431</v>
      </c>
      <c r="BX3" s="14" t="s">
        <v>432</v>
      </c>
      <c r="BY3" s="14" t="s">
        <v>430</v>
      </c>
      <c r="BZ3" s="14" t="s">
        <v>431</v>
      </c>
      <c r="CA3" s="14" t="s">
        <v>432</v>
      </c>
      <c r="CB3" s="14" t="s">
        <v>432</v>
      </c>
      <c r="CC3" s="14" t="s">
        <v>432</v>
      </c>
      <c r="CD3" s="14" t="s">
        <v>432</v>
      </c>
      <c r="CE3" s="14" t="s">
        <v>432</v>
      </c>
      <c r="CF3" s="14" t="s">
        <v>432</v>
      </c>
      <c r="CG3" s="14" t="s">
        <v>432</v>
      </c>
      <c r="CH3" s="14" t="s">
        <v>432</v>
      </c>
      <c r="CI3" s="14" t="s">
        <v>432</v>
      </c>
      <c r="CJ3" s="14" t="s">
        <v>432</v>
      </c>
      <c r="CK3" s="14" t="s">
        <v>432</v>
      </c>
      <c r="CL3" s="14" t="s">
        <v>432</v>
      </c>
      <c r="CM3" s="14" t="s">
        <v>432</v>
      </c>
      <c r="CN3" s="14" t="s">
        <v>432</v>
      </c>
      <c r="CO3" s="14" t="s">
        <v>432</v>
      </c>
      <c r="CP3" s="14" t="s">
        <v>430</v>
      </c>
      <c r="CQ3" s="14" t="s">
        <v>431</v>
      </c>
      <c r="CR3" s="14" t="s">
        <v>432</v>
      </c>
      <c r="CS3" s="14" t="s">
        <v>430</v>
      </c>
      <c r="CT3" s="14" t="s">
        <v>431</v>
      </c>
      <c r="CU3" s="14" t="s">
        <v>432</v>
      </c>
      <c r="CV3" s="14" t="s">
        <v>430</v>
      </c>
      <c r="CW3" s="14" t="s">
        <v>431</v>
      </c>
      <c r="CX3" s="14" t="s">
        <v>432</v>
      </c>
      <c r="CY3" s="14" t="s">
        <v>433</v>
      </c>
      <c r="CZ3" s="14" t="s">
        <v>434</v>
      </c>
      <c r="DA3" s="14" t="s">
        <v>435</v>
      </c>
      <c r="DB3" s="14" t="s">
        <v>430</v>
      </c>
      <c r="DC3" s="14" t="s">
        <v>431</v>
      </c>
      <c r="DD3" s="14" t="s">
        <v>436</v>
      </c>
      <c r="DE3" s="14" t="s">
        <v>437</v>
      </c>
      <c r="DF3" s="14" t="s">
        <v>438</v>
      </c>
      <c r="DG3" s="14" t="s">
        <v>439</v>
      </c>
      <c r="DH3" s="14" t="s">
        <v>440</v>
      </c>
      <c r="DI3" s="14" t="s">
        <v>432</v>
      </c>
      <c r="DJ3" s="14" t="s">
        <v>432</v>
      </c>
      <c r="DK3" s="14" t="s">
        <v>433</v>
      </c>
      <c r="DL3" s="14" t="s">
        <v>434</v>
      </c>
      <c r="DM3" s="14" t="s">
        <v>435</v>
      </c>
      <c r="DN3" s="14" t="s">
        <v>430</v>
      </c>
      <c r="DO3" s="14" t="s">
        <v>431</v>
      </c>
      <c r="DP3" s="14" t="s">
        <v>436</v>
      </c>
      <c r="DQ3" s="14" t="s">
        <v>437</v>
      </c>
      <c r="DR3" s="14" t="s">
        <v>438</v>
      </c>
      <c r="DS3" s="14" t="s">
        <v>439</v>
      </c>
      <c r="DT3" s="14" t="s">
        <v>440</v>
      </c>
      <c r="DU3" s="14" t="s">
        <v>432</v>
      </c>
      <c r="DV3" s="14" t="s">
        <v>432</v>
      </c>
      <c r="DW3" s="14" t="s">
        <v>433</v>
      </c>
      <c r="DX3" s="14" t="s">
        <v>434</v>
      </c>
      <c r="DY3" s="14" t="s">
        <v>435</v>
      </c>
      <c r="DZ3" s="14" t="s">
        <v>430</v>
      </c>
      <c r="EA3" s="14" t="s">
        <v>431</v>
      </c>
      <c r="EB3" s="14" t="s">
        <v>436</v>
      </c>
      <c r="EC3" s="14" t="s">
        <v>437</v>
      </c>
      <c r="ED3" s="14" t="s">
        <v>438</v>
      </c>
      <c r="EE3" s="14" t="s">
        <v>439</v>
      </c>
      <c r="EF3" s="14" t="s">
        <v>440</v>
      </c>
      <c r="EG3" s="14" t="s">
        <v>432</v>
      </c>
      <c r="EH3" s="14" t="s">
        <v>432</v>
      </c>
      <c r="EI3" s="14" t="s">
        <v>430</v>
      </c>
      <c r="EJ3" s="14" t="s">
        <v>431</v>
      </c>
      <c r="EK3" s="14" t="s">
        <v>432</v>
      </c>
      <c r="EL3" s="14" t="s">
        <v>432</v>
      </c>
      <c r="EM3" s="14" t="s">
        <v>432</v>
      </c>
    </row>
    <row r="4" spans="1:143" x14ac:dyDescent="0.25">
      <c r="A4" s="14" t="s">
        <v>156</v>
      </c>
      <c r="B4" s="16">
        <f>952+15043+273</f>
        <v>16268</v>
      </c>
      <c r="C4" s="17">
        <v>181943</v>
      </c>
      <c r="D4" s="17">
        <v>198211</v>
      </c>
      <c r="E4" s="17">
        <v>864</v>
      </c>
      <c r="F4" s="17">
        <v>58430</v>
      </c>
      <c r="G4" s="17">
        <v>59295</v>
      </c>
      <c r="H4" s="17">
        <v>2177</v>
      </c>
      <c r="I4" s="17">
        <v>9124</v>
      </c>
      <c r="J4" s="17">
        <v>11302</v>
      </c>
      <c r="K4" s="17">
        <v>1274</v>
      </c>
      <c r="L4" s="17">
        <v>22208</v>
      </c>
      <c r="M4" s="17">
        <v>23482</v>
      </c>
      <c r="N4" s="17">
        <v>8694</v>
      </c>
      <c r="O4" s="17">
        <v>27359</v>
      </c>
      <c r="P4" s="17">
        <v>36053</v>
      </c>
      <c r="Q4" s="17">
        <v>4301</v>
      </c>
      <c r="R4" s="17">
        <v>31256</v>
      </c>
      <c r="S4" s="17">
        <v>35557</v>
      </c>
      <c r="T4" s="17">
        <v>5832</v>
      </c>
      <c r="U4" s="17">
        <v>9266</v>
      </c>
      <c r="V4" s="17">
        <v>15098</v>
      </c>
      <c r="W4" s="17">
        <v>1886</v>
      </c>
      <c r="X4" s="17">
        <v>378838</v>
      </c>
      <c r="Y4" s="17">
        <v>380725</v>
      </c>
      <c r="Z4" s="17">
        <v>5078</v>
      </c>
      <c r="AA4" s="17">
        <v>79418</v>
      </c>
      <c r="AB4" s="17">
        <v>84497</v>
      </c>
      <c r="AC4" s="17">
        <v>11662</v>
      </c>
      <c r="AD4" s="17">
        <v>54131</v>
      </c>
      <c r="AE4" s="17">
        <v>65793</v>
      </c>
      <c r="AF4" s="17">
        <v>6534</v>
      </c>
      <c r="AG4" s="17">
        <v>38388</v>
      </c>
      <c r="AH4" s="17">
        <v>44922</v>
      </c>
      <c r="AI4" s="17">
        <v>1249</v>
      </c>
      <c r="AJ4" s="17">
        <v>6921</v>
      </c>
      <c r="AK4" s="17">
        <v>8170</v>
      </c>
      <c r="AL4" s="17">
        <v>30185</v>
      </c>
      <c r="AM4" s="17">
        <v>55756</v>
      </c>
      <c r="AN4" s="17">
        <v>85941</v>
      </c>
      <c r="AO4" s="17">
        <v>14569</v>
      </c>
      <c r="AP4" s="17">
        <v>105509</v>
      </c>
      <c r="AQ4" s="17">
        <v>120078</v>
      </c>
      <c r="AR4" s="17">
        <v>5975</v>
      </c>
      <c r="AS4" s="17">
        <v>96956</v>
      </c>
      <c r="AT4" s="17">
        <v>102931</v>
      </c>
      <c r="AU4" s="17">
        <v>5364</v>
      </c>
      <c r="AV4" s="17">
        <v>47042</v>
      </c>
      <c r="AW4" s="17">
        <v>52406</v>
      </c>
      <c r="AX4" s="17">
        <v>5479</v>
      </c>
      <c r="AY4" s="17">
        <v>14917</v>
      </c>
      <c r="AZ4" s="17">
        <v>20397</v>
      </c>
      <c r="BA4" s="17">
        <v>4349</v>
      </c>
      <c r="BB4" s="17">
        <v>57887</v>
      </c>
      <c r="BC4" s="17">
        <v>62236</v>
      </c>
      <c r="BD4" s="17">
        <v>1312</v>
      </c>
      <c r="BE4" s="17">
        <v>46275</v>
      </c>
      <c r="BF4" s="17">
        <v>47588</v>
      </c>
      <c r="BG4" s="17">
        <v>660</v>
      </c>
      <c r="BH4" s="17">
        <v>65287</v>
      </c>
      <c r="BI4" s="17">
        <v>65947</v>
      </c>
      <c r="BJ4" s="17">
        <v>1868</v>
      </c>
      <c r="BK4" s="17">
        <v>85362</v>
      </c>
      <c r="BL4" s="17">
        <v>87230</v>
      </c>
      <c r="BM4" s="17">
        <v>5933</v>
      </c>
      <c r="BN4" s="17">
        <v>206908</v>
      </c>
      <c r="BO4" s="17">
        <v>212841</v>
      </c>
      <c r="BP4" s="17">
        <v>1925</v>
      </c>
      <c r="BQ4" s="17">
        <v>27064</v>
      </c>
      <c r="BR4" s="17">
        <v>28990</v>
      </c>
      <c r="BS4" s="17">
        <v>1016</v>
      </c>
      <c r="BT4" s="17">
        <v>27123</v>
      </c>
      <c r="BU4" s="17">
        <v>28139</v>
      </c>
      <c r="BV4" s="17">
        <v>1360</v>
      </c>
      <c r="BW4" s="17">
        <v>153351</v>
      </c>
      <c r="BX4" s="17">
        <v>154711</v>
      </c>
      <c r="BY4" s="17">
        <v>1011</v>
      </c>
      <c r="BZ4" s="17">
        <v>70069</v>
      </c>
      <c r="CA4" s="17">
        <v>71080</v>
      </c>
      <c r="CB4" s="17">
        <v>441053</v>
      </c>
      <c r="CC4" s="17">
        <v>552841</v>
      </c>
      <c r="CD4" s="16">
        <v>138238</v>
      </c>
      <c r="CE4" s="16">
        <v>295429</v>
      </c>
      <c r="CF4" s="16">
        <v>556002</v>
      </c>
      <c r="CG4" s="16">
        <v>95113</v>
      </c>
      <c r="CH4" s="16">
        <v>7431</v>
      </c>
      <c r="CI4" s="16">
        <v>45767</v>
      </c>
      <c r="CJ4" s="16">
        <v>156943</v>
      </c>
      <c r="CK4" s="16">
        <v>97906</v>
      </c>
      <c r="CL4" s="16">
        <v>90395</v>
      </c>
      <c r="CM4" s="16">
        <v>39160</v>
      </c>
      <c r="CN4" s="16">
        <v>18367</v>
      </c>
      <c r="CO4" s="16">
        <v>63917</v>
      </c>
      <c r="CP4" s="16">
        <v>8307</v>
      </c>
      <c r="CQ4" s="16">
        <v>318131</v>
      </c>
      <c r="CR4" s="16">
        <v>326438</v>
      </c>
      <c r="CS4" s="16">
        <v>7650</v>
      </c>
      <c r="CT4" s="16">
        <v>189367</v>
      </c>
      <c r="CU4" s="16">
        <v>197018</v>
      </c>
      <c r="CV4" s="16">
        <v>4487</v>
      </c>
      <c r="CW4" s="16">
        <v>80261</v>
      </c>
      <c r="CX4" s="16">
        <v>84748</v>
      </c>
      <c r="CY4" s="16">
        <v>28667</v>
      </c>
      <c r="CZ4" s="16">
        <v>38633</v>
      </c>
      <c r="DA4" s="16">
        <v>28808</v>
      </c>
      <c r="DB4" s="16">
        <v>96109</v>
      </c>
      <c r="DC4" s="16">
        <v>916522</v>
      </c>
      <c r="DD4" s="16">
        <v>26873</v>
      </c>
      <c r="DE4" s="16">
        <v>32783</v>
      </c>
      <c r="DF4" s="16">
        <v>65645</v>
      </c>
      <c r="DG4" s="16">
        <v>155030</v>
      </c>
      <c r="DH4" s="16">
        <v>636189</v>
      </c>
      <c r="DI4" s="16">
        <v>1012630</v>
      </c>
      <c r="DJ4" s="16">
        <v>403161</v>
      </c>
      <c r="DK4" s="16">
        <v>40701</v>
      </c>
      <c r="DL4" s="16">
        <v>55083</v>
      </c>
      <c r="DM4" s="16">
        <v>52897</v>
      </c>
      <c r="DN4" s="16">
        <v>148681</v>
      </c>
      <c r="DO4" s="16">
        <v>1979849</v>
      </c>
      <c r="DP4" s="16">
        <v>53731</v>
      </c>
      <c r="DQ4" s="16">
        <v>60856</v>
      </c>
      <c r="DR4" s="16">
        <v>137874</v>
      </c>
      <c r="DS4" s="16">
        <v>263955</v>
      </c>
      <c r="DT4" s="16">
        <v>1463433</v>
      </c>
      <c r="DU4" s="16">
        <v>2128530</v>
      </c>
      <c r="DV4" s="16">
        <v>145183</v>
      </c>
      <c r="DW4" s="16">
        <v>12035</v>
      </c>
      <c r="DX4" s="16">
        <v>16449</v>
      </c>
      <c r="DY4" s="16">
        <v>24088</v>
      </c>
      <c r="DZ4" s="16">
        <v>52572</v>
      </c>
      <c r="EA4" s="16">
        <v>1063328</v>
      </c>
      <c r="EB4" s="16">
        <v>26857</v>
      </c>
      <c r="EC4" s="16">
        <v>28073</v>
      </c>
      <c r="ED4" s="16">
        <v>72229</v>
      </c>
      <c r="EE4" s="16">
        <v>108925</v>
      </c>
      <c r="EF4" s="16">
        <v>827244</v>
      </c>
      <c r="EG4" s="16">
        <v>1115900</v>
      </c>
      <c r="EH4" s="16">
        <v>211840</v>
      </c>
      <c r="EI4" s="16">
        <v>8797</v>
      </c>
      <c r="EJ4" s="16">
        <v>300036</v>
      </c>
      <c r="EK4" s="16">
        <v>308833</v>
      </c>
      <c r="EL4" s="16">
        <v>989669</v>
      </c>
      <c r="EM4" s="16">
        <v>993894</v>
      </c>
    </row>
    <row r="5" spans="1:143" x14ac:dyDescent="0.25">
      <c r="A5" s="14" t="s">
        <v>158</v>
      </c>
      <c r="B5" s="17">
        <v>273</v>
      </c>
      <c r="C5" s="17">
        <v>3951</v>
      </c>
      <c r="D5" s="17">
        <v>4224</v>
      </c>
      <c r="E5" s="17">
        <v>32</v>
      </c>
      <c r="F5" s="17">
        <v>1402</v>
      </c>
      <c r="G5" s="17">
        <v>1434</v>
      </c>
      <c r="H5" s="17">
        <v>46</v>
      </c>
      <c r="I5" s="17">
        <v>320</v>
      </c>
      <c r="J5" s="17">
        <v>366</v>
      </c>
      <c r="K5" s="17">
        <v>30</v>
      </c>
      <c r="L5" s="17">
        <v>418</v>
      </c>
      <c r="M5" s="17">
        <v>448</v>
      </c>
      <c r="N5" s="17">
        <v>109</v>
      </c>
      <c r="O5" s="17">
        <v>832</v>
      </c>
      <c r="P5" s="17">
        <v>940</v>
      </c>
      <c r="Q5" s="17">
        <v>151</v>
      </c>
      <c r="R5" s="17">
        <v>1312</v>
      </c>
      <c r="S5" s="17">
        <v>1463</v>
      </c>
      <c r="T5" s="17">
        <v>200</v>
      </c>
      <c r="U5" s="17">
        <v>306</v>
      </c>
      <c r="V5" s="17">
        <v>506</v>
      </c>
      <c r="W5" s="17">
        <v>28</v>
      </c>
      <c r="X5" s="17">
        <v>9487</v>
      </c>
      <c r="Y5" s="17">
        <v>9515</v>
      </c>
      <c r="Z5" s="17">
        <v>69</v>
      </c>
      <c r="AA5" s="17">
        <v>2631</v>
      </c>
      <c r="AB5" s="17">
        <v>2700</v>
      </c>
      <c r="AC5" s="17">
        <v>282</v>
      </c>
      <c r="AD5" s="17">
        <v>1673</v>
      </c>
      <c r="AE5" s="17">
        <v>1955</v>
      </c>
      <c r="AF5" s="17">
        <v>137</v>
      </c>
      <c r="AG5" s="17">
        <v>1757</v>
      </c>
      <c r="AH5" s="17">
        <v>1894</v>
      </c>
      <c r="AI5" s="17">
        <v>26</v>
      </c>
      <c r="AJ5" s="17">
        <v>221</v>
      </c>
      <c r="AK5" s="17">
        <v>247</v>
      </c>
      <c r="AL5" s="17">
        <v>642</v>
      </c>
      <c r="AM5" s="17">
        <v>1761</v>
      </c>
      <c r="AN5" s="17">
        <v>2403</v>
      </c>
      <c r="AO5" s="17">
        <v>203</v>
      </c>
      <c r="AP5" s="17">
        <v>1950</v>
      </c>
      <c r="AQ5" s="17">
        <v>2152</v>
      </c>
      <c r="AR5" s="17">
        <v>121</v>
      </c>
      <c r="AS5" s="17">
        <v>4794</v>
      </c>
      <c r="AT5" s="17">
        <v>4914</v>
      </c>
      <c r="AU5" s="17">
        <v>85</v>
      </c>
      <c r="AV5" s="17">
        <v>1053</v>
      </c>
      <c r="AW5" s="17">
        <v>1138</v>
      </c>
      <c r="AX5" s="17">
        <v>57</v>
      </c>
      <c r="AY5" s="17">
        <v>323</v>
      </c>
      <c r="AZ5" s="17">
        <v>380</v>
      </c>
      <c r="BA5" s="17">
        <v>94</v>
      </c>
      <c r="BB5" s="17">
        <v>2044</v>
      </c>
      <c r="BC5" s="17">
        <v>2138</v>
      </c>
      <c r="BD5" s="17">
        <v>25</v>
      </c>
      <c r="BE5" s="17">
        <v>1292</v>
      </c>
      <c r="BF5" s="17">
        <v>1317</v>
      </c>
      <c r="BG5" s="17">
        <v>10</v>
      </c>
      <c r="BH5" s="17">
        <v>1305</v>
      </c>
      <c r="BI5" s="17">
        <v>1315</v>
      </c>
      <c r="BJ5" s="17">
        <v>48</v>
      </c>
      <c r="BK5" s="17">
        <v>3769</v>
      </c>
      <c r="BL5" s="17">
        <v>3817</v>
      </c>
      <c r="BM5" s="17">
        <v>133</v>
      </c>
      <c r="BN5" s="17">
        <v>4848</v>
      </c>
      <c r="BO5" s="17">
        <v>4981</v>
      </c>
      <c r="BP5" s="17">
        <v>76</v>
      </c>
      <c r="BQ5" s="17">
        <v>905</v>
      </c>
      <c r="BR5" s="17">
        <v>980</v>
      </c>
      <c r="BS5" s="17">
        <v>13</v>
      </c>
      <c r="BT5" s="17">
        <v>670</v>
      </c>
      <c r="BU5" s="17">
        <v>683</v>
      </c>
      <c r="BV5" s="17">
        <v>54</v>
      </c>
      <c r="BW5" s="17">
        <v>3002</v>
      </c>
      <c r="BX5" s="17">
        <v>3056</v>
      </c>
      <c r="BY5" s="17">
        <v>28</v>
      </c>
      <c r="BZ5" s="17">
        <v>1838</v>
      </c>
      <c r="CA5" s="17">
        <v>1866</v>
      </c>
      <c r="CB5" s="17">
        <v>4400</v>
      </c>
      <c r="CC5" s="17">
        <v>3076</v>
      </c>
      <c r="CD5" s="16">
        <v>3119</v>
      </c>
      <c r="CE5" s="16">
        <v>5794</v>
      </c>
      <c r="CF5" s="16">
        <v>8630</v>
      </c>
      <c r="CG5" s="16">
        <v>2311</v>
      </c>
      <c r="CH5" s="16">
        <v>372</v>
      </c>
      <c r="CI5" s="16">
        <v>2094</v>
      </c>
      <c r="CJ5" s="16">
        <v>20773</v>
      </c>
      <c r="CK5" s="16">
        <v>4505</v>
      </c>
      <c r="CL5" s="16">
        <v>3125</v>
      </c>
      <c r="CM5" s="16">
        <v>957</v>
      </c>
      <c r="CN5" s="16">
        <v>714</v>
      </c>
      <c r="CO5" s="16">
        <v>2082</v>
      </c>
      <c r="CP5" s="16">
        <v>172</v>
      </c>
      <c r="CQ5" s="16">
        <v>9402</v>
      </c>
      <c r="CR5" s="16">
        <v>9573</v>
      </c>
      <c r="CS5" s="16">
        <v>144</v>
      </c>
      <c r="CT5" s="16">
        <v>6768</v>
      </c>
      <c r="CU5" s="16">
        <v>6912</v>
      </c>
      <c r="CV5" s="16">
        <v>127</v>
      </c>
      <c r="CW5" s="16">
        <v>2417</v>
      </c>
      <c r="CX5" s="16">
        <v>2545</v>
      </c>
      <c r="CY5" s="16">
        <v>488</v>
      </c>
      <c r="CZ5" s="16">
        <v>682</v>
      </c>
      <c r="DA5" s="16">
        <v>626</v>
      </c>
      <c r="DB5" s="16">
        <v>1796</v>
      </c>
      <c r="DC5" s="16">
        <v>26154</v>
      </c>
      <c r="DD5" s="16">
        <v>695</v>
      </c>
      <c r="DE5" s="16">
        <v>817</v>
      </c>
      <c r="DF5" s="16">
        <v>1822</v>
      </c>
      <c r="DG5" s="16">
        <v>4492</v>
      </c>
      <c r="DH5" s="16">
        <v>18329</v>
      </c>
      <c r="DI5" s="16">
        <v>27950</v>
      </c>
      <c r="DJ5" s="16">
        <v>30054</v>
      </c>
      <c r="DK5" s="16">
        <v>730</v>
      </c>
      <c r="DL5" s="16">
        <v>1064</v>
      </c>
      <c r="DM5" s="16">
        <v>1217</v>
      </c>
      <c r="DN5" s="16">
        <v>3012</v>
      </c>
      <c r="DO5" s="16">
        <v>54423</v>
      </c>
      <c r="DP5" s="16">
        <v>1351</v>
      </c>
      <c r="DQ5" s="16">
        <v>1462</v>
      </c>
      <c r="DR5" s="16">
        <v>3694</v>
      </c>
      <c r="DS5" s="16">
        <v>8438</v>
      </c>
      <c r="DT5" s="16">
        <v>39479</v>
      </c>
      <c r="DU5" s="16">
        <v>57435</v>
      </c>
      <c r="DV5" s="16">
        <v>15286</v>
      </c>
      <c r="DW5" s="16">
        <v>242</v>
      </c>
      <c r="DX5" s="16">
        <v>382</v>
      </c>
      <c r="DY5" s="16">
        <v>591</v>
      </c>
      <c r="DZ5" s="16">
        <v>1215</v>
      </c>
      <c r="EA5" s="16">
        <v>28270</v>
      </c>
      <c r="EB5" s="16">
        <v>655</v>
      </c>
      <c r="EC5" s="16">
        <v>646</v>
      </c>
      <c r="ED5" s="16">
        <v>1873</v>
      </c>
      <c r="EE5" s="16">
        <v>3946</v>
      </c>
      <c r="EF5" s="16">
        <v>21150</v>
      </c>
      <c r="EG5" s="16">
        <v>29485</v>
      </c>
      <c r="EH5" s="16">
        <v>6879</v>
      </c>
      <c r="EI5" s="16">
        <v>198</v>
      </c>
      <c r="EJ5" s="16">
        <v>7248</v>
      </c>
      <c r="EK5" s="16">
        <v>7446</v>
      </c>
      <c r="EL5" s="16">
        <v>17543</v>
      </c>
      <c r="EM5" s="16">
        <v>7476</v>
      </c>
    </row>
    <row r="6" spans="1:143" x14ac:dyDescent="0.25">
      <c r="A6" s="14" t="s">
        <v>160</v>
      </c>
      <c r="B6" s="17">
        <v>15043</v>
      </c>
      <c r="C6" s="17">
        <v>165965</v>
      </c>
      <c r="D6" s="17">
        <v>181008</v>
      </c>
      <c r="E6" s="17">
        <v>960</v>
      </c>
      <c r="F6" s="17">
        <v>45174</v>
      </c>
      <c r="G6" s="17">
        <v>46133</v>
      </c>
      <c r="H6" s="17">
        <v>2116</v>
      </c>
      <c r="I6" s="17">
        <v>8324</v>
      </c>
      <c r="J6" s="17">
        <v>10440</v>
      </c>
      <c r="K6" s="17">
        <v>1228</v>
      </c>
      <c r="L6" s="17">
        <v>19099</v>
      </c>
      <c r="M6" s="17">
        <v>20327</v>
      </c>
      <c r="N6" s="17">
        <v>7368</v>
      </c>
      <c r="O6" s="17">
        <v>22697</v>
      </c>
      <c r="P6" s="17">
        <v>30064</v>
      </c>
      <c r="Q6" s="17">
        <v>3619</v>
      </c>
      <c r="R6" s="17">
        <v>26928</v>
      </c>
      <c r="S6" s="17">
        <v>30547</v>
      </c>
      <c r="T6" s="17">
        <v>5229</v>
      </c>
      <c r="U6" s="17">
        <v>8243</v>
      </c>
      <c r="V6" s="17">
        <v>13472</v>
      </c>
      <c r="W6" s="17">
        <v>1597</v>
      </c>
      <c r="X6" s="17">
        <v>334349</v>
      </c>
      <c r="Y6" s="17">
        <v>335946</v>
      </c>
      <c r="Z6" s="17">
        <v>4538</v>
      </c>
      <c r="AA6" s="17">
        <v>68261</v>
      </c>
      <c r="AB6" s="17">
        <v>72799</v>
      </c>
      <c r="AC6" s="17">
        <v>9890</v>
      </c>
      <c r="AD6" s="17">
        <v>47018</v>
      </c>
      <c r="AE6" s="17">
        <v>56909</v>
      </c>
      <c r="AF6" s="17">
        <v>5409</v>
      </c>
      <c r="AG6" s="17">
        <v>30364</v>
      </c>
      <c r="AH6" s="17">
        <v>35773</v>
      </c>
      <c r="AI6" s="17">
        <v>1162</v>
      </c>
      <c r="AJ6" s="17">
        <v>6275</v>
      </c>
      <c r="AK6" s="17">
        <v>7437</v>
      </c>
      <c r="AL6" s="17">
        <v>25760</v>
      </c>
      <c r="AM6" s="17">
        <v>49686</v>
      </c>
      <c r="AN6" s="17">
        <v>75446</v>
      </c>
      <c r="AO6" s="17">
        <v>12821</v>
      </c>
      <c r="AP6" s="17">
        <v>93285</v>
      </c>
      <c r="AQ6" s="17">
        <v>106106</v>
      </c>
      <c r="AR6" s="17">
        <v>5076</v>
      </c>
      <c r="AS6" s="17">
        <v>83377</v>
      </c>
      <c r="AT6" s="17">
        <v>88453</v>
      </c>
      <c r="AU6" s="17">
        <v>4874</v>
      </c>
      <c r="AV6" s="17">
        <v>41795</v>
      </c>
      <c r="AW6" s="17">
        <v>46669</v>
      </c>
      <c r="AX6" s="17">
        <v>5059</v>
      </c>
      <c r="AY6" s="17">
        <v>13484</v>
      </c>
      <c r="AZ6" s="17">
        <v>18543</v>
      </c>
      <c r="BA6" s="17">
        <v>3953</v>
      </c>
      <c r="BB6" s="17">
        <v>48834</v>
      </c>
      <c r="BC6" s="17">
        <v>52787</v>
      </c>
      <c r="BD6" s="17">
        <v>1188</v>
      </c>
      <c r="BE6" s="17">
        <v>38316</v>
      </c>
      <c r="BF6" s="17">
        <v>39504</v>
      </c>
      <c r="BG6" s="17">
        <v>651</v>
      </c>
      <c r="BH6" s="17">
        <v>57417</v>
      </c>
      <c r="BI6" s="17">
        <v>58068</v>
      </c>
      <c r="BJ6" s="17">
        <v>1609</v>
      </c>
      <c r="BK6" s="17">
        <v>72822</v>
      </c>
      <c r="BL6" s="17">
        <v>74431</v>
      </c>
      <c r="BM6" s="17">
        <v>5432</v>
      </c>
      <c r="BN6" s="17">
        <v>194881</v>
      </c>
      <c r="BO6" s="17">
        <v>200313</v>
      </c>
      <c r="BP6" s="17">
        <v>1705</v>
      </c>
      <c r="BQ6" s="17">
        <v>23888</v>
      </c>
      <c r="BR6" s="17">
        <v>25592</v>
      </c>
      <c r="BS6" s="17">
        <v>815</v>
      </c>
      <c r="BT6" s="17">
        <v>21587</v>
      </c>
      <c r="BU6" s="17">
        <v>22401</v>
      </c>
      <c r="BV6" s="17">
        <v>1588</v>
      </c>
      <c r="BW6" s="17">
        <v>119087</v>
      </c>
      <c r="BX6" s="17">
        <v>120675</v>
      </c>
      <c r="BY6" s="17">
        <v>928</v>
      </c>
      <c r="BZ6" s="17">
        <v>65297</v>
      </c>
      <c r="CA6" s="17">
        <v>66226</v>
      </c>
      <c r="CB6" s="17">
        <v>413145</v>
      </c>
      <c r="CC6" s="17">
        <v>531264</v>
      </c>
      <c r="CD6" s="16">
        <v>130159</v>
      </c>
      <c r="CE6" s="16">
        <v>276473</v>
      </c>
      <c r="CF6" s="16">
        <v>518578</v>
      </c>
      <c r="CG6" s="16">
        <v>81286</v>
      </c>
      <c r="CH6" s="16">
        <v>7179</v>
      </c>
      <c r="CI6" s="16">
        <v>41345</v>
      </c>
      <c r="CJ6" s="16">
        <v>107124</v>
      </c>
      <c r="CK6" s="16">
        <v>78265</v>
      </c>
      <c r="CL6" s="16">
        <v>84936</v>
      </c>
      <c r="CM6" s="16">
        <v>36636</v>
      </c>
      <c r="CN6" s="16">
        <v>28182</v>
      </c>
      <c r="CO6" s="16">
        <v>57823</v>
      </c>
      <c r="CP6" s="16">
        <v>7735</v>
      </c>
      <c r="CQ6" s="16">
        <v>260170</v>
      </c>
      <c r="CR6" s="16">
        <v>267905</v>
      </c>
      <c r="CS6" s="16">
        <v>6542</v>
      </c>
      <c r="CT6" s="16">
        <v>162381</v>
      </c>
      <c r="CU6" s="16">
        <v>168923</v>
      </c>
      <c r="CV6" s="16">
        <v>4055</v>
      </c>
      <c r="CW6" s="16">
        <v>68478</v>
      </c>
      <c r="CX6" s="16">
        <v>72533</v>
      </c>
      <c r="CY6" s="16">
        <v>24847</v>
      </c>
      <c r="CZ6" s="16">
        <v>33352</v>
      </c>
      <c r="DA6" s="16">
        <v>25675</v>
      </c>
      <c r="DB6" s="16">
        <v>83874</v>
      </c>
      <c r="DC6" s="16">
        <v>811502</v>
      </c>
      <c r="DD6" s="16">
        <v>24368</v>
      </c>
      <c r="DE6" s="16">
        <v>29514</v>
      </c>
      <c r="DF6" s="16">
        <v>61420</v>
      </c>
      <c r="DG6" s="16">
        <v>137810</v>
      </c>
      <c r="DH6" s="16">
        <v>558390</v>
      </c>
      <c r="DI6" s="16">
        <v>895376</v>
      </c>
      <c r="DJ6" s="16">
        <v>315200</v>
      </c>
      <c r="DK6" s="16">
        <v>35629</v>
      </c>
      <c r="DL6" s="16">
        <v>48057</v>
      </c>
      <c r="DM6" s="16">
        <v>47605</v>
      </c>
      <c r="DN6" s="16">
        <v>131292</v>
      </c>
      <c r="DO6" s="16">
        <v>1726771</v>
      </c>
      <c r="DP6" s="16">
        <v>48808</v>
      </c>
      <c r="DQ6" s="16">
        <v>55726</v>
      </c>
      <c r="DR6" s="16">
        <v>128481</v>
      </c>
      <c r="DS6" s="16">
        <v>233801</v>
      </c>
      <c r="DT6" s="16">
        <v>1259956</v>
      </c>
      <c r="DU6" s="16">
        <v>1858063</v>
      </c>
      <c r="DV6" s="16">
        <v>76119</v>
      </c>
      <c r="DW6" s="16">
        <v>10781</v>
      </c>
      <c r="DX6" s="16">
        <v>14705</v>
      </c>
      <c r="DY6" s="16">
        <v>21931</v>
      </c>
      <c r="DZ6" s="16">
        <v>47418</v>
      </c>
      <c r="EA6" s="16">
        <v>915269</v>
      </c>
      <c r="EB6" s="16">
        <v>24440</v>
      </c>
      <c r="EC6" s="16">
        <v>26212</v>
      </c>
      <c r="ED6" s="16">
        <v>67061</v>
      </c>
      <c r="EE6" s="16">
        <v>95991</v>
      </c>
      <c r="EF6" s="16">
        <v>701565</v>
      </c>
      <c r="EG6" s="16">
        <v>962687</v>
      </c>
      <c r="EH6" s="16">
        <v>207576</v>
      </c>
      <c r="EI6" s="16">
        <v>8033</v>
      </c>
      <c r="EJ6" s="16">
        <v>280498</v>
      </c>
      <c r="EK6" s="16">
        <v>288532</v>
      </c>
      <c r="EL6" s="16">
        <v>925211</v>
      </c>
      <c r="EM6" s="16">
        <v>944409</v>
      </c>
    </row>
    <row r="7" spans="1:143" x14ac:dyDescent="0.25">
      <c r="A7" s="14" t="s">
        <v>162</v>
      </c>
      <c r="B7" s="17">
        <v>952</v>
      </c>
      <c r="C7" s="17">
        <v>12027</v>
      </c>
      <c r="D7" s="17">
        <v>12979</v>
      </c>
      <c r="E7" s="17">
        <v>-128</v>
      </c>
      <c r="F7" s="17">
        <v>11855</v>
      </c>
      <c r="G7" s="17">
        <v>11727</v>
      </c>
      <c r="H7" s="17">
        <v>15</v>
      </c>
      <c r="I7" s="17">
        <v>480</v>
      </c>
      <c r="J7" s="17">
        <v>495</v>
      </c>
      <c r="K7" s="17">
        <v>16</v>
      </c>
      <c r="L7" s="17">
        <v>2691</v>
      </c>
      <c r="M7" s="17">
        <v>2707</v>
      </c>
      <c r="N7" s="17">
        <v>1218</v>
      </c>
      <c r="O7" s="17">
        <v>3831</v>
      </c>
      <c r="P7" s="17">
        <v>5048</v>
      </c>
      <c r="Q7" s="17">
        <v>531</v>
      </c>
      <c r="R7" s="17">
        <v>3016</v>
      </c>
      <c r="S7" s="17">
        <v>3547</v>
      </c>
      <c r="T7" s="17">
        <v>403</v>
      </c>
      <c r="U7" s="17">
        <v>717</v>
      </c>
      <c r="V7" s="17">
        <v>1120</v>
      </c>
      <c r="W7" s="17">
        <v>261</v>
      </c>
      <c r="X7" s="17">
        <v>35003</v>
      </c>
      <c r="Y7" s="17">
        <v>35264</v>
      </c>
      <c r="Z7" s="17">
        <v>471</v>
      </c>
      <c r="AA7" s="17">
        <v>8526</v>
      </c>
      <c r="AB7" s="17">
        <v>8997</v>
      </c>
      <c r="AC7" s="17">
        <v>1489</v>
      </c>
      <c r="AD7" s="17">
        <v>5440</v>
      </c>
      <c r="AE7" s="17">
        <v>6930</v>
      </c>
      <c r="AF7" s="17">
        <v>988</v>
      </c>
      <c r="AG7" s="17">
        <v>6266</v>
      </c>
      <c r="AH7" s="17">
        <v>7254</v>
      </c>
      <c r="AI7" s="17">
        <v>61</v>
      </c>
      <c r="AJ7" s="17">
        <v>425</v>
      </c>
      <c r="AK7" s="17">
        <v>487</v>
      </c>
      <c r="AL7" s="17">
        <v>3783</v>
      </c>
      <c r="AM7" s="17">
        <v>4309</v>
      </c>
      <c r="AN7" s="17">
        <v>8091</v>
      </c>
      <c r="AO7" s="17">
        <v>1545</v>
      </c>
      <c r="AP7" s="17">
        <v>10275</v>
      </c>
      <c r="AQ7" s="17">
        <v>11820</v>
      </c>
      <c r="AR7" s="17">
        <v>778</v>
      </c>
      <c r="AS7" s="17">
        <v>8786</v>
      </c>
      <c r="AT7" s="17">
        <v>9563</v>
      </c>
      <c r="AU7" s="17">
        <v>405</v>
      </c>
      <c r="AV7" s="17">
        <v>4194</v>
      </c>
      <c r="AW7" s="17">
        <v>4599</v>
      </c>
      <c r="AX7" s="17">
        <v>363</v>
      </c>
      <c r="AY7" s="17">
        <v>1110</v>
      </c>
      <c r="AZ7" s="17">
        <v>1473</v>
      </c>
      <c r="BA7" s="17">
        <v>302</v>
      </c>
      <c r="BB7" s="17">
        <v>7008</v>
      </c>
      <c r="BC7" s="17">
        <v>7310</v>
      </c>
      <c r="BD7" s="17">
        <v>98</v>
      </c>
      <c r="BE7" s="17">
        <v>6668</v>
      </c>
      <c r="BF7" s="17">
        <v>6766</v>
      </c>
      <c r="BG7" s="17">
        <v>-1</v>
      </c>
      <c r="BH7" s="17">
        <v>6566</v>
      </c>
      <c r="BI7" s="17">
        <v>6564</v>
      </c>
      <c r="BJ7" s="17">
        <v>211</v>
      </c>
      <c r="BK7" s="17">
        <v>8771</v>
      </c>
      <c r="BL7" s="17">
        <v>8982</v>
      </c>
      <c r="BM7" s="17">
        <v>368</v>
      </c>
      <c r="BN7" s="17">
        <v>7178</v>
      </c>
      <c r="BO7" s="17">
        <v>7547</v>
      </c>
      <c r="BP7" s="17">
        <v>145</v>
      </c>
      <c r="BQ7" s="17">
        <v>2272</v>
      </c>
      <c r="BR7" s="17">
        <v>2417</v>
      </c>
      <c r="BS7" s="17">
        <v>188</v>
      </c>
      <c r="BT7" s="17">
        <v>4867</v>
      </c>
      <c r="BU7" s="17">
        <v>5055</v>
      </c>
      <c r="BV7" s="17">
        <v>-281</v>
      </c>
      <c r="BW7" s="17">
        <v>31261</v>
      </c>
      <c r="BX7" s="17">
        <v>30980</v>
      </c>
      <c r="BY7" s="17">
        <v>55</v>
      </c>
      <c r="BZ7" s="17">
        <v>2934</v>
      </c>
      <c r="CA7" s="17">
        <v>2988</v>
      </c>
      <c r="CB7" s="17">
        <v>23508</v>
      </c>
      <c r="CC7" s="17">
        <v>18501</v>
      </c>
      <c r="CD7" s="16">
        <v>4959</v>
      </c>
      <c r="CE7" s="16">
        <v>13162</v>
      </c>
      <c r="CF7" s="16">
        <v>28794</v>
      </c>
      <c r="CG7" s="16">
        <v>11516</v>
      </c>
      <c r="CH7" s="16">
        <v>-119</v>
      </c>
      <c r="CI7" s="16">
        <v>2329</v>
      </c>
      <c r="CJ7" s="16">
        <v>29046</v>
      </c>
      <c r="CK7" s="16">
        <v>15135</v>
      </c>
      <c r="CL7" s="16">
        <v>2334</v>
      </c>
      <c r="CM7" s="16">
        <v>1567</v>
      </c>
      <c r="CN7" s="16">
        <v>-10530</v>
      </c>
      <c r="CO7" s="16">
        <v>4013</v>
      </c>
      <c r="CP7" s="16">
        <v>401</v>
      </c>
      <c r="CQ7" s="16">
        <v>48559</v>
      </c>
      <c r="CR7" s="16">
        <v>48959</v>
      </c>
      <c r="CS7" s="16">
        <v>964</v>
      </c>
      <c r="CT7" s="16">
        <v>20218</v>
      </c>
      <c r="CU7" s="16">
        <v>21182</v>
      </c>
      <c r="CV7" s="16">
        <v>305</v>
      </c>
      <c r="CW7" s="16">
        <v>9365</v>
      </c>
      <c r="CX7" s="16">
        <v>9670</v>
      </c>
      <c r="CY7" s="16">
        <v>3331</v>
      </c>
      <c r="CZ7" s="16">
        <v>4599</v>
      </c>
      <c r="DA7" s="16">
        <v>2508</v>
      </c>
      <c r="DB7" s="16">
        <v>10438</v>
      </c>
      <c r="DC7" s="16">
        <v>78866</v>
      </c>
      <c r="DD7" s="16">
        <v>1810</v>
      </c>
      <c r="DE7" s="16">
        <v>2453</v>
      </c>
      <c r="DF7" s="16">
        <v>2404</v>
      </c>
      <c r="DG7" s="16">
        <v>12728</v>
      </c>
      <c r="DH7" s="16">
        <v>59470</v>
      </c>
      <c r="DI7" s="16">
        <v>89304</v>
      </c>
      <c r="DJ7" s="16">
        <v>57906</v>
      </c>
      <c r="DK7" s="16">
        <v>4342</v>
      </c>
      <c r="DL7" s="16">
        <v>5961</v>
      </c>
      <c r="DM7" s="16">
        <v>4074</v>
      </c>
      <c r="DN7" s="16">
        <v>14378</v>
      </c>
      <c r="DO7" s="16">
        <v>198654</v>
      </c>
      <c r="DP7" s="16">
        <v>3572</v>
      </c>
      <c r="DQ7" s="16">
        <v>3669</v>
      </c>
      <c r="DR7" s="16">
        <v>5699</v>
      </c>
      <c r="DS7" s="16">
        <v>21716</v>
      </c>
      <c r="DT7" s="16">
        <v>163999</v>
      </c>
      <c r="DU7" s="16">
        <v>213032</v>
      </c>
      <c r="DV7" s="16">
        <v>53779</v>
      </c>
      <c r="DW7" s="16">
        <v>1011</v>
      </c>
      <c r="DX7" s="16">
        <v>1362</v>
      </c>
      <c r="DY7" s="16">
        <v>1566</v>
      </c>
      <c r="DZ7" s="16">
        <v>3939</v>
      </c>
      <c r="EA7" s="16">
        <v>119789</v>
      </c>
      <c r="EB7" s="16">
        <v>1762</v>
      </c>
      <c r="EC7" s="16">
        <v>1215</v>
      </c>
      <c r="ED7" s="16">
        <v>3295</v>
      </c>
      <c r="EE7" s="16">
        <v>8988</v>
      </c>
      <c r="EF7" s="16">
        <v>104529</v>
      </c>
      <c r="EG7" s="16">
        <v>123728</v>
      </c>
      <c r="EH7" s="16">
        <v>-2616</v>
      </c>
      <c r="EI7" s="16">
        <v>566</v>
      </c>
      <c r="EJ7" s="16">
        <v>12289</v>
      </c>
      <c r="EK7" s="16">
        <v>12855</v>
      </c>
      <c r="EL7" s="16">
        <v>46916</v>
      </c>
      <c r="EM7" s="16">
        <v>42009</v>
      </c>
    </row>
    <row r="8" spans="1:143" x14ac:dyDescent="0.25">
      <c r="A8" s="14" t="s">
        <v>164</v>
      </c>
      <c r="B8" s="17">
        <v>93</v>
      </c>
      <c r="C8" s="17">
        <v>2993</v>
      </c>
      <c r="D8" s="17">
        <v>3085</v>
      </c>
      <c r="E8" s="17">
        <v>20</v>
      </c>
      <c r="F8" s="17">
        <v>1904</v>
      </c>
      <c r="G8" s="17">
        <v>1924</v>
      </c>
      <c r="H8" s="17">
        <v>12</v>
      </c>
      <c r="I8" s="17">
        <v>145</v>
      </c>
      <c r="J8" s="17">
        <v>157</v>
      </c>
      <c r="K8" s="17">
        <v>14</v>
      </c>
      <c r="L8" s="17">
        <v>403</v>
      </c>
      <c r="M8" s="17">
        <v>418</v>
      </c>
      <c r="N8" s="17">
        <v>29</v>
      </c>
      <c r="O8" s="17">
        <v>438</v>
      </c>
      <c r="P8" s="17">
        <v>467</v>
      </c>
      <c r="Q8" s="17">
        <v>38</v>
      </c>
      <c r="R8" s="17">
        <v>769</v>
      </c>
      <c r="S8" s="17">
        <v>806</v>
      </c>
      <c r="T8" s="17">
        <v>29</v>
      </c>
      <c r="U8" s="17">
        <v>302</v>
      </c>
      <c r="V8" s="17">
        <v>331</v>
      </c>
      <c r="W8" s="17">
        <v>3</v>
      </c>
      <c r="X8" s="17">
        <v>2414</v>
      </c>
      <c r="Y8" s="17">
        <v>2417</v>
      </c>
      <c r="Z8" s="17">
        <v>26</v>
      </c>
      <c r="AA8" s="17">
        <v>1779</v>
      </c>
      <c r="AB8" s="17">
        <v>1805</v>
      </c>
      <c r="AC8" s="17">
        <v>65</v>
      </c>
      <c r="AD8" s="17">
        <v>1372</v>
      </c>
      <c r="AE8" s="17">
        <v>1437</v>
      </c>
      <c r="AF8" s="17">
        <v>47</v>
      </c>
      <c r="AG8" s="17">
        <v>647</v>
      </c>
      <c r="AH8" s="17">
        <v>695</v>
      </c>
      <c r="AI8" s="17">
        <v>10</v>
      </c>
      <c r="AJ8" s="17">
        <v>65</v>
      </c>
      <c r="AK8" s="17">
        <v>74</v>
      </c>
      <c r="AL8" s="17">
        <v>184</v>
      </c>
      <c r="AM8" s="17">
        <v>1104</v>
      </c>
      <c r="AN8" s="17">
        <v>1288</v>
      </c>
      <c r="AO8" s="17">
        <v>83</v>
      </c>
      <c r="AP8" s="17">
        <v>1790</v>
      </c>
      <c r="AQ8" s="17">
        <v>1873</v>
      </c>
      <c r="AR8" s="17">
        <v>31</v>
      </c>
      <c r="AS8" s="17">
        <v>2636</v>
      </c>
      <c r="AT8" s="17">
        <v>2667</v>
      </c>
      <c r="AU8" s="17">
        <v>37</v>
      </c>
      <c r="AV8" s="17">
        <v>610</v>
      </c>
      <c r="AW8" s="17">
        <v>646</v>
      </c>
      <c r="AX8" s="17">
        <v>29</v>
      </c>
      <c r="AY8" s="17">
        <v>236</v>
      </c>
      <c r="AZ8" s="17">
        <v>266</v>
      </c>
      <c r="BA8" s="17">
        <v>29</v>
      </c>
      <c r="BB8" s="17">
        <v>1744</v>
      </c>
      <c r="BC8" s="17">
        <v>1773</v>
      </c>
      <c r="BD8" s="17">
        <v>12</v>
      </c>
      <c r="BE8" s="17">
        <v>402</v>
      </c>
      <c r="BF8" s="17">
        <v>414</v>
      </c>
      <c r="BG8" s="17">
        <v>4</v>
      </c>
      <c r="BH8" s="17">
        <v>1471</v>
      </c>
      <c r="BI8" s="17">
        <v>1475</v>
      </c>
      <c r="BJ8" s="17">
        <v>7</v>
      </c>
      <c r="BK8" s="17">
        <v>2699</v>
      </c>
      <c r="BL8" s="17">
        <v>2706</v>
      </c>
      <c r="BM8" s="17">
        <v>39</v>
      </c>
      <c r="BN8" s="17">
        <v>1911</v>
      </c>
      <c r="BO8" s="17">
        <v>1950</v>
      </c>
      <c r="BP8" s="17">
        <v>9</v>
      </c>
      <c r="BQ8" s="17">
        <v>342</v>
      </c>
      <c r="BR8" s="17">
        <v>352</v>
      </c>
      <c r="BS8" s="17">
        <v>14</v>
      </c>
      <c r="BT8" s="17">
        <v>719</v>
      </c>
      <c r="BU8" s="17">
        <v>733</v>
      </c>
      <c r="BV8" s="17">
        <v>28</v>
      </c>
      <c r="BW8" s="17">
        <v>5811</v>
      </c>
      <c r="BX8" s="17">
        <v>5839</v>
      </c>
      <c r="BY8" s="17">
        <v>10</v>
      </c>
      <c r="BZ8" s="17">
        <v>1826</v>
      </c>
      <c r="CA8" s="17">
        <v>1837</v>
      </c>
      <c r="CB8" s="17">
        <v>2677</v>
      </c>
      <c r="CC8" s="17">
        <v>2803</v>
      </c>
      <c r="CD8" s="16">
        <v>424</v>
      </c>
      <c r="CE8" s="16">
        <v>1695</v>
      </c>
      <c r="CF8" s="16">
        <v>4544</v>
      </c>
      <c r="CG8" s="16">
        <v>2997</v>
      </c>
      <c r="CH8" s="16">
        <v>338</v>
      </c>
      <c r="CI8" s="16">
        <v>2430</v>
      </c>
      <c r="CJ8" s="16">
        <v>6680</v>
      </c>
      <c r="CK8" s="16">
        <v>1469</v>
      </c>
      <c r="CL8" s="16">
        <v>3494</v>
      </c>
      <c r="CM8" s="16">
        <v>531</v>
      </c>
      <c r="CN8" s="16">
        <v>795</v>
      </c>
      <c r="CO8" s="16">
        <v>1819</v>
      </c>
      <c r="CP8" s="16">
        <v>60</v>
      </c>
      <c r="CQ8" s="16">
        <v>10289</v>
      </c>
      <c r="CR8" s="16">
        <v>10349</v>
      </c>
      <c r="CS8" s="16">
        <v>49</v>
      </c>
      <c r="CT8" s="16">
        <v>4826</v>
      </c>
      <c r="CU8" s="16">
        <v>4875</v>
      </c>
      <c r="CV8" s="16">
        <v>31</v>
      </c>
      <c r="CW8" s="16">
        <v>809</v>
      </c>
      <c r="CX8" s="16">
        <v>840</v>
      </c>
      <c r="CY8" s="16">
        <v>155</v>
      </c>
      <c r="CZ8" s="16">
        <v>175</v>
      </c>
      <c r="DA8" s="16">
        <v>247</v>
      </c>
      <c r="DB8" s="16">
        <v>577</v>
      </c>
      <c r="DC8" s="16">
        <v>16358</v>
      </c>
      <c r="DD8" s="16">
        <v>257</v>
      </c>
      <c r="DE8" s="16">
        <v>366</v>
      </c>
      <c r="DF8" s="16">
        <v>1030</v>
      </c>
      <c r="DG8" s="16">
        <v>2630</v>
      </c>
      <c r="DH8" s="16">
        <v>12075</v>
      </c>
      <c r="DI8" s="16">
        <v>16935</v>
      </c>
      <c r="DJ8" s="16">
        <v>13913</v>
      </c>
      <c r="DK8" s="16">
        <v>212</v>
      </c>
      <c r="DL8" s="16">
        <v>293</v>
      </c>
      <c r="DM8" s="16">
        <v>408</v>
      </c>
      <c r="DN8" s="16">
        <v>913</v>
      </c>
      <c r="DO8" s="16">
        <v>36948</v>
      </c>
      <c r="DP8" s="16">
        <v>471</v>
      </c>
      <c r="DQ8" s="16">
        <v>738</v>
      </c>
      <c r="DR8" s="16">
        <v>2135</v>
      </c>
      <c r="DS8" s="16">
        <v>5421</v>
      </c>
      <c r="DT8" s="16">
        <v>28182</v>
      </c>
      <c r="DU8" s="16">
        <v>37860</v>
      </c>
      <c r="DV8" s="16">
        <v>3270</v>
      </c>
      <c r="DW8" s="16">
        <v>56</v>
      </c>
      <c r="DX8" s="16">
        <v>118</v>
      </c>
      <c r="DY8" s="16">
        <v>161</v>
      </c>
      <c r="DZ8" s="16">
        <v>336</v>
      </c>
      <c r="EA8" s="16">
        <v>20590</v>
      </c>
      <c r="EB8" s="16">
        <v>214</v>
      </c>
      <c r="EC8" s="16">
        <v>373</v>
      </c>
      <c r="ED8" s="16">
        <v>1105</v>
      </c>
      <c r="EE8" s="16">
        <v>2791</v>
      </c>
      <c r="EF8" s="16">
        <v>16107</v>
      </c>
      <c r="EG8" s="16">
        <v>20925</v>
      </c>
      <c r="EH8" s="16">
        <v>6638</v>
      </c>
      <c r="EI8" s="16">
        <v>58</v>
      </c>
      <c r="EJ8" s="16">
        <v>4153</v>
      </c>
      <c r="EK8" s="16">
        <v>4211</v>
      </c>
      <c r="EL8" s="16">
        <v>6663</v>
      </c>
      <c r="EM8" s="16">
        <v>5481</v>
      </c>
    </row>
    <row r="9" spans="1:143" x14ac:dyDescent="0.25">
      <c r="A9" s="14" t="s">
        <v>166</v>
      </c>
      <c r="B9" s="17">
        <v>0</v>
      </c>
      <c r="C9" s="17">
        <v>7</v>
      </c>
      <c r="D9" s="17">
        <v>0</v>
      </c>
      <c r="E9" s="17">
        <v>0</v>
      </c>
      <c r="F9" s="17">
        <v>32</v>
      </c>
      <c r="G9" s="17">
        <v>0</v>
      </c>
      <c r="H9" s="17">
        <v>0</v>
      </c>
      <c r="I9" s="17">
        <v>59</v>
      </c>
      <c r="J9" s="17">
        <v>0</v>
      </c>
      <c r="K9" s="17">
        <v>0</v>
      </c>
      <c r="L9" s="17">
        <v>26</v>
      </c>
      <c r="M9" s="17">
        <v>0</v>
      </c>
      <c r="N9" s="17">
        <v>0</v>
      </c>
      <c r="O9" s="17">
        <v>1</v>
      </c>
      <c r="P9" s="17">
        <v>0</v>
      </c>
      <c r="Q9" s="17">
        <v>0</v>
      </c>
      <c r="R9" s="17">
        <v>197</v>
      </c>
      <c r="S9" s="17">
        <v>0</v>
      </c>
      <c r="T9" s="17">
        <v>0</v>
      </c>
      <c r="U9" s="17">
        <v>10</v>
      </c>
      <c r="V9" s="17">
        <v>0</v>
      </c>
      <c r="W9" s="17">
        <v>0</v>
      </c>
      <c r="X9" s="17">
        <v>246</v>
      </c>
      <c r="Y9" s="17">
        <v>0</v>
      </c>
      <c r="Z9" s="17">
        <v>0</v>
      </c>
      <c r="AA9" s="17">
        <v>451</v>
      </c>
      <c r="AB9" s="17">
        <v>0</v>
      </c>
      <c r="AC9" s="17">
        <v>0</v>
      </c>
      <c r="AD9" s="17">
        <v>108</v>
      </c>
      <c r="AE9" s="17">
        <v>0</v>
      </c>
      <c r="AF9" s="17">
        <v>0</v>
      </c>
      <c r="AG9" s="17">
        <v>13</v>
      </c>
      <c r="AH9" s="17">
        <v>0</v>
      </c>
      <c r="AI9" s="17">
        <v>0</v>
      </c>
      <c r="AJ9" s="17">
        <v>32</v>
      </c>
      <c r="AK9" s="17">
        <v>0</v>
      </c>
      <c r="AL9" s="17">
        <v>0</v>
      </c>
      <c r="AM9" s="17">
        <v>322</v>
      </c>
      <c r="AN9" s="17">
        <v>0</v>
      </c>
      <c r="AO9" s="17">
        <v>0</v>
      </c>
      <c r="AP9" s="17">
        <v>69</v>
      </c>
      <c r="AQ9" s="17">
        <v>0</v>
      </c>
      <c r="AR9" s="17">
        <v>0</v>
      </c>
      <c r="AS9" s="17">
        <v>98</v>
      </c>
      <c r="AT9" s="17">
        <v>0</v>
      </c>
      <c r="AU9" s="17">
        <v>0</v>
      </c>
      <c r="AV9" s="17">
        <v>103</v>
      </c>
      <c r="AW9" s="17">
        <v>0</v>
      </c>
      <c r="AX9" s="17">
        <v>0</v>
      </c>
      <c r="AY9" s="17">
        <v>7</v>
      </c>
      <c r="AZ9" s="17">
        <v>0</v>
      </c>
      <c r="BA9" s="17">
        <v>0</v>
      </c>
      <c r="BB9" s="17">
        <v>146</v>
      </c>
      <c r="BC9" s="17">
        <v>0</v>
      </c>
      <c r="BD9" s="17">
        <v>0</v>
      </c>
      <c r="BE9" s="17">
        <v>2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314</v>
      </c>
      <c r="BL9" s="17">
        <v>0</v>
      </c>
      <c r="BM9" s="17">
        <v>0</v>
      </c>
      <c r="BN9" s="17">
        <v>12</v>
      </c>
      <c r="BO9" s="17">
        <v>0</v>
      </c>
      <c r="BP9" s="17">
        <v>0</v>
      </c>
      <c r="BQ9" s="17">
        <v>532</v>
      </c>
      <c r="BR9" s="17">
        <v>0</v>
      </c>
      <c r="BS9" s="17">
        <v>0</v>
      </c>
      <c r="BT9" s="17">
        <v>5</v>
      </c>
      <c r="BU9" s="17">
        <v>0</v>
      </c>
      <c r="BV9" s="17">
        <v>0</v>
      </c>
      <c r="BW9" s="17">
        <v>364</v>
      </c>
      <c r="BX9" s="17">
        <v>0</v>
      </c>
      <c r="BY9" s="17">
        <v>0</v>
      </c>
      <c r="BZ9" s="17">
        <v>5</v>
      </c>
      <c r="CA9" s="17">
        <v>0</v>
      </c>
      <c r="CB9" s="17">
        <v>0</v>
      </c>
      <c r="CC9" s="17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1128</v>
      </c>
      <c r="CR9" s="16">
        <v>0</v>
      </c>
      <c r="CS9" s="16">
        <v>0</v>
      </c>
      <c r="CT9" s="16">
        <v>103</v>
      </c>
      <c r="CU9" s="16">
        <v>0</v>
      </c>
      <c r="CV9" s="16">
        <v>0</v>
      </c>
      <c r="CW9" s="16">
        <v>566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1346</v>
      </c>
      <c r="DD9" s="16">
        <v>10</v>
      </c>
      <c r="DE9" s="16">
        <v>25</v>
      </c>
      <c r="DF9" s="16">
        <v>103</v>
      </c>
      <c r="DG9" s="16">
        <v>464</v>
      </c>
      <c r="DH9" s="16">
        <v>744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3159</v>
      </c>
      <c r="DP9" s="16">
        <v>18</v>
      </c>
      <c r="DQ9" s="16">
        <v>28</v>
      </c>
      <c r="DR9" s="16">
        <v>135</v>
      </c>
      <c r="DS9" s="16">
        <v>835</v>
      </c>
      <c r="DT9" s="16">
        <v>2143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1813</v>
      </c>
      <c r="EB9" s="16">
        <v>8</v>
      </c>
      <c r="EC9" s="16">
        <v>3</v>
      </c>
      <c r="ED9" s="16">
        <v>32</v>
      </c>
      <c r="EE9" s="16">
        <v>371</v>
      </c>
      <c r="EF9" s="16">
        <v>1399</v>
      </c>
      <c r="EG9" s="16">
        <v>0</v>
      </c>
      <c r="EH9" s="16">
        <v>0</v>
      </c>
      <c r="EI9" s="16">
        <v>0</v>
      </c>
      <c r="EJ9" s="16">
        <v>17</v>
      </c>
      <c r="EK9" s="16">
        <v>0</v>
      </c>
      <c r="EL9" s="16">
        <v>0</v>
      </c>
      <c r="EM9" s="16">
        <v>0</v>
      </c>
    </row>
    <row r="10" spans="1:143" x14ac:dyDescent="0.25">
      <c r="A10" s="14" t="s">
        <v>168</v>
      </c>
      <c r="B10" s="17">
        <v>-8</v>
      </c>
      <c r="C10" s="17">
        <v>850</v>
      </c>
      <c r="D10" s="17">
        <v>5987</v>
      </c>
      <c r="E10" s="17">
        <v>0</v>
      </c>
      <c r="F10" s="17">
        <v>581</v>
      </c>
      <c r="G10" s="17">
        <v>1242</v>
      </c>
      <c r="H10" s="17">
        <v>-12</v>
      </c>
      <c r="I10" s="17">
        <v>-78</v>
      </c>
      <c r="J10" s="17">
        <v>-607</v>
      </c>
      <c r="K10" s="17">
        <v>-8</v>
      </c>
      <c r="L10" s="17">
        <v>72</v>
      </c>
      <c r="M10" s="17">
        <v>631</v>
      </c>
      <c r="N10" s="17">
        <v>-29</v>
      </c>
      <c r="O10" s="17">
        <v>-1</v>
      </c>
      <c r="P10" s="17">
        <v>184</v>
      </c>
      <c r="Q10" s="17">
        <v>0</v>
      </c>
      <c r="R10" s="17">
        <v>175</v>
      </c>
      <c r="S10" s="17">
        <v>1038</v>
      </c>
      <c r="T10" s="17">
        <v>58</v>
      </c>
      <c r="U10" s="17">
        <v>8</v>
      </c>
      <c r="V10" s="17">
        <v>227</v>
      </c>
      <c r="W10" s="17">
        <v>-7</v>
      </c>
      <c r="X10" s="17">
        <v>1690</v>
      </c>
      <c r="Y10" s="17">
        <v>28592</v>
      </c>
      <c r="Z10" s="17">
        <v>90</v>
      </c>
      <c r="AA10" s="17">
        <v>231</v>
      </c>
      <c r="AB10" s="17">
        <v>5217</v>
      </c>
      <c r="AC10" s="17">
        <v>35</v>
      </c>
      <c r="AD10" s="17">
        <v>-176</v>
      </c>
      <c r="AE10" s="17">
        <v>482</v>
      </c>
      <c r="AF10" s="17">
        <v>10</v>
      </c>
      <c r="AG10" s="17">
        <v>-145</v>
      </c>
      <c r="AH10" s="17">
        <v>994</v>
      </c>
      <c r="AI10" s="17">
        <v>1</v>
      </c>
      <c r="AJ10" s="17">
        <v>12</v>
      </c>
      <c r="AK10" s="17">
        <v>54</v>
      </c>
      <c r="AL10" s="17">
        <v>45</v>
      </c>
      <c r="AM10" s="17">
        <v>216</v>
      </c>
      <c r="AN10" s="17">
        <v>2396</v>
      </c>
      <c r="AO10" s="17">
        <v>37</v>
      </c>
      <c r="AP10" s="17">
        <v>299</v>
      </c>
      <c r="AQ10" s="17">
        <v>6628</v>
      </c>
      <c r="AR10" s="17">
        <v>5</v>
      </c>
      <c r="AS10" s="17">
        <v>1342</v>
      </c>
      <c r="AT10" s="17">
        <v>11559</v>
      </c>
      <c r="AU10" s="17">
        <v>12</v>
      </c>
      <c r="AV10" s="17">
        <v>104</v>
      </c>
      <c r="AW10" s="17">
        <v>385</v>
      </c>
      <c r="AX10" s="17">
        <v>7</v>
      </c>
      <c r="AY10" s="17">
        <v>21</v>
      </c>
      <c r="AZ10" s="17">
        <v>273</v>
      </c>
      <c r="BA10" s="17">
        <v>-8</v>
      </c>
      <c r="BB10" s="17">
        <v>212</v>
      </c>
      <c r="BC10" s="17">
        <v>715</v>
      </c>
      <c r="BD10" s="17">
        <v>13</v>
      </c>
      <c r="BE10" s="17">
        <v>328</v>
      </c>
      <c r="BF10" s="17">
        <v>403</v>
      </c>
      <c r="BG10" s="17">
        <v>0</v>
      </c>
      <c r="BH10" s="17">
        <v>1040</v>
      </c>
      <c r="BI10" s="17">
        <v>19320</v>
      </c>
      <c r="BJ10" s="17">
        <v>7</v>
      </c>
      <c r="BK10" s="17">
        <v>768</v>
      </c>
      <c r="BL10" s="17">
        <v>836</v>
      </c>
      <c r="BM10" s="17">
        <v>6</v>
      </c>
      <c r="BN10" s="17">
        <v>2896</v>
      </c>
      <c r="BO10" s="17">
        <v>6123</v>
      </c>
      <c r="BP10" s="17">
        <v>2</v>
      </c>
      <c r="BQ10" s="17">
        <v>33</v>
      </c>
      <c r="BR10" s="17">
        <v>435</v>
      </c>
      <c r="BS10" s="17">
        <v>3</v>
      </c>
      <c r="BT10" s="17">
        <v>289</v>
      </c>
      <c r="BU10" s="17">
        <v>2909</v>
      </c>
      <c r="BV10" s="17">
        <v>-47</v>
      </c>
      <c r="BW10" s="17">
        <v>8656</v>
      </c>
      <c r="BX10" s="17">
        <v>10576</v>
      </c>
      <c r="BY10" s="17">
        <v>6</v>
      </c>
      <c r="BZ10" s="17">
        <v>1064</v>
      </c>
      <c r="CA10" s="17">
        <v>3107</v>
      </c>
      <c r="CB10" s="17">
        <v>3486</v>
      </c>
      <c r="CC10" s="17">
        <v>124</v>
      </c>
      <c r="CD10" s="16">
        <v>-519</v>
      </c>
      <c r="CE10" s="16">
        <v>-4712</v>
      </c>
      <c r="CF10" s="16">
        <v>-9042</v>
      </c>
      <c r="CG10" s="16">
        <v>15381</v>
      </c>
      <c r="CH10" s="16">
        <v>-1750</v>
      </c>
      <c r="CI10" s="16">
        <v>-1615</v>
      </c>
      <c r="CJ10" s="16">
        <v>-5890</v>
      </c>
      <c r="CK10" s="16">
        <v>8861</v>
      </c>
      <c r="CL10" s="16">
        <v>-4348</v>
      </c>
      <c r="CM10" s="16">
        <v>358</v>
      </c>
      <c r="CN10" s="16">
        <v>-42</v>
      </c>
      <c r="CO10" s="16">
        <v>706</v>
      </c>
      <c r="CP10" s="16">
        <v>50</v>
      </c>
      <c r="CQ10" s="16">
        <v>9655</v>
      </c>
      <c r="CR10" s="16">
        <v>16630</v>
      </c>
      <c r="CS10" s="16">
        <v>9</v>
      </c>
      <c r="CT10" s="16">
        <v>2671</v>
      </c>
      <c r="CU10" s="16">
        <v>33788</v>
      </c>
      <c r="CV10" s="16">
        <v>16</v>
      </c>
      <c r="CW10" s="16">
        <v>373</v>
      </c>
      <c r="CX10" s="16">
        <v>892</v>
      </c>
      <c r="CY10" s="16">
        <v>21</v>
      </c>
      <c r="CZ10" s="16">
        <v>50</v>
      </c>
      <c r="DA10" s="16">
        <v>50</v>
      </c>
      <c r="DB10" s="16">
        <v>121</v>
      </c>
      <c r="DC10" s="16">
        <v>7854</v>
      </c>
      <c r="DD10" s="16">
        <v>-4</v>
      </c>
      <c r="DE10" s="16">
        <v>19</v>
      </c>
      <c r="DF10" s="16">
        <v>33</v>
      </c>
      <c r="DG10" s="16">
        <v>-145</v>
      </c>
      <c r="DH10" s="16">
        <v>7950</v>
      </c>
      <c r="DI10" s="16">
        <v>55865</v>
      </c>
      <c r="DJ10" s="16">
        <v>14987</v>
      </c>
      <c r="DK10" s="16">
        <v>57</v>
      </c>
      <c r="DL10" s="16">
        <v>0</v>
      </c>
      <c r="DM10" s="16">
        <v>170</v>
      </c>
      <c r="DN10" s="16">
        <v>226</v>
      </c>
      <c r="DO10" s="16">
        <v>20631</v>
      </c>
      <c r="DP10" s="16">
        <v>-15</v>
      </c>
      <c r="DQ10" s="16">
        <v>38</v>
      </c>
      <c r="DR10" s="16">
        <v>320</v>
      </c>
      <c r="DS10" s="16">
        <v>94</v>
      </c>
      <c r="DT10" s="16">
        <v>20195</v>
      </c>
      <c r="DU10" s="16">
        <v>110087</v>
      </c>
      <c r="DV10" s="16">
        <v>315</v>
      </c>
      <c r="DW10" s="16">
        <v>36</v>
      </c>
      <c r="DX10" s="16">
        <v>-50</v>
      </c>
      <c r="DY10" s="16">
        <v>120</v>
      </c>
      <c r="DZ10" s="16">
        <v>106</v>
      </c>
      <c r="EA10" s="16">
        <v>12778</v>
      </c>
      <c r="EB10" s="16">
        <v>-11</v>
      </c>
      <c r="EC10" s="16">
        <v>19</v>
      </c>
      <c r="ED10" s="16">
        <v>287</v>
      </c>
      <c r="EE10" s="16">
        <v>238</v>
      </c>
      <c r="EF10" s="16">
        <v>12245</v>
      </c>
      <c r="EG10" s="16">
        <v>54222</v>
      </c>
      <c r="EH10" s="16">
        <v>-3327</v>
      </c>
      <c r="EI10" s="16">
        <v>22</v>
      </c>
      <c r="EJ10" s="16">
        <v>4105</v>
      </c>
      <c r="EK10" s="16">
        <v>9610</v>
      </c>
      <c r="EL10" s="16">
        <v>-14273</v>
      </c>
      <c r="EM10" s="16">
        <v>3610</v>
      </c>
    </row>
    <row r="11" spans="1:143" x14ac:dyDescent="0.25">
      <c r="A11" s="14" t="s">
        <v>172</v>
      </c>
      <c r="B11" s="17">
        <v>0</v>
      </c>
      <c r="C11" s="17">
        <v>-524</v>
      </c>
      <c r="D11" s="17">
        <v>0</v>
      </c>
      <c r="E11" s="17">
        <v>0</v>
      </c>
      <c r="F11" s="17">
        <v>-2651</v>
      </c>
      <c r="G11" s="17">
        <v>0</v>
      </c>
      <c r="H11" s="17">
        <v>0</v>
      </c>
      <c r="I11" s="17">
        <v>-693</v>
      </c>
      <c r="J11" s="17">
        <v>0</v>
      </c>
      <c r="K11" s="17">
        <v>0</v>
      </c>
      <c r="L11" s="17">
        <v>-432</v>
      </c>
      <c r="M11" s="17">
        <v>0</v>
      </c>
      <c r="N11" s="17">
        <v>0</v>
      </c>
      <c r="O11" s="17">
        <v>-21</v>
      </c>
      <c r="P11" s="17">
        <v>0</v>
      </c>
      <c r="Q11" s="17">
        <v>0</v>
      </c>
      <c r="R11" s="17">
        <v>8</v>
      </c>
      <c r="S11" s="17">
        <v>0</v>
      </c>
      <c r="T11" s="17">
        <v>0</v>
      </c>
      <c r="U11" s="17">
        <v>-90</v>
      </c>
      <c r="V11" s="17">
        <v>0</v>
      </c>
      <c r="W11" s="17">
        <v>0</v>
      </c>
      <c r="X11" s="17">
        <v>3544</v>
      </c>
      <c r="Y11" s="17">
        <v>0</v>
      </c>
      <c r="Z11" s="17">
        <v>0</v>
      </c>
      <c r="AA11" s="17">
        <v>-304</v>
      </c>
      <c r="AB11" s="17">
        <v>0</v>
      </c>
      <c r="AC11" s="17">
        <v>0</v>
      </c>
      <c r="AD11" s="17">
        <v>-116</v>
      </c>
      <c r="AE11" s="17">
        <v>0</v>
      </c>
      <c r="AF11" s="17">
        <v>0</v>
      </c>
      <c r="AG11" s="17">
        <v>205</v>
      </c>
      <c r="AH11" s="17">
        <v>0</v>
      </c>
      <c r="AI11" s="17">
        <v>0</v>
      </c>
      <c r="AJ11" s="17">
        <v>-25</v>
      </c>
      <c r="AK11" s="17">
        <v>0</v>
      </c>
      <c r="AL11" s="17">
        <v>0</v>
      </c>
      <c r="AM11" s="17">
        <v>308</v>
      </c>
      <c r="AN11" s="17">
        <v>0</v>
      </c>
      <c r="AO11" s="17">
        <v>0</v>
      </c>
      <c r="AP11" s="17">
        <v>110</v>
      </c>
      <c r="AQ11" s="17">
        <v>0</v>
      </c>
      <c r="AR11" s="17">
        <v>0</v>
      </c>
      <c r="AS11" s="17">
        <v>-8506</v>
      </c>
      <c r="AT11" s="17">
        <v>0</v>
      </c>
      <c r="AU11" s="17">
        <v>0</v>
      </c>
      <c r="AV11" s="17">
        <v>-673</v>
      </c>
      <c r="AW11" s="17">
        <v>0</v>
      </c>
      <c r="AX11" s="17">
        <v>0</v>
      </c>
      <c r="AY11" s="17">
        <v>-13</v>
      </c>
      <c r="AZ11" s="17">
        <v>0</v>
      </c>
      <c r="BA11" s="17">
        <v>0</v>
      </c>
      <c r="BB11" s="17">
        <v>-3105</v>
      </c>
      <c r="BC11" s="17">
        <v>0</v>
      </c>
      <c r="BD11" s="17">
        <v>0</v>
      </c>
      <c r="BE11" s="17">
        <v>-276</v>
      </c>
      <c r="BF11" s="17">
        <v>0</v>
      </c>
      <c r="BG11" s="17">
        <v>0</v>
      </c>
      <c r="BH11" s="17">
        <v>-440</v>
      </c>
      <c r="BI11" s="17">
        <v>0</v>
      </c>
      <c r="BJ11" s="17">
        <v>0</v>
      </c>
      <c r="BK11" s="17">
        <v>-104</v>
      </c>
      <c r="BL11" s="17">
        <v>0</v>
      </c>
      <c r="BM11" s="17">
        <v>0</v>
      </c>
      <c r="BN11" s="17">
        <v>804</v>
      </c>
      <c r="BO11" s="17">
        <v>0</v>
      </c>
      <c r="BP11" s="17">
        <v>0</v>
      </c>
      <c r="BQ11" s="17">
        <v>-640</v>
      </c>
      <c r="BR11" s="17">
        <v>0</v>
      </c>
      <c r="BS11" s="17">
        <v>0</v>
      </c>
      <c r="BT11" s="17">
        <v>-784</v>
      </c>
      <c r="BU11" s="17">
        <v>0</v>
      </c>
      <c r="BV11" s="17">
        <v>0</v>
      </c>
      <c r="BW11" s="17">
        <v>-3793</v>
      </c>
      <c r="BX11" s="17">
        <v>0</v>
      </c>
      <c r="BY11" s="17">
        <v>0</v>
      </c>
      <c r="BZ11" s="17">
        <v>231</v>
      </c>
      <c r="CA11" s="17">
        <v>0</v>
      </c>
      <c r="CB11" s="17">
        <v>0</v>
      </c>
      <c r="CC11" s="17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-4201</v>
      </c>
      <c r="CR11" s="16">
        <v>0</v>
      </c>
      <c r="CS11" s="16">
        <v>0</v>
      </c>
      <c r="CT11" s="16">
        <v>-9730</v>
      </c>
      <c r="CU11" s="16">
        <v>0</v>
      </c>
      <c r="CV11" s="16">
        <v>0</v>
      </c>
      <c r="CW11" s="16">
        <v>-942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-12914</v>
      </c>
      <c r="DD11" s="16">
        <v>-30</v>
      </c>
      <c r="DE11" s="16">
        <v>-14</v>
      </c>
      <c r="DF11" s="16">
        <v>-299</v>
      </c>
      <c r="DG11" s="16">
        <v>-1422</v>
      </c>
      <c r="DH11" s="16">
        <v>-11149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-18069</v>
      </c>
      <c r="DP11" s="16">
        <v>-1</v>
      </c>
      <c r="DQ11" s="16">
        <v>168</v>
      </c>
      <c r="DR11" s="16">
        <v>-255</v>
      </c>
      <c r="DS11" s="16">
        <v>-2306</v>
      </c>
      <c r="DT11" s="16">
        <v>-15675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-5155</v>
      </c>
      <c r="EB11" s="16">
        <v>28</v>
      </c>
      <c r="EC11" s="16">
        <v>183</v>
      </c>
      <c r="ED11" s="16">
        <v>44</v>
      </c>
      <c r="EE11" s="16">
        <v>-884</v>
      </c>
      <c r="EF11" s="16">
        <v>-4526</v>
      </c>
      <c r="EG11" s="16">
        <v>0</v>
      </c>
      <c r="EH11" s="16">
        <v>0</v>
      </c>
      <c r="EI11" s="16">
        <v>0</v>
      </c>
      <c r="EJ11" s="16">
        <v>947</v>
      </c>
      <c r="EK11" s="16">
        <v>0</v>
      </c>
      <c r="EL11" s="16">
        <v>0</v>
      </c>
      <c r="EM11" s="16">
        <v>0</v>
      </c>
    </row>
    <row r="12" spans="1:143" x14ac:dyDescent="0.25">
      <c r="A12" s="14" t="s">
        <v>175</v>
      </c>
      <c r="B12" s="17">
        <v>0</v>
      </c>
      <c r="C12" s="17">
        <v>5661</v>
      </c>
      <c r="D12" s="17">
        <v>0</v>
      </c>
      <c r="E12" s="17">
        <v>0</v>
      </c>
      <c r="F12" s="17">
        <v>3281</v>
      </c>
      <c r="G12" s="17">
        <v>0</v>
      </c>
      <c r="H12" s="17">
        <v>0</v>
      </c>
      <c r="I12" s="17">
        <v>118</v>
      </c>
      <c r="J12" s="17">
        <v>0</v>
      </c>
      <c r="K12" s="17">
        <v>0</v>
      </c>
      <c r="L12" s="17">
        <v>974</v>
      </c>
      <c r="M12" s="17">
        <v>0</v>
      </c>
      <c r="N12" s="17">
        <v>0</v>
      </c>
      <c r="O12" s="17">
        <v>234</v>
      </c>
      <c r="P12" s="17">
        <v>0</v>
      </c>
      <c r="Q12" s="17">
        <v>0</v>
      </c>
      <c r="R12" s="17">
        <v>658</v>
      </c>
      <c r="S12" s="17">
        <v>0</v>
      </c>
      <c r="T12" s="17">
        <v>0</v>
      </c>
      <c r="U12" s="17">
        <v>241</v>
      </c>
      <c r="V12" s="17">
        <v>0</v>
      </c>
      <c r="W12" s="17">
        <v>0</v>
      </c>
      <c r="X12" s="17">
        <v>23120</v>
      </c>
      <c r="Y12" s="17">
        <v>0</v>
      </c>
      <c r="Z12" s="17">
        <v>0</v>
      </c>
      <c r="AA12" s="17">
        <v>4749</v>
      </c>
      <c r="AB12" s="17">
        <v>0</v>
      </c>
      <c r="AC12" s="17">
        <v>0</v>
      </c>
      <c r="AD12" s="17">
        <v>631</v>
      </c>
      <c r="AE12" s="17">
        <v>0</v>
      </c>
      <c r="AF12" s="17">
        <v>0</v>
      </c>
      <c r="AG12" s="17">
        <v>912</v>
      </c>
      <c r="AH12" s="17">
        <v>0</v>
      </c>
      <c r="AI12" s="17">
        <v>0</v>
      </c>
      <c r="AJ12" s="17">
        <v>33</v>
      </c>
      <c r="AK12" s="17">
        <v>0</v>
      </c>
      <c r="AL12" s="17">
        <v>0</v>
      </c>
      <c r="AM12" s="17">
        <v>1505</v>
      </c>
      <c r="AN12" s="17">
        <v>0</v>
      </c>
      <c r="AO12" s="17">
        <v>0</v>
      </c>
      <c r="AP12" s="17">
        <v>6113</v>
      </c>
      <c r="AQ12" s="17">
        <v>0</v>
      </c>
      <c r="AR12" s="17">
        <v>0</v>
      </c>
      <c r="AS12" s="17">
        <v>18620</v>
      </c>
      <c r="AT12" s="17">
        <v>0</v>
      </c>
      <c r="AU12" s="17">
        <v>0</v>
      </c>
      <c r="AV12" s="17">
        <v>839</v>
      </c>
      <c r="AW12" s="17">
        <v>0</v>
      </c>
      <c r="AX12" s="17">
        <v>0</v>
      </c>
      <c r="AY12" s="17">
        <v>251</v>
      </c>
      <c r="AZ12" s="17">
        <v>0</v>
      </c>
      <c r="BA12" s="17">
        <v>0</v>
      </c>
      <c r="BB12" s="17">
        <v>3471</v>
      </c>
      <c r="BC12" s="17">
        <v>0</v>
      </c>
      <c r="BD12" s="17">
        <v>0</v>
      </c>
      <c r="BE12" s="17">
        <v>337</v>
      </c>
      <c r="BF12" s="17">
        <v>0</v>
      </c>
      <c r="BG12" s="17">
        <v>0</v>
      </c>
      <c r="BH12" s="17">
        <v>18720</v>
      </c>
      <c r="BI12" s="17">
        <v>0</v>
      </c>
      <c r="BJ12" s="17">
        <v>0</v>
      </c>
      <c r="BK12" s="17">
        <v>-148</v>
      </c>
      <c r="BL12" s="17">
        <v>0</v>
      </c>
      <c r="BM12" s="17">
        <v>0</v>
      </c>
      <c r="BN12" s="17">
        <v>2406</v>
      </c>
      <c r="BO12" s="17">
        <v>0</v>
      </c>
      <c r="BP12" s="17">
        <v>0</v>
      </c>
      <c r="BQ12" s="17">
        <v>509</v>
      </c>
      <c r="BR12" s="17">
        <v>0</v>
      </c>
      <c r="BS12" s="17">
        <v>0</v>
      </c>
      <c r="BT12" s="17">
        <v>3396</v>
      </c>
      <c r="BU12" s="17">
        <v>0</v>
      </c>
      <c r="BV12" s="17">
        <v>0</v>
      </c>
      <c r="BW12" s="17">
        <v>5397</v>
      </c>
      <c r="BX12" s="17">
        <v>0</v>
      </c>
      <c r="BY12" s="17">
        <v>0</v>
      </c>
      <c r="BZ12" s="17">
        <v>1800</v>
      </c>
      <c r="CA12" s="17">
        <v>0</v>
      </c>
      <c r="CB12" s="17">
        <v>0</v>
      </c>
      <c r="CC12" s="17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9997</v>
      </c>
      <c r="CR12" s="16">
        <v>0</v>
      </c>
      <c r="CS12" s="16">
        <v>0</v>
      </c>
      <c r="CT12" s="16">
        <v>40735</v>
      </c>
      <c r="CU12" s="16">
        <v>0</v>
      </c>
      <c r="CV12" s="16">
        <v>0</v>
      </c>
      <c r="CW12" s="16">
        <v>879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59459</v>
      </c>
      <c r="DD12" s="16">
        <v>8</v>
      </c>
      <c r="DE12" s="16">
        <v>60</v>
      </c>
      <c r="DF12" s="16">
        <v>264</v>
      </c>
      <c r="DG12" s="16">
        <v>5229</v>
      </c>
      <c r="DH12" s="16">
        <v>53898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104139</v>
      </c>
      <c r="DP12" s="16">
        <v>39</v>
      </c>
      <c r="DQ12" s="16">
        <v>57</v>
      </c>
      <c r="DR12" s="16">
        <v>463</v>
      </c>
      <c r="DS12" s="16">
        <v>6186</v>
      </c>
      <c r="DT12" s="16">
        <v>97395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44679</v>
      </c>
      <c r="EB12" s="16">
        <v>31</v>
      </c>
      <c r="EC12" s="16">
        <v>-4</v>
      </c>
      <c r="ED12" s="16">
        <v>199</v>
      </c>
      <c r="EE12" s="16">
        <v>958</v>
      </c>
      <c r="EF12" s="16">
        <v>43496</v>
      </c>
      <c r="EG12" s="16">
        <v>0</v>
      </c>
      <c r="EH12" s="16">
        <v>0</v>
      </c>
      <c r="EI12" s="16">
        <v>0</v>
      </c>
      <c r="EJ12" s="16">
        <v>4520</v>
      </c>
      <c r="EK12" s="16">
        <v>0</v>
      </c>
      <c r="EL12" s="16">
        <v>0</v>
      </c>
      <c r="EM12" s="16">
        <v>0</v>
      </c>
    </row>
    <row r="13" spans="1:143" x14ac:dyDescent="0.25">
      <c r="A13" s="14" t="s">
        <v>179</v>
      </c>
      <c r="B13" s="17">
        <v>851</v>
      </c>
      <c r="C13" s="17">
        <v>15029</v>
      </c>
      <c r="D13" s="17">
        <v>15880</v>
      </c>
      <c r="E13" s="17">
        <v>-149</v>
      </c>
      <c r="F13" s="17">
        <v>11193</v>
      </c>
      <c r="G13" s="17">
        <v>11045</v>
      </c>
      <c r="H13" s="17">
        <v>-10</v>
      </c>
      <c r="I13" s="17">
        <v>-259</v>
      </c>
      <c r="J13" s="17">
        <v>-269</v>
      </c>
      <c r="K13" s="17">
        <v>-7</v>
      </c>
      <c r="L13" s="17">
        <v>2927</v>
      </c>
      <c r="M13" s="17">
        <v>2920</v>
      </c>
      <c r="N13" s="17">
        <v>1160</v>
      </c>
      <c r="O13" s="17">
        <v>3605</v>
      </c>
      <c r="P13" s="17">
        <v>4765</v>
      </c>
      <c r="Q13" s="17">
        <v>493</v>
      </c>
      <c r="R13" s="17">
        <v>3285</v>
      </c>
      <c r="S13" s="17">
        <v>3778</v>
      </c>
      <c r="T13" s="17">
        <v>431</v>
      </c>
      <c r="U13" s="17">
        <v>585</v>
      </c>
      <c r="V13" s="17">
        <v>1016</v>
      </c>
      <c r="W13" s="17">
        <v>251</v>
      </c>
      <c r="X13" s="17">
        <v>61189</v>
      </c>
      <c r="Y13" s="17">
        <v>61439</v>
      </c>
      <c r="Z13" s="17">
        <v>535</v>
      </c>
      <c r="AA13" s="17">
        <v>11874</v>
      </c>
      <c r="AB13" s="17">
        <v>12409</v>
      </c>
      <c r="AC13" s="17">
        <v>1459</v>
      </c>
      <c r="AD13" s="17">
        <v>4516</v>
      </c>
      <c r="AE13" s="17">
        <v>5975</v>
      </c>
      <c r="AF13" s="17">
        <v>951</v>
      </c>
      <c r="AG13" s="17">
        <v>6603</v>
      </c>
      <c r="AH13" s="17">
        <v>7554</v>
      </c>
      <c r="AI13" s="17">
        <v>53</v>
      </c>
      <c r="AJ13" s="17">
        <v>413</v>
      </c>
      <c r="AK13" s="17">
        <v>466</v>
      </c>
      <c r="AL13" s="17">
        <v>3644</v>
      </c>
      <c r="AM13" s="17">
        <v>5556</v>
      </c>
      <c r="AN13" s="17">
        <v>9200</v>
      </c>
      <c r="AO13" s="17">
        <v>1499</v>
      </c>
      <c r="AP13" s="17">
        <v>15075</v>
      </c>
      <c r="AQ13" s="17">
        <v>16574</v>
      </c>
      <c r="AR13" s="17">
        <v>751</v>
      </c>
      <c r="AS13" s="17">
        <v>17704</v>
      </c>
      <c r="AT13" s="17">
        <v>18455</v>
      </c>
      <c r="AU13" s="17">
        <v>380</v>
      </c>
      <c r="AV13" s="17">
        <v>3958</v>
      </c>
      <c r="AW13" s="17">
        <v>4338</v>
      </c>
      <c r="AX13" s="17">
        <v>341</v>
      </c>
      <c r="AY13" s="17">
        <v>1139</v>
      </c>
      <c r="AZ13" s="17">
        <v>1480</v>
      </c>
      <c r="BA13" s="17">
        <v>264</v>
      </c>
      <c r="BB13" s="17">
        <v>5987</v>
      </c>
      <c r="BC13" s="17">
        <v>6252</v>
      </c>
      <c r="BD13" s="17">
        <v>99</v>
      </c>
      <c r="BE13" s="17">
        <v>6656</v>
      </c>
      <c r="BF13" s="17">
        <v>6755</v>
      </c>
      <c r="BG13" s="17">
        <v>-5</v>
      </c>
      <c r="BH13" s="17">
        <v>24414</v>
      </c>
      <c r="BI13" s="17">
        <v>24409</v>
      </c>
      <c r="BJ13" s="17">
        <v>211</v>
      </c>
      <c r="BK13" s="17">
        <v>6902</v>
      </c>
      <c r="BL13" s="17">
        <v>7113</v>
      </c>
      <c r="BM13" s="17">
        <v>336</v>
      </c>
      <c r="BN13" s="17">
        <v>11385</v>
      </c>
      <c r="BO13" s="17">
        <v>11720</v>
      </c>
      <c r="BP13" s="17">
        <v>137</v>
      </c>
      <c r="BQ13" s="17">
        <v>2363</v>
      </c>
      <c r="BR13" s="17">
        <v>2500</v>
      </c>
      <c r="BS13" s="17">
        <v>178</v>
      </c>
      <c r="BT13" s="17">
        <v>7053</v>
      </c>
      <c r="BU13" s="17">
        <v>7231</v>
      </c>
      <c r="BV13" s="17">
        <v>-356</v>
      </c>
      <c r="BW13" s="17">
        <v>36074</v>
      </c>
      <c r="BX13" s="17">
        <v>35718</v>
      </c>
      <c r="BY13" s="17">
        <v>51</v>
      </c>
      <c r="BZ13" s="17">
        <v>4208</v>
      </c>
      <c r="CA13" s="17">
        <v>4259</v>
      </c>
      <c r="CB13" s="17">
        <v>24317</v>
      </c>
      <c r="CC13" s="17">
        <v>15821</v>
      </c>
      <c r="CD13" s="16">
        <v>4016</v>
      </c>
      <c r="CE13" s="16">
        <v>6756</v>
      </c>
      <c r="CF13" s="16">
        <v>15209</v>
      </c>
      <c r="CG13" s="16">
        <v>23901</v>
      </c>
      <c r="CH13" s="16">
        <v>-2208</v>
      </c>
      <c r="CI13" s="16">
        <v>-1716</v>
      </c>
      <c r="CJ13" s="16">
        <v>16476</v>
      </c>
      <c r="CK13" s="16">
        <v>22527</v>
      </c>
      <c r="CL13" s="16">
        <v>-5508</v>
      </c>
      <c r="CM13" s="16">
        <v>1394</v>
      </c>
      <c r="CN13" s="16">
        <v>-11366</v>
      </c>
      <c r="CO13" s="16">
        <v>2899</v>
      </c>
      <c r="CP13" s="16">
        <v>391</v>
      </c>
      <c r="CQ13" s="16">
        <v>54849</v>
      </c>
      <c r="CR13" s="16">
        <v>55240</v>
      </c>
      <c r="CS13" s="16">
        <v>924</v>
      </c>
      <c r="CT13" s="16">
        <v>49171</v>
      </c>
      <c r="CU13" s="16">
        <v>50095</v>
      </c>
      <c r="CV13" s="16">
        <v>290</v>
      </c>
      <c r="CW13" s="16">
        <v>9432</v>
      </c>
      <c r="CX13" s="16">
        <v>9722</v>
      </c>
      <c r="CY13" s="16">
        <v>3196</v>
      </c>
      <c r="CZ13" s="16">
        <v>4475</v>
      </c>
      <c r="DA13" s="16">
        <v>2311</v>
      </c>
      <c r="DB13" s="16">
        <v>9982</v>
      </c>
      <c r="DC13" s="16">
        <v>118252</v>
      </c>
      <c r="DD13" s="16">
        <v>1537</v>
      </c>
      <c r="DE13" s="16">
        <v>2178</v>
      </c>
      <c r="DF13" s="16">
        <v>1475</v>
      </c>
      <c r="DG13" s="16">
        <v>14224</v>
      </c>
      <c r="DH13" s="16">
        <v>98839</v>
      </c>
      <c r="DI13" s="16">
        <v>128234</v>
      </c>
      <c r="DJ13" s="16">
        <v>58980</v>
      </c>
      <c r="DK13" s="16">
        <v>4187</v>
      </c>
      <c r="DL13" s="16">
        <v>5669</v>
      </c>
      <c r="DM13" s="16">
        <v>3835</v>
      </c>
      <c r="DN13" s="16">
        <v>13691</v>
      </c>
      <c r="DO13" s="16">
        <v>271567</v>
      </c>
      <c r="DP13" s="16">
        <v>3141</v>
      </c>
      <c r="DQ13" s="16">
        <v>3221</v>
      </c>
      <c r="DR13" s="16">
        <v>4225</v>
      </c>
      <c r="DS13" s="16">
        <v>21104</v>
      </c>
      <c r="DT13" s="16">
        <v>239875</v>
      </c>
      <c r="DU13" s="16">
        <v>285259</v>
      </c>
      <c r="DV13" s="16">
        <v>50824</v>
      </c>
      <c r="DW13" s="16">
        <v>991</v>
      </c>
      <c r="DX13" s="16">
        <v>1194</v>
      </c>
      <c r="DY13" s="16">
        <v>1525</v>
      </c>
      <c r="DZ13" s="16">
        <v>3709</v>
      </c>
      <c r="EA13" s="16">
        <v>153315</v>
      </c>
      <c r="EB13" s="16">
        <v>1604</v>
      </c>
      <c r="EC13" s="16">
        <v>1044</v>
      </c>
      <c r="ED13" s="16">
        <v>2751</v>
      </c>
      <c r="EE13" s="16">
        <v>6880</v>
      </c>
      <c r="EF13" s="16">
        <v>141037</v>
      </c>
      <c r="EG13" s="16">
        <v>157024</v>
      </c>
      <c r="EH13" s="16">
        <v>-12581</v>
      </c>
      <c r="EI13" s="16">
        <v>529</v>
      </c>
      <c r="EJ13" s="16">
        <v>17725</v>
      </c>
      <c r="EK13" s="16">
        <v>18255</v>
      </c>
      <c r="EL13" s="16">
        <v>25981</v>
      </c>
      <c r="EM13" s="16">
        <v>40138</v>
      </c>
    </row>
    <row r="14" spans="1:143" x14ac:dyDescent="0.25">
      <c r="A14" s="14" t="s">
        <v>181</v>
      </c>
      <c r="B14" s="17">
        <v>25</v>
      </c>
      <c r="C14" s="17">
        <v>1752</v>
      </c>
      <c r="D14" s="17">
        <v>2013</v>
      </c>
      <c r="E14" s="17">
        <v>5</v>
      </c>
      <c r="F14" s="17">
        <v>1343</v>
      </c>
      <c r="G14" s="17">
        <v>1883</v>
      </c>
      <c r="H14" s="17">
        <v>17</v>
      </c>
      <c r="I14" s="17">
        <v>22</v>
      </c>
      <c r="J14" s="17">
        <v>40</v>
      </c>
      <c r="K14" s="17">
        <v>4</v>
      </c>
      <c r="L14" s="17">
        <v>160</v>
      </c>
      <c r="M14" s="17">
        <v>194</v>
      </c>
      <c r="N14" s="17">
        <v>237</v>
      </c>
      <c r="O14" s="17">
        <v>586</v>
      </c>
      <c r="P14" s="17">
        <v>894</v>
      </c>
      <c r="Q14" s="17">
        <v>10</v>
      </c>
      <c r="R14" s="17">
        <v>-195</v>
      </c>
      <c r="S14" s="17">
        <v>-196</v>
      </c>
      <c r="T14" s="17">
        <v>19</v>
      </c>
      <c r="U14" s="17">
        <v>41</v>
      </c>
      <c r="V14" s="17">
        <v>67</v>
      </c>
      <c r="W14" s="17">
        <v>11</v>
      </c>
      <c r="X14" s="17">
        <v>7962</v>
      </c>
      <c r="Y14" s="17">
        <v>8947</v>
      </c>
      <c r="Z14" s="17">
        <v>32</v>
      </c>
      <c r="AA14" s="17">
        <v>877</v>
      </c>
      <c r="AB14" s="17">
        <v>1307</v>
      </c>
      <c r="AC14" s="17">
        <v>30</v>
      </c>
      <c r="AD14" s="17">
        <v>603</v>
      </c>
      <c r="AE14" s="17">
        <v>780</v>
      </c>
      <c r="AF14" s="17">
        <v>27</v>
      </c>
      <c r="AG14" s="17">
        <v>736</v>
      </c>
      <c r="AH14" s="17">
        <v>955</v>
      </c>
      <c r="AI14" s="17">
        <v>7</v>
      </c>
      <c r="AJ14" s="17">
        <v>65</v>
      </c>
      <c r="AK14" s="17">
        <v>85</v>
      </c>
      <c r="AL14" s="17">
        <v>254</v>
      </c>
      <c r="AM14" s="17">
        <v>986</v>
      </c>
      <c r="AN14" s="17">
        <v>1376</v>
      </c>
      <c r="AO14" s="17">
        <v>162</v>
      </c>
      <c r="AP14" s="17">
        <v>1639</v>
      </c>
      <c r="AQ14" s="17">
        <v>2002</v>
      </c>
      <c r="AR14" s="17">
        <v>50</v>
      </c>
      <c r="AS14" s="17">
        <v>212</v>
      </c>
      <c r="AT14" s="17">
        <v>193</v>
      </c>
      <c r="AU14" s="17">
        <v>38</v>
      </c>
      <c r="AV14" s="17">
        <v>352</v>
      </c>
      <c r="AW14" s="17">
        <v>512</v>
      </c>
      <c r="AX14" s="17">
        <v>18</v>
      </c>
      <c r="AY14" s="17">
        <v>182</v>
      </c>
      <c r="AZ14" s="17">
        <v>243</v>
      </c>
      <c r="BA14" s="17">
        <v>15</v>
      </c>
      <c r="BB14" s="17">
        <v>939</v>
      </c>
      <c r="BC14" s="17">
        <v>1150</v>
      </c>
      <c r="BD14" s="17">
        <v>10</v>
      </c>
      <c r="BE14" s="17">
        <v>1101</v>
      </c>
      <c r="BF14" s="17">
        <v>1270</v>
      </c>
      <c r="BG14" s="17">
        <v>5</v>
      </c>
      <c r="BH14" s="17">
        <v>4023</v>
      </c>
      <c r="BI14" s="17">
        <v>1181</v>
      </c>
      <c r="BJ14" s="17">
        <v>6</v>
      </c>
      <c r="BK14" s="17">
        <v>1119</v>
      </c>
      <c r="BL14" s="17">
        <v>1261</v>
      </c>
      <c r="BM14" s="17">
        <v>20</v>
      </c>
      <c r="BN14" s="17">
        <v>972</v>
      </c>
      <c r="BO14" s="17">
        <v>1227</v>
      </c>
      <c r="BP14" s="17">
        <v>13</v>
      </c>
      <c r="BQ14" s="17">
        <v>396</v>
      </c>
      <c r="BR14" s="17">
        <v>452</v>
      </c>
      <c r="BS14" s="17">
        <v>15</v>
      </c>
      <c r="BT14" s="17">
        <v>881</v>
      </c>
      <c r="BU14" s="17">
        <v>998</v>
      </c>
      <c r="BV14" s="17">
        <v>34</v>
      </c>
      <c r="BW14" s="17">
        <v>2777</v>
      </c>
      <c r="BX14" s="17">
        <v>2933</v>
      </c>
      <c r="BY14" s="17">
        <v>1</v>
      </c>
      <c r="BZ14" s="17">
        <v>1084</v>
      </c>
      <c r="CA14" s="17">
        <v>1189</v>
      </c>
      <c r="CB14" s="17">
        <v>4548</v>
      </c>
      <c r="CC14" s="17">
        <v>1821</v>
      </c>
      <c r="CD14" s="16">
        <v>960</v>
      </c>
      <c r="CE14" s="16">
        <v>1250</v>
      </c>
      <c r="CF14" s="16">
        <v>3323</v>
      </c>
      <c r="CG14" s="16">
        <v>4033</v>
      </c>
      <c r="CH14" s="16">
        <v>26</v>
      </c>
      <c r="CI14" s="16">
        <v>295</v>
      </c>
      <c r="CJ14" s="16">
        <v>4724</v>
      </c>
      <c r="CK14" s="16">
        <v>4389</v>
      </c>
      <c r="CL14" s="16">
        <v>-531</v>
      </c>
      <c r="CM14" s="16">
        <v>592</v>
      </c>
      <c r="CN14" s="16">
        <v>495</v>
      </c>
      <c r="CO14" s="16">
        <v>786</v>
      </c>
      <c r="CP14" s="16">
        <v>71</v>
      </c>
      <c r="CQ14" s="16">
        <v>4773</v>
      </c>
      <c r="CR14" s="16">
        <v>5500</v>
      </c>
      <c r="CS14" s="16">
        <v>70</v>
      </c>
      <c r="CT14" s="16">
        <v>5117</v>
      </c>
      <c r="CU14" s="16">
        <v>2373</v>
      </c>
      <c r="CV14" s="16">
        <v>30</v>
      </c>
      <c r="CW14" s="16">
        <v>1562</v>
      </c>
      <c r="CX14" s="16">
        <v>1808</v>
      </c>
      <c r="CY14" s="16">
        <v>133</v>
      </c>
      <c r="CZ14" s="16">
        <v>528</v>
      </c>
      <c r="DA14" s="16">
        <v>213</v>
      </c>
      <c r="DB14" s="16">
        <v>874</v>
      </c>
      <c r="DC14" s="16">
        <v>14448</v>
      </c>
      <c r="DD14" s="16">
        <v>133</v>
      </c>
      <c r="DE14" s="16">
        <v>255</v>
      </c>
      <c r="DF14" s="16">
        <v>364</v>
      </c>
      <c r="DG14" s="16">
        <v>1874</v>
      </c>
      <c r="DH14" s="16">
        <v>11823</v>
      </c>
      <c r="DI14" s="16">
        <v>14062</v>
      </c>
      <c r="DJ14" s="16">
        <v>13467</v>
      </c>
      <c r="DK14" s="16">
        <v>162</v>
      </c>
      <c r="DL14" s="16">
        <v>590</v>
      </c>
      <c r="DM14" s="16">
        <v>314</v>
      </c>
      <c r="DN14" s="16">
        <v>1066</v>
      </c>
      <c r="DO14" s="16">
        <v>30910</v>
      </c>
      <c r="DP14" s="16">
        <v>260</v>
      </c>
      <c r="DQ14" s="16">
        <v>692</v>
      </c>
      <c r="DR14" s="16">
        <v>978</v>
      </c>
      <c r="DS14" s="16">
        <v>2665</v>
      </c>
      <c r="DT14" s="16">
        <v>26314</v>
      </c>
      <c r="DU14" s="16">
        <v>33290</v>
      </c>
      <c r="DV14" s="16">
        <v>7338</v>
      </c>
      <c r="DW14" s="16">
        <v>29</v>
      </c>
      <c r="DX14" s="16">
        <v>62</v>
      </c>
      <c r="DY14" s="16">
        <v>101</v>
      </c>
      <c r="DZ14" s="16">
        <v>192</v>
      </c>
      <c r="EA14" s="16">
        <v>16462</v>
      </c>
      <c r="EB14" s="16">
        <v>128</v>
      </c>
      <c r="EC14" s="16">
        <v>437</v>
      </c>
      <c r="ED14" s="16">
        <v>615</v>
      </c>
      <c r="EE14" s="16">
        <v>791</v>
      </c>
      <c r="EF14" s="16">
        <v>14491</v>
      </c>
      <c r="EG14" s="16">
        <v>19228</v>
      </c>
      <c r="EH14" s="16">
        <v>1342</v>
      </c>
      <c r="EI14" s="16">
        <v>25</v>
      </c>
      <c r="EJ14" s="16">
        <v>2348</v>
      </c>
      <c r="EK14" s="16">
        <v>2750</v>
      </c>
      <c r="EL14" s="16">
        <v>5534</v>
      </c>
      <c r="EM14" s="16">
        <v>6369</v>
      </c>
    </row>
    <row r="15" spans="1:143" x14ac:dyDescent="0.25">
      <c r="A15" s="14" t="s">
        <v>184</v>
      </c>
      <c r="B15" s="17">
        <v>0</v>
      </c>
      <c r="C15" s="17">
        <v>235</v>
      </c>
      <c r="D15" s="17">
        <v>0</v>
      </c>
      <c r="E15" s="17">
        <v>0</v>
      </c>
      <c r="F15" s="17">
        <v>535</v>
      </c>
      <c r="G15" s="17">
        <v>0</v>
      </c>
      <c r="H15" s="17">
        <v>0</v>
      </c>
      <c r="I15" s="17">
        <v>2</v>
      </c>
      <c r="J15" s="17">
        <v>0</v>
      </c>
      <c r="K15" s="17">
        <v>0</v>
      </c>
      <c r="L15" s="17">
        <v>30</v>
      </c>
      <c r="M15" s="17">
        <v>0</v>
      </c>
      <c r="N15" s="17">
        <v>0</v>
      </c>
      <c r="O15" s="17">
        <v>72</v>
      </c>
      <c r="P15" s="17">
        <v>0</v>
      </c>
      <c r="Q15" s="17">
        <v>0</v>
      </c>
      <c r="R15" s="17">
        <v>-11</v>
      </c>
      <c r="S15" s="17">
        <v>0</v>
      </c>
      <c r="T15" s="17">
        <v>0</v>
      </c>
      <c r="U15" s="17">
        <v>6</v>
      </c>
      <c r="V15" s="17">
        <v>0</v>
      </c>
      <c r="W15" s="17">
        <v>0</v>
      </c>
      <c r="X15" s="17">
        <v>975</v>
      </c>
      <c r="Y15" s="17">
        <v>0</v>
      </c>
      <c r="Z15" s="17">
        <v>0</v>
      </c>
      <c r="AA15" s="17">
        <v>399</v>
      </c>
      <c r="AB15" s="17">
        <v>0</v>
      </c>
      <c r="AC15" s="17">
        <v>0</v>
      </c>
      <c r="AD15" s="17">
        <v>147</v>
      </c>
      <c r="AE15" s="17">
        <v>0</v>
      </c>
      <c r="AF15" s="17">
        <v>0</v>
      </c>
      <c r="AG15" s="17">
        <v>192</v>
      </c>
      <c r="AH15" s="17">
        <v>0</v>
      </c>
      <c r="AI15" s="17">
        <v>0</v>
      </c>
      <c r="AJ15" s="17">
        <v>13</v>
      </c>
      <c r="AK15" s="17">
        <v>0</v>
      </c>
      <c r="AL15" s="17">
        <v>0</v>
      </c>
      <c r="AM15" s="17">
        <v>136</v>
      </c>
      <c r="AN15" s="17">
        <v>0</v>
      </c>
      <c r="AO15" s="17">
        <v>0</v>
      </c>
      <c r="AP15" s="17">
        <v>201</v>
      </c>
      <c r="AQ15" s="17">
        <v>0</v>
      </c>
      <c r="AR15" s="17">
        <v>0</v>
      </c>
      <c r="AS15" s="17">
        <v>-70</v>
      </c>
      <c r="AT15" s="17">
        <v>0</v>
      </c>
      <c r="AU15" s="17">
        <v>0</v>
      </c>
      <c r="AV15" s="17">
        <v>122</v>
      </c>
      <c r="AW15" s="17">
        <v>0</v>
      </c>
      <c r="AX15" s="17">
        <v>0</v>
      </c>
      <c r="AY15" s="17">
        <v>43</v>
      </c>
      <c r="AZ15" s="17">
        <v>0</v>
      </c>
      <c r="BA15" s="17">
        <v>0</v>
      </c>
      <c r="BB15" s="17">
        <v>196</v>
      </c>
      <c r="BC15" s="17">
        <v>0</v>
      </c>
      <c r="BD15" s="17">
        <v>0</v>
      </c>
      <c r="BE15" s="17">
        <v>159</v>
      </c>
      <c r="BF15" s="17">
        <v>0</v>
      </c>
      <c r="BG15" s="17">
        <v>0</v>
      </c>
      <c r="BH15" s="17">
        <v>-2847</v>
      </c>
      <c r="BI15" s="17">
        <v>0</v>
      </c>
      <c r="BJ15" s="17">
        <v>0</v>
      </c>
      <c r="BK15" s="17">
        <v>135</v>
      </c>
      <c r="BL15" s="17">
        <v>0</v>
      </c>
      <c r="BM15" s="17">
        <v>0</v>
      </c>
      <c r="BN15" s="17">
        <v>236</v>
      </c>
      <c r="BO15" s="17">
        <v>0</v>
      </c>
      <c r="BP15" s="17">
        <v>0</v>
      </c>
      <c r="BQ15" s="17">
        <v>44</v>
      </c>
      <c r="BR15" s="17">
        <v>0</v>
      </c>
      <c r="BS15" s="17">
        <v>0</v>
      </c>
      <c r="BT15" s="17">
        <v>103</v>
      </c>
      <c r="BU15" s="17">
        <v>0</v>
      </c>
      <c r="BV15" s="17">
        <v>0</v>
      </c>
      <c r="BW15" s="17">
        <v>122</v>
      </c>
      <c r="BX15" s="17">
        <v>0</v>
      </c>
      <c r="BY15" s="17">
        <v>0</v>
      </c>
      <c r="BZ15" s="17">
        <v>104</v>
      </c>
      <c r="CA15" s="17">
        <v>0</v>
      </c>
      <c r="CB15" s="17">
        <v>0</v>
      </c>
      <c r="CC15" s="17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656</v>
      </c>
      <c r="CR15" s="16">
        <v>0</v>
      </c>
      <c r="CS15" s="16">
        <v>0</v>
      </c>
      <c r="CT15" s="16">
        <v>-2814</v>
      </c>
      <c r="CU15" s="16">
        <v>0</v>
      </c>
      <c r="CV15" s="16">
        <v>0</v>
      </c>
      <c r="CW15" s="16">
        <v>216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-1260</v>
      </c>
      <c r="DD15" s="16">
        <v>14</v>
      </c>
      <c r="DE15" s="16">
        <v>39</v>
      </c>
      <c r="DF15" s="16">
        <v>122</v>
      </c>
      <c r="DG15" s="16">
        <v>56</v>
      </c>
      <c r="DH15" s="16">
        <v>-1492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1315</v>
      </c>
      <c r="DP15" s="16">
        <v>29</v>
      </c>
      <c r="DQ15" s="16">
        <v>70</v>
      </c>
      <c r="DR15" s="16">
        <v>218</v>
      </c>
      <c r="DS15" s="16">
        <v>177</v>
      </c>
      <c r="DT15" s="16">
        <v>822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2575</v>
      </c>
      <c r="EB15" s="16">
        <v>15</v>
      </c>
      <c r="EC15" s="16">
        <v>31</v>
      </c>
      <c r="ED15" s="16">
        <v>96</v>
      </c>
      <c r="EE15" s="16">
        <v>120</v>
      </c>
      <c r="EF15" s="16">
        <v>2313</v>
      </c>
      <c r="EG15" s="16">
        <v>0</v>
      </c>
      <c r="EH15" s="16">
        <v>0</v>
      </c>
      <c r="EI15" s="16">
        <v>0</v>
      </c>
      <c r="EJ15" s="16">
        <v>377</v>
      </c>
      <c r="EK15" s="16">
        <v>0</v>
      </c>
      <c r="EL15" s="16">
        <v>0</v>
      </c>
      <c r="EM15" s="16">
        <v>0</v>
      </c>
    </row>
    <row r="16" spans="1:143" x14ac:dyDescent="0.25">
      <c r="A16" s="14" t="s">
        <v>186</v>
      </c>
      <c r="B16" s="17">
        <v>826</v>
      </c>
      <c r="C16" s="17">
        <v>13041</v>
      </c>
      <c r="D16" s="17">
        <v>13867</v>
      </c>
      <c r="E16" s="17">
        <v>-153</v>
      </c>
      <c r="F16" s="17">
        <v>9315</v>
      </c>
      <c r="G16" s="17">
        <v>9162</v>
      </c>
      <c r="H16" s="17">
        <v>-27</v>
      </c>
      <c r="I16" s="17">
        <v>-282</v>
      </c>
      <c r="J16" s="17">
        <v>-308</v>
      </c>
      <c r="K16" s="17">
        <v>-12</v>
      </c>
      <c r="L16" s="17">
        <v>2737</v>
      </c>
      <c r="M16" s="17">
        <v>2726</v>
      </c>
      <c r="N16" s="17">
        <v>923</v>
      </c>
      <c r="O16" s="17">
        <v>2948</v>
      </c>
      <c r="P16" s="17">
        <v>3871</v>
      </c>
      <c r="Q16" s="17">
        <v>483</v>
      </c>
      <c r="R16" s="17">
        <v>3491</v>
      </c>
      <c r="S16" s="17">
        <v>3974</v>
      </c>
      <c r="T16" s="17">
        <v>412</v>
      </c>
      <c r="U16" s="17">
        <v>537</v>
      </c>
      <c r="V16" s="17">
        <v>949</v>
      </c>
      <c r="W16" s="17">
        <v>240</v>
      </c>
      <c r="X16" s="17">
        <v>52252</v>
      </c>
      <c r="Y16" s="17">
        <v>52492</v>
      </c>
      <c r="Z16" s="17">
        <v>504</v>
      </c>
      <c r="AA16" s="17">
        <v>10598</v>
      </c>
      <c r="AB16" s="17">
        <v>11102</v>
      </c>
      <c r="AC16" s="17">
        <v>1429</v>
      </c>
      <c r="AD16" s="17">
        <v>3766</v>
      </c>
      <c r="AE16" s="17">
        <v>5195</v>
      </c>
      <c r="AF16" s="17">
        <v>924</v>
      </c>
      <c r="AG16" s="17">
        <v>5674</v>
      </c>
      <c r="AH16" s="17">
        <v>6598</v>
      </c>
      <c r="AI16" s="17">
        <v>46</v>
      </c>
      <c r="AJ16" s="17">
        <v>335</v>
      </c>
      <c r="AK16" s="17">
        <v>381</v>
      </c>
      <c r="AL16" s="17">
        <v>3390</v>
      </c>
      <c r="AM16" s="17">
        <v>4434</v>
      </c>
      <c r="AN16" s="17">
        <v>7824</v>
      </c>
      <c r="AO16" s="17">
        <v>1337</v>
      </c>
      <c r="AP16" s="17">
        <v>13235</v>
      </c>
      <c r="AQ16" s="17">
        <v>14572</v>
      </c>
      <c r="AR16" s="17">
        <v>701</v>
      </c>
      <c r="AS16" s="17">
        <v>17561</v>
      </c>
      <c r="AT16" s="17">
        <v>18262</v>
      </c>
      <c r="AU16" s="17">
        <v>343</v>
      </c>
      <c r="AV16" s="17">
        <v>3484</v>
      </c>
      <c r="AW16" s="17">
        <v>3826</v>
      </c>
      <c r="AX16" s="17">
        <v>323</v>
      </c>
      <c r="AY16" s="17">
        <v>914</v>
      </c>
      <c r="AZ16" s="17">
        <v>1238</v>
      </c>
      <c r="BA16" s="17">
        <v>249</v>
      </c>
      <c r="BB16" s="17">
        <v>4853</v>
      </c>
      <c r="BC16" s="17">
        <v>5102</v>
      </c>
      <c r="BD16" s="17">
        <v>89</v>
      </c>
      <c r="BE16" s="17">
        <v>5397</v>
      </c>
      <c r="BF16" s="17">
        <v>5486</v>
      </c>
      <c r="BG16" s="17">
        <v>-10</v>
      </c>
      <c r="BH16" s="17">
        <v>23238</v>
      </c>
      <c r="BI16" s="17">
        <v>23228</v>
      </c>
      <c r="BJ16" s="17">
        <v>205</v>
      </c>
      <c r="BK16" s="17">
        <v>5647</v>
      </c>
      <c r="BL16" s="17">
        <v>5852</v>
      </c>
      <c r="BM16" s="17">
        <v>316</v>
      </c>
      <c r="BN16" s="17">
        <v>10177</v>
      </c>
      <c r="BO16" s="17">
        <v>10493</v>
      </c>
      <c r="BP16" s="17">
        <v>124</v>
      </c>
      <c r="BQ16" s="17">
        <v>1923</v>
      </c>
      <c r="BR16" s="17">
        <v>2048</v>
      </c>
      <c r="BS16" s="17">
        <v>163</v>
      </c>
      <c r="BT16" s="17">
        <v>6070</v>
      </c>
      <c r="BU16" s="17">
        <v>6233</v>
      </c>
      <c r="BV16" s="17">
        <v>-390</v>
      </c>
      <c r="BW16" s="17">
        <v>33175</v>
      </c>
      <c r="BX16" s="17">
        <v>32785</v>
      </c>
      <c r="BY16" s="17">
        <v>51</v>
      </c>
      <c r="BZ16" s="17">
        <v>3019</v>
      </c>
      <c r="CA16" s="17">
        <v>3070</v>
      </c>
      <c r="CB16" s="17">
        <v>19769</v>
      </c>
      <c r="CC16" s="17">
        <v>14000</v>
      </c>
      <c r="CD16" s="16">
        <v>3056</v>
      </c>
      <c r="CE16" s="16">
        <v>5505</v>
      </c>
      <c r="CF16" s="16">
        <v>11885</v>
      </c>
      <c r="CG16" s="16">
        <v>19867</v>
      </c>
      <c r="CH16" s="16">
        <v>-2233</v>
      </c>
      <c r="CI16" s="16">
        <v>-2012</v>
      </c>
      <c r="CJ16" s="16">
        <v>11753</v>
      </c>
      <c r="CK16" s="16">
        <v>18139</v>
      </c>
      <c r="CL16" s="16">
        <v>-4977</v>
      </c>
      <c r="CM16" s="16">
        <v>802</v>
      </c>
      <c r="CN16" s="16">
        <v>-11861</v>
      </c>
      <c r="CO16" s="16">
        <v>2113</v>
      </c>
      <c r="CP16" s="16">
        <v>319</v>
      </c>
      <c r="CQ16" s="16">
        <v>49420</v>
      </c>
      <c r="CR16" s="16">
        <v>49739</v>
      </c>
      <c r="CS16" s="16">
        <v>854</v>
      </c>
      <c r="CT16" s="16">
        <v>46868</v>
      </c>
      <c r="CU16" s="16">
        <v>47723</v>
      </c>
      <c r="CV16" s="16">
        <v>259</v>
      </c>
      <c r="CW16" s="16">
        <v>7655</v>
      </c>
      <c r="CX16" s="16">
        <v>7914</v>
      </c>
      <c r="CY16" s="16">
        <v>3063</v>
      </c>
      <c r="CZ16" s="16">
        <v>3947</v>
      </c>
      <c r="DA16" s="16">
        <v>2098</v>
      </c>
      <c r="DB16" s="16">
        <v>9108</v>
      </c>
      <c r="DC16" s="16">
        <v>105064</v>
      </c>
      <c r="DD16" s="16">
        <v>1390</v>
      </c>
      <c r="DE16" s="16">
        <v>1884</v>
      </c>
      <c r="DF16" s="16">
        <v>989</v>
      </c>
      <c r="DG16" s="16">
        <v>12294</v>
      </c>
      <c r="DH16" s="16">
        <v>88507</v>
      </c>
      <c r="DI16" s="16">
        <v>114172</v>
      </c>
      <c r="DJ16" s="16">
        <v>45514</v>
      </c>
      <c r="DK16" s="16">
        <v>4025</v>
      </c>
      <c r="DL16" s="16">
        <v>5079</v>
      </c>
      <c r="DM16" s="16">
        <v>3522</v>
      </c>
      <c r="DN16" s="16">
        <v>12626</v>
      </c>
      <c r="DO16" s="16">
        <v>239343</v>
      </c>
      <c r="DP16" s="16">
        <v>2852</v>
      </c>
      <c r="DQ16" s="16">
        <v>2459</v>
      </c>
      <c r="DR16" s="16">
        <v>3030</v>
      </c>
      <c r="DS16" s="16">
        <v>18263</v>
      </c>
      <c r="DT16" s="16">
        <v>212739</v>
      </c>
      <c r="DU16" s="16">
        <v>251968</v>
      </c>
      <c r="DV16" s="16">
        <v>43486</v>
      </c>
      <c r="DW16" s="16">
        <v>962</v>
      </c>
      <c r="DX16" s="16">
        <v>1132</v>
      </c>
      <c r="DY16" s="16">
        <v>1424</v>
      </c>
      <c r="DZ16" s="16">
        <v>3518</v>
      </c>
      <c r="EA16" s="16">
        <v>134278</v>
      </c>
      <c r="EB16" s="16">
        <v>1462</v>
      </c>
      <c r="EC16" s="16">
        <v>575</v>
      </c>
      <c r="ED16" s="16">
        <v>2041</v>
      </c>
      <c r="EE16" s="16">
        <v>5968</v>
      </c>
      <c r="EF16" s="16">
        <v>124232</v>
      </c>
      <c r="EG16" s="16">
        <v>137796</v>
      </c>
      <c r="EH16" s="16">
        <v>-13923</v>
      </c>
      <c r="EI16" s="16">
        <v>505</v>
      </c>
      <c r="EJ16" s="16">
        <v>15000</v>
      </c>
      <c r="EK16" s="16">
        <v>15504</v>
      </c>
      <c r="EL16" s="16">
        <v>20447</v>
      </c>
      <c r="EM16" s="16">
        <v>33769</v>
      </c>
    </row>
    <row r="17" spans="1:143" x14ac:dyDescent="0.25">
      <c r="A17" s="14" t="s">
        <v>188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</row>
    <row r="18" spans="1:143" x14ac:dyDescent="0.25">
      <c r="A18" s="14" t="s">
        <v>190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</row>
    <row r="19" spans="1:143" x14ac:dyDescent="0.25">
      <c r="A19" s="14" t="s">
        <v>192</v>
      </c>
      <c r="B19" s="17">
        <v>826</v>
      </c>
      <c r="C19" s="17">
        <v>13041</v>
      </c>
      <c r="D19" s="17">
        <v>13867</v>
      </c>
      <c r="E19" s="17">
        <v>-153</v>
      </c>
      <c r="F19" s="17">
        <v>9315</v>
      </c>
      <c r="G19" s="17">
        <v>9162</v>
      </c>
      <c r="H19" s="17">
        <v>-27</v>
      </c>
      <c r="I19" s="17">
        <v>-282</v>
      </c>
      <c r="J19" s="17">
        <v>-308</v>
      </c>
      <c r="K19" s="17">
        <v>-12</v>
      </c>
      <c r="L19" s="17">
        <v>2737</v>
      </c>
      <c r="M19" s="17">
        <v>2726</v>
      </c>
      <c r="N19" s="17">
        <v>923</v>
      </c>
      <c r="O19" s="17">
        <v>2948</v>
      </c>
      <c r="P19" s="17">
        <v>3871</v>
      </c>
      <c r="Q19" s="17">
        <v>483</v>
      </c>
      <c r="R19" s="17">
        <v>3491</v>
      </c>
      <c r="S19" s="17">
        <v>3974</v>
      </c>
      <c r="T19" s="17">
        <v>412</v>
      </c>
      <c r="U19" s="17">
        <v>537</v>
      </c>
      <c r="V19" s="17">
        <v>949</v>
      </c>
      <c r="W19" s="17">
        <v>240</v>
      </c>
      <c r="X19" s="17">
        <v>52252</v>
      </c>
      <c r="Y19" s="17">
        <v>52492</v>
      </c>
      <c r="Z19" s="17">
        <v>504</v>
      </c>
      <c r="AA19" s="17">
        <v>10598</v>
      </c>
      <c r="AB19" s="17">
        <v>11102</v>
      </c>
      <c r="AC19" s="17">
        <v>1429</v>
      </c>
      <c r="AD19" s="17">
        <v>3766</v>
      </c>
      <c r="AE19" s="17">
        <v>5195</v>
      </c>
      <c r="AF19" s="17">
        <v>924</v>
      </c>
      <c r="AG19" s="17">
        <v>5674</v>
      </c>
      <c r="AH19" s="17">
        <v>6598</v>
      </c>
      <c r="AI19" s="17">
        <v>46</v>
      </c>
      <c r="AJ19" s="17">
        <v>335</v>
      </c>
      <c r="AK19" s="17">
        <v>381</v>
      </c>
      <c r="AL19" s="17">
        <v>3390</v>
      </c>
      <c r="AM19" s="17">
        <v>4434</v>
      </c>
      <c r="AN19" s="17">
        <v>7824</v>
      </c>
      <c r="AO19" s="17">
        <v>1337</v>
      </c>
      <c r="AP19" s="17">
        <v>13235</v>
      </c>
      <c r="AQ19" s="17">
        <v>14572</v>
      </c>
      <c r="AR19" s="17">
        <v>701</v>
      </c>
      <c r="AS19" s="17">
        <v>17561</v>
      </c>
      <c r="AT19" s="17">
        <v>18262</v>
      </c>
      <c r="AU19" s="17">
        <v>343</v>
      </c>
      <c r="AV19" s="17">
        <v>3484</v>
      </c>
      <c r="AW19" s="17">
        <v>3826</v>
      </c>
      <c r="AX19" s="17">
        <v>323</v>
      </c>
      <c r="AY19" s="17">
        <v>914</v>
      </c>
      <c r="AZ19" s="17">
        <v>1238</v>
      </c>
      <c r="BA19" s="17">
        <v>249</v>
      </c>
      <c r="BB19" s="17">
        <v>4853</v>
      </c>
      <c r="BC19" s="17">
        <v>5102</v>
      </c>
      <c r="BD19" s="17">
        <v>89</v>
      </c>
      <c r="BE19" s="17">
        <v>5397</v>
      </c>
      <c r="BF19" s="17">
        <v>5486</v>
      </c>
      <c r="BG19" s="17">
        <v>-10</v>
      </c>
      <c r="BH19" s="17">
        <v>23238</v>
      </c>
      <c r="BI19" s="17">
        <v>23228</v>
      </c>
      <c r="BJ19" s="17">
        <v>205</v>
      </c>
      <c r="BK19" s="17">
        <v>5647</v>
      </c>
      <c r="BL19" s="17">
        <v>5852</v>
      </c>
      <c r="BM19" s="17">
        <v>316</v>
      </c>
      <c r="BN19" s="17">
        <v>10177</v>
      </c>
      <c r="BO19" s="17">
        <v>10493</v>
      </c>
      <c r="BP19" s="17">
        <v>124</v>
      </c>
      <c r="BQ19" s="17">
        <v>1923</v>
      </c>
      <c r="BR19" s="17">
        <v>2048</v>
      </c>
      <c r="BS19" s="17">
        <v>163</v>
      </c>
      <c r="BT19" s="17">
        <v>6070</v>
      </c>
      <c r="BU19" s="17">
        <v>6233</v>
      </c>
      <c r="BV19" s="17">
        <v>-390</v>
      </c>
      <c r="BW19" s="17">
        <v>33175</v>
      </c>
      <c r="BX19" s="17">
        <v>32785</v>
      </c>
      <c r="BY19" s="17">
        <v>51</v>
      </c>
      <c r="BZ19" s="17">
        <v>3019</v>
      </c>
      <c r="CA19" s="17">
        <v>3070</v>
      </c>
      <c r="CB19" s="17">
        <v>19769</v>
      </c>
      <c r="CC19" s="17">
        <v>14000</v>
      </c>
      <c r="CD19" s="16">
        <v>3056</v>
      </c>
      <c r="CE19" s="16">
        <v>5505</v>
      </c>
      <c r="CF19" s="16">
        <v>11885</v>
      </c>
      <c r="CG19" s="16">
        <v>19867</v>
      </c>
      <c r="CH19" s="16">
        <v>-2233</v>
      </c>
      <c r="CI19" s="16">
        <v>-2012</v>
      </c>
      <c r="CJ19" s="16">
        <v>11753</v>
      </c>
      <c r="CK19" s="16">
        <v>18139</v>
      </c>
      <c r="CL19" s="16">
        <v>-4977</v>
      </c>
      <c r="CM19" s="16">
        <v>802</v>
      </c>
      <c r="CN19" s="16">
        <v>-11861</v>
      </c>
      <c r="CO19" s="16">
        <v>2113</v>
      </c>
      <c r="CP19" s="16">
        <v>319</v>
      </c>
      <c r="CQ19" s="16">
        <v>49420</v>
      </c>
      <c r="CR19" s="16">
        <v>49739</v>
      </c>
      <c r="CS19" s="16">
        <v>854</v>
      </c>
      <c r="CT19" s="16">
        <v>46868</v>
      </c>
      <c r="CU19" s="16">
        <v>47723</v>
      </c>
      <c r="CV19" s="16">
        <v>259</v>
      </c>
      <c r="CW19" s="16">
        <v>7655</v>
      </c>
      <c r="CX19" s="16">
        <v>7914</v>
      </c>
      <c r="CY19" s="16">
        <v>3063</v>
      </c>
      <c r="CZ19" s="16">
        <v>3947</v>
      </c>
      <c r="DA19" s="16">
        <v>2098</v>
      </c>
      <c r="DB19" s="16">
        <v>9108</v>
      </c>
      <c r="DC19" s="16">
        <v>105064</v>
      </c>
      <c r="DD19" s="16">
        <v>1390</v>
      </c>
      <c r="DE19" s="16">
        <v>1884</v>
      </c>
      <c r="DF19" s="16">
        <v>989</v>
      </c>
      <c r="DG19" s="16">
        <v>12294</v>
      </c>
      <c r="DH19" s="16">
        <v>88507</v>
      </c>
      <c r="DI19" s="16">
        <v>114172</v>
      </c>
      <c r="DJ19" s="16">
        <v>45514</v>
      </c>
      <c r="DK19" s="16">
        <v>4025</v>
      </c>
      <c r="DL19" s="16">
        <v>5079</v>
      </c>
      <c r="DM19" s="16">
        <v>3522</v>
      </c>
      <c r="DN19" s="16">
        <v>12626</v>
      </c>
      <c r="DO19" s="16">
        <v>239343</v>
      </c>
      <c r="DP19" s="16">
        <v>2852</v>
      </c>
      <c r="DQ19" s="16">
        <v>2459</v>
      </c>
      <c r="DR19" s="16">
        <v>3030</v>
      </c>
      <c r="DS19" s="16">
        <v>18263</v>
      </c>
      <c r="DT19" s="16">
        <v>212739</v>
      </c>
      <c r="DU19" s="16">
        <v>251968</v>
      </c>
      <c r="DV19" s="16">
        <v>43486</v>
      </c>
      <c r="DW19" s="16">
        <v>962</v>
      </c>
      <c r="DX19" s="16">
        <v>1132</v>
      </c>
      <c r="DY19" s="16">
        <v>1424</v>
      </c>
      <c r="DZ19" s="16">
        <v>3518</v>
      </c>
      <c r="EA19" s="16">
        <v>134278</v>
      </c>
      <c r="EB19" s="16">
        <v>1462</v>
      </c>
      <c r="EC19" s="16">
        <v>575</v>
      </c>
      <c r="ED19" s="16">
        <v>2041</v>
      </c>
      <c r="EE19" s="16">
        <v>5968</v>
      </c>
      <c r="EF19" s="16">
        <v>124232</v>
      </c>
      <c r="EG19" s="16">
        <v>137796</v>
      </c>
      <c r="EH19" s="16">
        <v>-13923</v>
      </c>
      <c r="EI19" s="16">
        <v>505</v>
      </c>
      <c r="EJ19" s="16">
        <v>15000</v>
      </c>
      <c r="EK19" s="16">
        <v>15504</v>
      </c>
      <c r="EL19" s="16">
        <v>20447</v>
      </c>
      <c r="EM19" s="16">
        <v>33769</v>
      </c>
    </row>
    <row r="20" spans="1:143" x14ac:dyDescent="0.25">
      <c r="A20" s="14" t="s">
        <v>194</v>
      </c>
      <c r="B20" s="17">
        <v>240</v>
      </c>
      <c r="C20" s="17">
        <v>3003</v>
      </c>
      <c r="D20" s="17">
        <v>3243</v>
      </c>
      <c r="E20" s="17">
        <v>0</v>
      </c>
      <c r="F20" s="17">
        <v>7246</v>
      </c>
      <c r="G20" s="17">
        <v>7247</v>
      </c>
      <c r="H20" s="17">
        <v>8</v>
      </c>
      <c r="I20" s="17">
        <v>57</v>
      </c>
      <c r="J20" s="17">
        <v>66</v>
      </c>
      <c r="K20" s="17">
        <v>25</v>
      </c>
      <c r="L20" s="17">
        <v>1184</v>
      </c>
      <c r="M20" s="17">
        <v>1209</v>
      </c>
      <c r="N20" s="17">
        <v>188</v>
      </c>
      <c r="O20" s="17">
        <v>517</v>
      </c>
      <c r="P20" s="17">
        <v>704</v>
      </c>
      <c r="Q20" s="17">
        <v>65</v>
      </c>
      <c r="R20" s="17">
        <v>986</v>
      </c>
      <c r="S20" s="17">
        <v>1051</v>
      </c>
      <c r="T20" s="17">
        <v>105</v>
      </c>
      <c r="U20" s="17">
        <v>363</v>
      </c>
      <c r="V20" s="17">
        <v>468</v>
      </c>
      <c r="W20" s="17">
        <v>44</v>
      </c>
      <c r="X20" s="17">
        <v>8582</v>
      </c>
      <c r="Y20" s="17">
        <v>8625</v>
      </c>
      <c r="Z20" s="17">
        <v>135</v>
      </c>
      <c r="AA20" s="17">
        <v>4553</v>
      </c>
      <c r="AB20" s="17">
        <v>4688</v>
      </c>
      <c r="AC20" s="17">
        <v>464</v>
      </c>
      <c r="AD20" s="17">
        <v>1607</v>
      </c>
      <c r="AE20" s="17">
        <v>2071</v>
      </c>
      <c r="AF20" s="17">
        <v>77</v>
      </c>
      <c r="AG20" s="17">
        <v>1086</v>
      </c>
      <c r="AH20" s="17">
        <v>1163</v>
      </c>
      <c r="AI20" s="17">
        <v>3</v>
      </c>
      <c r="AJ20" s="17">
        <v>49</v>
      </c>
      <c r="AK20" s="17">
        <v>53</v>
      </c>
      <c r="AL20" s="17">
        <v>602</v>
      </c>
      <c r="AM20" s="17">
        <v>1884</v>
      </c>
      <c r="AN20" s="17">
        <v>2486</v>
      </c>
      <c r="AO20" s="17">
        <v>332</v>
      </c>
      <c r="AP20" s="17">
        <v>2234</v>
      </c>
      <c r="AQ20" s="17">
        <v>2565</v>
      </c>
      <c r="AR20" s="17">
        <v>231</v>
      </c>
      <c r="AS20" s="17">
        <v>10075</v>
      </c>
      <c r="AT20" s="17">
        <v>10306</v>
      </c>
      <c r="AU20" s="17">
        <v>62</v>
      </c>
      <c r="AV20" s="17">
        <v>1138</v>
      </c>
      <c r="AW20" s="17">
        <v>1200</v>
      </c>
      <c r="AX20" s="17">
        <v>31</v>
      </c>
      <c r="AY20" s="17">
        <v>417</v>
      </c>
      <c r="AZ20" s="17">
        <v>448</v>
      </c>
      <c r="BA20" s="17">
        <v>125</v>
      </c>
      <c r="BB20" s="17">
        <v>3700</v>
      </c>
      <c r="BC20" s="17">
        <v>3825</v>
      </c>
      <c r="BD20" s="17">
        <v>1</v>
      </c>
      <c r="BE20" s="17">
        <v>519</v>
      </c>
      <c r="BF20" s="17">
        <v>520</v>
      </c>
      <c r="BG20" s="17">
        <v>2</v>
      </c>
      <c r="BH20" s="17">
        <v>4519</v>
      </c>
      <c r="BI20" s="17">
        <v>4521</v>
      </c>
      <c r="BJ20" s="17">
        <v>35</v>
      </c>
      <c r="BK20" s="17">
        <v>3815</v>
      </c>
      <c r="BL20" s="17">
        <v>3850</v>
      </c>
      <c r="BM20" s="17">
        <v>119</v>
      </c>
      <c r="BN20" s="17">
        <v>6532</v>
      </c>
      <c r="BO20" s="17">
        <v>6651</v>
      </c>
      <c r="BP20" s="17">
        <v>0</v>
      </c>
      <c r="BQ20" s="17">
        <v>159</v>
      </c>
      <c r="BR20" s="17">
        <v>159</v>
      </c>
      <c r="BS20" s="17">
        <v>13</v>
      </c>
      <c r="BT20" s="17">
        <v>2812</v>
      </c>
      <c r="BU20" s="17">
        <v>2824</v>
      </c>
      <c r="BV20" s="17">
        <v>8</v>
      </c>
      <c r="BW20" s="17">
        <v>13065</v>
      </c>
      <c r="BX20" s="17">
        <v>13073</v>
      </c>
      <c r="BY20" s="17">
        <v>19</v>
      </c>
      <c r="BZ20" s="17">
        <v>3297</v>
      </c>
      <c r="CA20" s="17">
        <v>3316</v>
      </c>
      <c r="CB20" s="17">
        <v>4827</v>
      </c>
      <c r="CC20" s="17">
        <v>3716</v>
      </c>
      <c r="CD20" s="16">
        <v>1836</v>
      </c>
      <c r="CE20" s="16">
        <v>2115</v>
      </c>
      <c r="CF20" s="16">
        <v>7728</v>
      </c>
      <c r="CG20" s="16">
        <v>8492</v>
      </c>
      <c r="CH20" s="16">
        <v>96</v>
      </c>
      <c r="CI20" s="16">
        <v>388</v>
      </c>
      <c r="CJ20" s="16">
        <v>7297</v>
      </c>
      <c r="CK20" s="16">
        <v>657</v>
      </c>
      <c r="CL20" s="16">
        <v>3023</v>
      </c>
      <c r="CM20" s="16">
        <v>194</v>
      </c>
      <c r="CN20" s="16">
        <v>315</v>
      </c>
      <c r="CO20" s="16">
        <v>1232</v>
      </c>
      <c r="CP20" s="16">
        <v>178</v>
      </c>
      <c r="CQ20" s="16">
        <v>21433</v>
      </c>
      <c r="CR20" s="16">
        <v>21611</v>
      </c>
      <c r="CS20" s="16">
        <v>245</v>
      </c>
      <c r="CT20" s="16">
        <v>17405</v>
      </c>
      <c r="CU20" s="16">
        <v>17650</v>
      </c>
      <c r="CV20" s="16">
        <v>5</v>
      </c>
      <c r="CW20" s="16">
        <v>727</v>
      </c>
      <c r="CX20" s="16">
        <v>732</v>
      </c>
      <c r="CY20" s="16">
        <v>661</v>
      </c>
      <c r="CZ20" s="16">
        <v>768</v>
      </c>
      <c r="DA20" s="16">
        <v>417</v>
      </c>
      <c r="DB20" s="16">
        <v>1846</v>
      </c>
      <c r="DC20" s="16">
        <v>39542</v>
      </c>
      <c r="DD20" s="16">
        <v>686</v>
      </c>
      <c r="DE20" s="16">
        <v>685</v>
      </c>
      <c r="DF20" s="16">
        <v>939</v>
      </c>
      <c r="DG20" s="16">
        <v>3801</v>
      </c>
      <c r="DH20" s="16">
        <v>33432</v>
      </c>
      <c r="DI20" s="16">
        <v>41388</v>
      </c>
      <c r="DJ20" s="16">
        <v>16930</v>
      </c>
      <c r="DK20" s="16">
        <v>859</v>
      </c>
      <c r="DL20" s="16">
        <v>1285</v>
      </c>
      <c r="DM20" s="16">
        <v>832</v>
      </c>
      <c r="DN20" s="16">
        <v>2975</v>
      </c>
      <c r="DO20" s="16">
        <v>84003</v>
      </c>
      <c r="DP20" s="16">
        <v>1057</v>
      </c>
      <c r="DQ20" s="16">
        <v>1313</v>
      </c>
      <c r="DR20" s="16">
        <v>2012</v>
      </c>
      <c r="DS20" s="16">
        <v>5443</v>
      </c>
      <c r="DT20" s="16">
        <v>74179</v>
      </c>
      <c r="DU20" s="16">
        <v>86979</v>
      </c>
      <c r="DV20" s="16">
        <v>13358</v>
      </c>
      <c r="DW20" s="16">
        <v>198</v>
      </c>
      <c r="DX20" s="16">
        <v>517</v>
      </c>
      <c r="DY20" s="16">
        <v>415</v>
      </c>
      <c r="DZ20" s="16">
        <v>1130</v>
      </c>
      <c r="EA20" s="16">
        <v>44461</v>
      </c>
      <c r="EB20" s="16">
        <v>371</v>
      </c>
      <c r="EC20" s="16">
        <v>628</v>
      </c>
      <c r="ED20" s="16">
        <v>1073</v>
      </c>
      <c r="EE20" s="16">
        <v>1642</v>
      </c>
      <c r="EF20" s="16">
        <v>40747</v>
      </c>
      <c r="EG20" s="16">
        <v>45591</v>
      </c>
      <c r="EH20" s="16">
        <v>4763</v>
      </c>
      <c r="EI20" s="16">
        <v>179</v>
      </c>
      <c r="EJ20" s="16">
        <v>10435</v>
      </c>
      <c r="EK20" s="16">
        <v>10614</v>
      </c>
      <c r="EL20" s="16">
        <v>11679</v>
      </c>
      <c r="EM20" s="16">
        <v>8543</v>
      </c>
    </row>
    <row r="21" spans="1:143" x14ac:dyDescent="0.25">
      <c r="A21" s="14" t="s">
        <v>196</v>
      </c>
      <c r="B21" s="17">
        <v>586</v>
      </c>
      <c r="C21" s="17">
        <v>10038</v>
      </c>
      <c r="D21" s="17">
        <v>10624</v>
      </c>
      <c r="E21" s="17">
        <v>-154</v>
      </c>
      <c r="F21" s="17">
        <v>2069</v>
      </c>
      <c r="G21" s="17">
        <v>1915</v>
      </c>
      <c r="H21" s="17">
        <v>-35</v>
      </c>
      <c r="I21" s="17">
        <v>-339</v>
      </c>
      <c r="J21" s="17">
        <v>-374</v>
      </c>
      <c r="K21" s="17">
        <v>-36</v>
      </c>
      <c r="L21" s="17">
        <v>1553</v>
      </c>
      <c r="M21" s="17">
        <v>1516</v>
      </c>
      <c r="N21" s="17">
        <v>735</v>
      </c>
      <c r="O21" s="17">
        <v>2431</v>
      </c>
      <c r="P21" s="17">
        <v>3166</v>
      </c>
      <c r="Q21" s="17">
        <v>418</v>
      </c>
      <c r="R21" s="17">
        <v>2505</v>
      </c>
      <c r="S21" s="17">
        <v>2923</v>
      </c>
      <c r="T21" s="17">
        <v>307</v>
      </c>
      <c r="U21" s="17">
        <v>175</v>
      </c>
      <c r="V21" s="17">
        <v>481</v>
      </c>
      <c r="W21" s="17">
        <v>196</v>
      </c>
      <c r="X21" s="17">
        <v>43671</v>
      </c>
      <c r="Y21" s="17">
        <v>43867</v>
      </c>
      <c r="Z21" s="17">
        <v>369</v>
      </c>
      <c r="AA21" s="17">
        <v>6046</v>
      </c>
      <c r="AB21" s="17">
        <v>6414</v>
      </c>
      <c r="AC21" s="17">
        <v>965</v>
      </c>
      <c r="AD21" s="17">
        <v>2159</v>
      </c>
      <c r="AE21" s="17">
        <v>3124</v>
      </c>
      <c r="AF21" s="17">
        <v>848</v>
      </c>
      <c r="AG21" s="17">
        <v>4588</v>
      </c>
      <c r="AH21" s="17">
        <v>5436</v>
      </c>
      <c r="AI21" s="17">
        <v>43</v>
      </c>
      <c r="AJ21" s="17">
        <v>285</v>
      </c>
      <c r="AK21" s="17">
        <v>328</v>
      </c>
      <c r="AL21" s="17">
        <v>2788</v>
      </c>
      <c r="AM21" s="17">
        <v>2550</v>
      </c>
      <c r="AN21" s="17">
        <v>5338</v>
      </c>
      <c r="AO21" s="17">
        <v>1005</v>
      </c>
      <c r="AP21" s="17">
        <v>11002</v>
      </c>
      <c r="AQ21" s="17">
        <v>12007</v>
      </c>
      <c r="AR21" s="17">
        <v>471</v>
      </c>
      <c r="AS21" s="17">
        <v>7486</v>
      </c>
      <c r="AT21" s="17">
        <v>7957</v>
      </c>
      <c r="AU21" s="17">
        <v>280</v>
      </c>
      <c r="AV21" s="17">
        <v>2346</v>
      </c>
      <c r="AW21" s="17">
        <v>2626</v>
      </c>
      <c r="AX21" s="17">
        <v>292</v>
      </c>
      <c r="AY21" s="17">
        <v>497</v>
      </c>
      <c r="AZ21" s="17">
        <v>790</v>
      </c>
      <c r="BA21" s="17">
        <v>124</v>
      </c>
      <c r="BB21" s="17">
        <v>1153</v>
      </c>
      <c r="BC21" s="17">
        <v>1277</v>
      </c>
      <c r="BD21" s="17">
        <v>88</v>
      </c>
      <c r="BE21" s="17">
        <v>4878</v>
      </c>
      <c r="BF21" s="17">
        <v>4965</v>
      </c>
      <c r="BG21" s="17">
        <v>-12</v>
      </c>
      <c r="BH21" s="17">
        <v>18719</v>
      </c>
      <c r="BI21" s="17">
        <v>18707</v>
      </c>
      <c r="BJ21" s="17">
        <v>170</v>
      </c>
      <c r="BK21" s="17">
        <v>1832</v>
      </c>
      <c r="BL21" s="17">
        <v>2002</v>
      </c>
      <c r="BM21" s="17">
        <v>197</v>
      </c>
      <c r="BN21" s="17">
        <v>3645</v>
      </c>
      <c r="BO21" s="17">
        <v>3842</v>
      </c>
      <c r="BP21" s="17">
        <v>124</v>
      </c>
      <c r="BQ21" s="17">
        <v>1764</v>
      </c>
      <c r="BR21" s="17">
        <v>1888</v>
      </c>
      <c r="BS21" s="17">
        <v>150</v>
      </c>
      <c r="BT21" s="17">
        <v>3258</v>
      </c>
      <c r="BU21" s="17">
        <v>3408</v>
      </c>
      <c r="BV21" s="17">
        <v>-398</v>
      </c>
      <c r="BW21" s="17">
        <v>20110</v>
      </c>
      <c r="BX21" s="17">
        <v>19712</v>
      </c>
      <c r="BY21" s="17">
        <v>31</v>
      </c>
      <c r="BZ21" s="17">
        <v>-277</v>
      </c>
      <c r="CA21" s="17">
        <v>-246</v>
      </c>
      <c r="CB21" s="17">
        <v>14942</v>
      </c>
      <c r="CC21" s="17">
        <v>10284</v>
      </c>
      <c r="CD21" s="16">
        <v>1220</v>
      </c>
      <c r="CE21" s="16">
        <v>3391</v>
      </c>
      <c r="CF21" s="16">
        <v>4158</v>
      </c>
      <c r="CG21" s="16">
        <v>11375</v>
      </c>
      <c r="CH21" s="16">
        <v>-2329</v>
      </c>
      <c r="CI21" s="16">
        <v>-2399</v>
      </c>
      <c r="CJ21" s="16">
        <v>4456</v>
      </c>
      <c r="CK21" s="16">
        <v>17481</v>
      </c>
      <c r="CL21" s="16">
        <v>-8000</v>
      </c>
      <c r="CM21" s="16">
        <v>609</v>
      </c>
      <c r="CN21" s="16">
        <v>-12176</v>
      </c>
      <c r="CO21" s="16">
        <v>881</v>
      </c>
      <c r="CP21" s="16">
        <v>141</v>
      </c>
      <c r="CQ21" s="16">
        <v>27987</v>
      </c>
      <c r="CR21" s="16">
        <v>28129</v>
      </c>
      <c r="CS21" s="16">
        <v>609</v>
      </c>
      <c r="CT21" s="16">
        <v>29463</v>
      </c>
      <c r="CU21" s="16">
        <v>30072</v>
      </c>
      <c r="CV21" s="16">
        <v>255</v>
      </c>
      <c r="CW21" s="16">
        <v>6927</v>
      </c>
      <c r="CX21" s="16">
        <v>7182</v>
      </c>
      <c r="CY21" s="16">
        <v>2402</v>
      </c>
      <c r="CZ21" s="16">
        <v>3179</v>
      </c>
      <c r="DA21" s="16">
        <v>1681</v>
      </c>
      <c r="DB21" s="16">
        <v>7263</v>
      </c>
      <c r="DC21" s="16">
        <v>65522</v>
      </c>
      <c r="DD21" s="16">
        <v>705</v>
      </c>
      <c r="DE21" s="16">
        <v>1199</v>
      </c>
      <c r="DF21" s="16">
        <v>50</v>
      </c>
      <c r="DG21" s="16">
        <v>8493</v>
      </c>
      <c r="DH21" s="16">
        <v>55075</v>
      </c>
      <c r="DI21" s="16">
        <v>72785</v>
      </c>
      <c r="DJ21" s="16">
        <v>28584</v>
      </c>
      <c r="DK21" s="16">
        <v>3166</v>
      </c>
      <c r="DL21" s="16">
        <v>3794</v>
      </c>
      <c r="DM21" s="16">
        <v>2690</v>
      </c>
      <c r="DN21" s="16">
        <v>9650</v>
      </c>
      <c r="DO21" s="16">
        <v>155339</v>
      </c>
      <c r="DP21" s="16">
        <v>1795</v>
      </c>
      <c r="DQ21" s="16">
        <v>1146</v>
      </c>
      <c r="DR21" s="16">
        <v>1017</v>
      </c>
      <c r="DS21" s="16">
        <v>12820</v>
      </c>
      <c r="DT21" s="16">
        <v>138560</v>
      </c>
      <c r="DU21" s="16">
        <v>164990</v>
      </c>
      <c r="DV21" s="16">
        <v>30128</v>
      </c>
      <c r="DW21" s="16">
        <v>764</v>
      </c>
      <c r="DX21" s="16">
        <v>615</v>
      </c>
      <c r="DY21" s="16">
        <v>1009</v>
      </c>
      <c r="DZ21" s="16">
        <v>2388</v>
      </c>
      <c r="EA21" s="16">
        <v>89817</v>
      </c>
      <c r="EB21" s="16">
        <v>1091</v>
      </c>
      <c r="EC21" s="16">
        <v>-53</v>
      </c>
      <c r="ED21" s="16">
        <v>968</v>
      </c>
      <c r="EE21" s="16">
        <v>4327</v>
      </c>
      <c r="EF21" s="16">
        <v>83485</v>
      </c>
      <c r="EG21" s="16">
        <v>92205</v>
      </c>
      <c r="EH21" s="16">
        <v>-18686</v>
      </c>
      <c r="EI21" s="16">
        <v>326</v>
      </c>
      <c r="EJ21" s="16">
        <v>4565</v>
      </c>
      <c r="EK21" s="16">
        <v>4890</v>
      </c>
      <c r="EL21" s="16">
        <v>8768</v>
      </c>
      <c r="EM21" s="16">
        <v>25226</v>
      </c>
    </row>
    <row r="22" spans="1:143" x14ac:dyDescent="0.25">
      <c r="A22" s="14" t="s">
        <v>198</v>
      </c>
      <c r="B22" s="17">
        <v>8951</v>
      </c>
      <c r="C22" s="17">
        <v>312435</v>
      </c>
      <c r="D22" s="17">
        <v>321386</v>
      </c>
      <c r="E22" s="17">
        <v>-1714</v>
      </c>
      <c r="F22" s="17">
        <v>285287</v>
      </c>
      <c r="G22" s="17">
        <v>283573</v>
      </c>
      <c r="H22" s="17">
        <v>2627</v>
      </c>
      <c r="I22" s="17">
        <v>19185</v>
      </c>
      <c r="J22" s="17">
        <v>21812</v>
      </c>
      <c r="K22" s="17">
        <v>-54</v>
      </c>
      <c r="L22" s="17">
        <v>22334</v>
      </c>
      <c r="M22" s="17">
        <v>22280</v>
      </c>
      <c r="N22" s="17">
        <v>8116</v>
      </c>
      <c r="O22" s="17">
        <v>35064</v>
      </c>
      <c r="P22" s="17">
        <v>43180</v>
      </c>
      <c r="Q22" s="17">
        <v>4372</v>
      </c>
      <c r="R22" s="17">
        <v>39816</v>
      </c>
      <c r="S22" s="17">
        <v>44189</v>
      </c>
      <c r="T22" s="17">
        <v>4612</v>
      </c>
      <c r="U22" s="17">
        <v>-887</v>
      </c>
      <c r="V22" s="17">
        <v>3726</v>
      </c>
      <c r="W22" s="17">
        <v>1272</v>
      </c>
      <c r="X22" s="17">
        <v>711336</v>
      </c>
      <c r="Y22" s="17">
        <v>712608</v>
      </c>
      <c r="Z22" s="17">
        <v>4570</v>
      </c>
      <c r="AA22" s="17">
        <v>255926</v>
      </c>
      <c r="AB22" s="17">
        <v>260496</v>
      </c>
      <c r="AC22" s="17">
        <v>9961</v>
      </c>
      <c r="AD22" s="17">
        <v>73006</v>
      </c>
      <c r="AE22" s="17">
        <v>82966</v>
      </c>
      <c r="AF22" s="17">
        <v>6462</v>
      </c>
      <c r="AG22" s="17">
        <v>39766</v>
      </c>
      <c r="AH22" s="17">
        <v>46229</v>
      </c>
      <c r="AI22" s="17">
        <v>1140</v>
      </c>
      <c r="AJ22" s="17">
        <v>678</v>
      </c>
      <c r="AK22" s="17">
        <v>1818</v>
      </c>
      <c r="AL22" s="17">
        <v>35403</v>
      </c>
      <c r="AM22" s="17">
        <v>125869</v>
      </c>
      <c r="AN22" s="17">
        <v>161272</v>
      </c>
      <c r="AO22" s="17">
        <v>14872</v>
      </c>
      <c r="AP22" s="17">
        <v>236687</v>
      </c>
      <c r="AQ22" s="17">
        <v>251560</v>
      </c>
      <c r="AR22" s="17">
        <v>-172</v>
      </c>
      <c r="AS22" s="17">
        <v>376625</v>
      </c>
      <c r="AT22" s="17">
        <v>376453</v>
      </c>
      <c r="AU22" s="17">
        <v>4798</v>
      </c>
      <c r="AV22" s="17">
        <v>165352</v>
      </c>
      <c r="AW22" s="17">
        <v>170151</v>
      </c>
      <c r="AX22" s="17">
        <v>1691</v>
      </c>
      <c r="AY22" s="17">
        <v>14188</v>
      </c>
      <c r="AZ22" s="17">
        <v>15880</v>
      </c>
      <c r="BA22" s="17">
        <v>2744</v>
      </c>
      <c r="BB22" s="17">
        <v>243449</v>
      </c>
      <c r="BC22" s="17">
        <v>246193</v>
      </c>
      <c r="BD22" s="17">
        <v>1521</v>
      </c>
      <c r="BE22" s="17">
        <v>49962</v>
      </c>
      <c r="BF22" s="17">
        <v>51483</v>
      </c>
      <c r="BG22" s="17">
        <v>-54</v>
      </c>
      <c r="BH22" s="17">
        <v>-1417</v>
      </c>
      <c r="BI22" s="17">
        <v>-1471</v>
      </c>
      <c r="BJ22" s="17">
        <v>2167</v>
      </c>
      <c r="BK22" s="17">
        <v>86615</v>
      </c>
      <c r="BL22" s="17">
        <v>88782</v>
      </c>
      <c r="BM22" s="17">
        <v>1766</v>
      </c>
      <c r="BN22" s="17">
        <v>183732</v>
      </c>
      <c r="BO22" s="17">
        <v>185498</v>
      </c>
      <c r="BP22" s="17">
        <v>1766</v>
      </c>
      <c r="BQ22" s="17">
        <v>23138</v>
      </c>
      <c r="BR22" s="17">
        <v>24905</v>
      </c>
      <c r="BS22" s="17">
        <v>594</v>
      </c>
      <c r="BT22" s="17">
        <v>-65054</v>
      </c>
      <c r="BU22" s="17">
        <v>-64460</v>
      </c>
      <c r="BV22" s="17">
        <v>-8094</v>
      </c>
      <c r="BW22" s="17">
        <v>332412</v>
      </c>
      <c r="BX22" s="17">
        <v>324318</v>
      </c>
      <c r="BY22" s="17">
        <v>1452</v>
      </c>
      <c r="BZ22" s="17">
        <v>169536</v>
      </c>
      <c r="CA22" s="17">
        <v>170988</v>
      </c>
      <c r="CB22" s="17">
        <v>239208</v>
      </c>
      <c r="CC22" s="17">
        <v>156270</v>
      </c>
      <c r="CD22" s="16">
        <v>73970</v>
      </c>
      <c r="CE22" s="16">
        <v>140195</v>
      </c>
      <c r="CF22" s="16">
        <v>401138</v>
      </c>
      <c r="CG22" s="16">
        <v>108737</v>
      </c>
      <c r="CH22" s="16">
        <v>-15741</v>
      </c>
      <c r="CI22" s="16">
        <v>81884</v>
      </c>
      <c r="CJ22" s="16">
        <v>164919</v>
      </c>
      <c r="CK22" s="16">
        <v>248911</v>
      </c>
      <c r="CL22" s="16">
        <v>142133</v>
      </c>
      <c r="CM22" s="16">
        <v>12779</v>
      </c>
      <c r="CN22" s="16">
        <v>-200334</v>
      </c>
      <c r="CO22" s="16">
        <v>442</v>
      </c>
      <c r="CP22" s="16">
        <v>-1356</v>
      </c>
      <c r="CQ22" s="16">
        <v>674952</v>
      </c>
      <c r="CR22" s="16">
        <v>673596</v>
      </c>
      <c r="CS22" s="16">
        <v>368</v>
      </c>
      <c r="CT22" s="16">
        <v>310154</v>
      </c>
      <c r="CU22" s="16">
        <v>310522</v>
      </c>
      <c r="CV22" s="16">
        <v>4427</v>
      </c>
      <c r="CW22" s="16">
        <v>73778</v>
      </c>
      <c r="CX22" s="16">
        <v>78205</v>
      </c>
      <c r="CY22" s="16">
        <v>22473</v>
      </c>
      <c r="CZ22" s="16">
        <v>37983</v>
      </c>
      <c r="DA22" s="16">
        <v>23309</v>
      </c>
      <c r="DB22" s="16">
        <v>83764</v>
      </c>
      <c r="DC22" s="16">
        <v>1646903</v>
      </c>
      <c r="DD22" s="16">
        <v>27654</v>
      </c>
      <c r="DE22" s="16">
        <v>26972</v>
      </c>
      <c r="DF22" s="16">
        <v>28710</v>
      </c>
      <c r="DG22" s="16">
        <v>100937</v>
      </c>
      <c r="DH22" s="16">
        <v>1462629</v>
      </c>
      <c r="DI22" s="16">
        <v>1730667</v>
      </c>
      <c r="DJ22" s="16">
        <v>588711</v>
      </c>
      <c r="DK22" s="16">
        <v>28023</v>
      </c>
      <c r="DL22" s="16">
        <v>45292</v>
      </c>
      <c r="DM22" s="16">
        <v>39121</v>
      </c>
      <c r="DN22" s="16">
        <v>112435</v>
      </c>
      <c r="DO22" s="16">
        <v>3784367</v>
      </c>
      <c r="DP22" s="16">
        <v>44555</v>
      </c>
      <c r="DQ22" s="16">
        <v>31653</v>
      </c>
      <c r="DR22" s="16">
        <v>63466</v>
      </c>
      <c r="DS22" s="16">
        <v>191379</v>
      </c>
      <c r="DT22" s="16">
        <v>3453314</v>
      </c>
      <c r="DU22" s="16">
        <v>3896803</v>
      </c>
      <c r="DV22" s="16">
        <v>59731</v>
      </c>
      <c r="DW22" s="16">
        <v>5550</v>
      </c>
      <c r="DX22" s="16">
        <v>7309</v>
      </c>
      <c r="DY22" s="16">
        <v>15813</v>
      </c>
      <c r="DZ22" s="16">
        <v>28671</v>
      </c>
      <c r="EA22" s="16">
        <v>2137465</v>
      </c>
      <c r="EB22" s="16">
        <v>16901</v>
      </c>
      <c r="EC22" s="16">
        <v>4682</v>
      </c>
      <c r="ED22" s="16">
        <v>34756</v>
      </c>
      <c r="EE22" s="16">
        <v>90442</v>
      </c>
      <c r="EF22" s="16">
        <v>1990684</v>
      </c>
      <c r="EG22" s="16">
        <v>2166136</v>
      </c>
      <c r="EH22" s="16">
        <v>-44980</v>
      </c>
      <c r="EI22" s="16">
        <v>4882</v>
      </c>
      <c r="EJ22" s="16">
        <v>402594</v>
      </c>
      <c r="EK22" s="16">
        <v>407476</v>
      </c>
      <c r="EL22" s="16">
        <v>615303</v>
      </c>
      <c r="EM22" s="16">
        <v>395478</v>
      </c>
    </row>
    <row r="23" spans="1:143" x14ac:dyDescent="0.25">
      <c r="A23" s="14" t="s">
        <v>200</v>
      </c>
      <c r="B23" s="17">
        <v>28</v>
      </c>
      <c r="C23" s="17">
        <v>-2710</v>
      </c>
      <c r="D23" s="17">
        <v>-2683</v>
      </c>
      <c r="E23" s="17">
        <v>-7</v>
      </c>
      <c r="F23" s="17">
        <v>-868</v>
      </c>
      <c r="G23" s="17">
        <v>-876</v>
      </c>
      <c r="H23" s="17">
        <v>-20</v>
      </c>
      <c r="I23" s="17">
        <v>-48</v>
      </c>
      <c r="J23" s="17">
        <v>-68</v>
      </c>
      <c r="K23" s="17">
        <v>-9</v>
      </c>
      <c r="L23" s="17">
        <v>-1251</v>
      </c>
      <c r="M23" s="17">
        <v>-1261</v>
      </c>
      <c r="N23" s="17">
        <v>-234</v>
      </c>
      <c r="O23" s="17">
        <v>-740</v>
      </c>
      <c r="P23" s="17">
        <v>-974</v>
      </c>
      <c r="Q23" s="17">
        <v>-38</v>
      </c>
      <c r="R23" s="17">
        <v>-294</v>
      </c>
      <c r="S23" s="17">
        <v>-333</v>
      </c>
      <c r="T23" s="17">
        <v>5</v>
      </c>
      <c r="U23" s="17">
        <v>-191</v>
      </c>
      <c r="V23" s="17">
        <v>-186</v>
      </c>
      <c r="W23" s="17">
        <v>-14</v>
      </c>
      <c r="X23" s="17">
        <v>107</v>
      </c>
      <c r="Y23" s="17">
        <v>92</v>
      </c>
      <c r="Z23" s="17">
        <v>-152</v>
      </c>
      <c r="AA23" s="17">
        <v>-443</v>
      </c>
      <c r="AB23" s="17">
        <v>-596</v>
      </c>
      <c r="AC23" s="17">
        <v>-158</v>
      </c>
      <c r="AD23" s="17">
        <v>304</v>
      </c>
      <c r="AE23" s="17">
        <v>146</v>
      </c>
      <c r="AF23" s="17">
        <v>-118</v>
      </c>
      <c r="AG23" s="17">
        <v>-418</v>
      </c>
      <c r="AH23" s="17">
        <v>-536</v>
      </c>
      <c r="AI23" s="17">
        <v>4</v>
      </c>
      <c r="AJ23" s="17">
        <v>57</v>
      </c>
      <c r="AK23" s="17">
        <v>62</v>
      </c>
      <c r="AL23" s="17">
        <v>-809</v>
      </c>
      <c r="AM23" s="17">
        <v>-647</v>
      </c>
      <c r="AN23" s="17">
        <v>-1456</v>
      </c>
      <c r="AO23" s="17">
        <v>-539</v>
      </c>
      <c r="AP23" s="17">
        <v>-3411</v>
      </c>
      <c r="AQ23" s="17">
        <v>-3949</v>
      </c>
      <c r="AR23" s="17">
        <v>89</v>
      </c>
      <c r="AS23" s="17">
        <v>-6296</v>
      </c>
      <c r="AT23" s="17">
        <v>-6207</v>
      </c>
      <c r="AU23" s="17">
        <v>-83</v>
      </c>
      <c r="AV23" s="17">
        <v>955</v>
      </c>
      <c r="AW23" s="17">
        <v>872</v>
      </c>
      <c r="AX23" s="17">
        <v>-116</v>
      </c>
      <c r="AY23" s="17">
        <v>-1</v>
      </c>
      <c r="AZ23" s="17">
        <v>-117</v>
      </c>
      <c r="BA23" s="17">
        <v>-78</v>
      </c>
      <c r="BB23" s="17">
        <v>-663</v>
      </c>
      <c r="BC23" s="17">
        <v>-742</v>
      </c>
      <c r="BD23" s="17">
        <v>-36</v>
      </c>
      <c r="BE23" s="17">
        <v>27</v>
      </c>
      <c r="BF23" s="17">
        <v>-9</v>
      </c>
      <c r="BG23" s="17">
        <v>-8</v>
      </c>
      <c r="BH23" s="17">
        <v>-26883</v>
      </c>
      <c r="BI23" s="17">
        <v>-26891</v>
      </c>
      <c r="BJ23" s="17">
        <v>72</v>
      </c>
      <c r="BK23" s="17">
        <v>-2218</v>
      </c>
      <c r="BL23" s="17">
        <v>-2146</v>
      </c>
      <c r="BM23" s="17">
        <v>2</v>
      </c>
      <c r="BN23" s="17">
        <v>-1549</v>
      </c>
      <c r="BO23" s="17">
        <v>-1547</v>
      </c>
      <c r="BP23" s="17">
        <v>-20</v>
      </c>
      <c r="BQ23" s="17">
        <v>161</v>
      </c>
      <c r="BR23" s="17">
        <v>141</v>
      </c>
      <c r="BS23" s="17">
        <v>-10</v>
      </c>
      <c r="BT23" s="17">
        <v>-2354</v>
      </c>
      <c r="BU23" s="17">
        <v>-2364</v>
      </c>
      <c r="BV23" s="17">
        <v>42</v>
      </c>
      <c r="BW23" s="17">
        <v>346</v>
      </c>
      <c r="BX23" s="17">
        <v>388</v>
      </c>
      <c r="BY23" s="17">
        <v>-69</v>
      </c>
      <c r="BZ23" s="17">
        <v>747</v>
      </c>
      <c r="CA23" s="17">
        <v>678</v>
      </c>
      <c r="CB23" s="17">
        <v>-3719</v>
      </c>
      <c r="CC23" s="17">
        <v>584</v>
      </c>
      <c r="CD23" s="16">
        <v>-620</v>
      </c>
      <c r="CE23" s="16">
        <v>-4722</v>
      </c>
      <c r="CF23" s="16">
        <v>-6518</v>
      </c>
      <c r="CG23" s="16">
        <v>-5463</v>
      </c>
      <c r="CH23" s="16">
        <v>-9</v>
      </c>
      <c r="CI23" s="16">
        <v>-98</v>
      </c>
      <c r="CJ23" s="16">
        <v>-2863</v>
      </c>
      <c r="CK23" s="16">
        <v>-21824</v>
      </c>
      <c r="CL23" s="16">
        <v>-1244</v>
      </c>
      <c r="CM23" s="16">
        <v>-153</v>
      </c>
      <c r="CN23" s="16">
        <v>-344</v>
      </c>
      <c r="CO23" s="16">
        <v>-317</v>
      </c>
      <c r="CP23" s="16">
        <v>-39</v>
      </c>
      <c r="CQ23" s="16">
        <v>-2315</v>
      </c>
      <c r="CR23" s="16">
        <v>-2353</v>
      </c>
      <c r="CS23" s="16">
        <v>71</v>
      </c>
      <c r="CT23" s="16">
        <v>-35533</v>
      </c>
      <c r="CU23" s="16">
        <v>-35462</v>
      </c>
      <c r="CV23" s="16">
        <v>-52</v>
      </c>
      <c r="CW23" s="16">
        <v>246</v>
      </c>
      <c r="CX23" s="16">
        <v>194</v>
      </c>
      <c r="CY23" s="16">
        <v>-949</v>
      </c>
      <c r="CZ23" s="16">
        <v>-730</v>
      </c>
      <c r="DA23" s="16">
        <v>-428</v>
      </c>
      <c r="DB23" s="16">
        <v>-2106</v>
      </c>
      <c r="DC23" s="16">
        <v>-41149</v>
      </c>
      <c r="DD23" s="16">
        <v>-262</v>
      </c>
      <c r="DE23" s="16">
        <v>-248</v>
      </c>
      <c r="DF23" s="16">
        <v>41</v>
      </c>
      <c r="DG23" s="16">
        <v>-1131</v>
      </c>
      <c r="DH23" s="16">
        <v>-39550</v>
      </c>
      <c r="DI23" s="16">
        <v>-43255</v>
      </c>
      <c r="DJ23" s="16">
        <v>-30256</v>
      </c>
      <c r="DK23" s="16">
        <v>-1185</v>
      </c>
      <c r="DL23" s="16">
        <v>-747</v>
      </c>
      <c r="DM23" s="16">
        <v>-428</v>
      </c>
      <c r="DN23" s="16">
        <v>-2360</v>
      </c>
      <c r="DO23" s="16">
        <v>-48417</v>
      </c>
      <c r="DP23" s="16">
        <v>-552</v>
      </c>
      <c r="DQ23" s="16">
        <v>-643</v>
      </c>
      <c r="DR23" s="16">
        <v>-1469</v>
      </c>
      <c r="DS23" s="16">
        <v>-2447</v>
      </c>
      <c r="DT23" s="16">
        <v>-43305</v>
      </c>
      <c r="DU23" s="16">
        <v>-50777</v>
      </c>
      <c r="DV23" s="16">
        <v>-437</v>
      </c>
      <c r="DW23" s="16">
        <v>-236</v>
      </c>
      <c r="DX23" s="16">
        <v>-18</v>
      </c>
      <c r="DY23" s="16">
        <v>0</v>
      </c>
      <c r="DZ23" s="16">
        <v>-254</v>
      </c>
      <c r="EA23" s="16">
        <v>-7268</v>
      </c>
      <c r="EB23" s="16">
        <v>-290</v>
      </c>
      <c r="EC23" s="16">
        <v>-396</v>
      </c>
      <c r="ED23" s="16">
        <v>-1510</v>
      </c>
      <c r="EE23" s="16">
        <v>-1317</v>
      </c>
      <c r="EF23" s="16">
        <v>-3755</v>
      </c>
      <c r="EG23" s="16">
        <v>-7521</v>
      </c>
      <c r="EH23" s="16">
        <v>-2058</v>
      </c>
      <c r="EI23" s="16">
        <v>-148</v>
      </c>
      <c r="EJ23" s="16">
        <v>-938</v>
      </c>
      <c r="EK23" s="16">
        <v>-1086</v>
      </c>
      <c r="EL23" s="16">
        <v>-11860</v>
      </c>
      <c r="EM23" s="16">
        <v>-3135</v>
      </c>
    </row>
    <row r="24" spans="1:143" x14ac:dyDescent="0.25">
      <c r="A24" s="14" t="s">
        <v>203</v>
      </c>
      <c r="B24" s="17">
        <v>9565</v>
      </c>
      <c r="C24" s="17">
        <v>319762</v>
      </c>
      <c r="D24" s="17">
        <v>329327</v>
      </c>
      <c r="E24" s="17">
        <v>-1875</v>
      </c>
      <c r="F24" s="17">
        <v>286487</v>
      </c>
      <c r="G24" s="17">
        <v>284613</v>
      </c>
      <c r="H24" s="17">
        <v>2572</v>
      </c>
      <c r="I24" s="17">
        <v>18797</v>
      </c>
      <c r="J24" s="17">
        <v>21370</v>
      </c>
      <c r="K24" s="17">
        <v>-100</v>
      </c>
      <c r="L24" s="17">
        <v>22635</v>
      </c>
      <c r="M24" s="17">
        <v>22535</v>
      </c>
      <c r="N24" s="17">
        <v>8617</v>
      </c>
      <c r="O24" s="17">
        <v>36756</v>
      </c>
      <c r="P24" s="17">
        <v>45373</v>
      </c>
      <c r="Q24" s="17">
        <v>4752</v>
      </c>
      <c r="R24" s="17">
        <v>42027</v>
      </c>
      <c r="S24" s="17">
        <v>46779</v>
      </c>
      <c r="T24" s="17">
        <v>4923</v>
      </c>
      <c r="U24" s="17">
        <v>-903</v>
      </c>
      <c r="V24" s="17">
        <v>4021</v>
      </c>
      <c r="W24" s="17">
        <v>1454</v>
      </c>
      <c r="X24" s="17">
        <v>755114</v>
      </c>
      <c r="Y24" s="17">
        <v>756568</v>
      </c>
      <c r="Z24" s="17">
        <v>4787</v>
      </c>
      <c r="AA24" s="17">
        <v>261528</v>
      </c>
      <c r="AB24" s="17">
        <v>266315</v>
      </c>
      <c r="AC24" s="17">
        <v>10767</v>
      </c>
      <c r="AD24" s="17">
        <v>75469</v>
      </c>
      <c r="AE24" s="17">
        <v>86236</v>
      </c>
      <c r="AF24" s="17">
        <v>7192</v>
      </c>
      <c r="AG24" s="17">
        <v>43937</v>
      </c>
      <c r="AH24" s="17">
        <v>51129</v>
      </c>
      <c r="AI24" s="17">
        <v>1186</v>
      </c>
      <c r="AJ24" s="17">
        <v>1021</v>
      </c>
      <c r="AK24" s="17">
        <v>2207</v>
      </c>
      <c r="AL24" s="17">
        <v>37382</v>
      </c>
      <c r="AM24" s="17">
        <v>127772</v>
      </c>
      <c r="AN24" s="17">
        <v>165154</v>
      </c>
      <c r="AO24" s="17">
        <v>15339</v>
      </c>
      <c r="AP24" s="17">
        <v>244278</v>
      </c>
      <c r="AQ24" s="17">
        <v>259617</v>
      </c>
      <c r="AR24" s="17">
        <v>388</v>
      </c>
      <c r="AS24" s="17">
        <v>377814</v>
      </c>
      <c r="AT24" s="17">
        <v>378202</v>
      </c>
      <c r="AU24" s="17">
        <v>4996</v>
      </c>
      <c r="AV24" s="17">
        <v>168653</v>
      </c>
      <c r="AW24" s="17">
        <v>173649</v>
      </c>
      <c r="AX24" s="17">
        <v>1868</v>
      </c>
      <c r="AY24" s="17">
        <v>14685</v>
      </c>
      <c r="AZ24" s="17">
        <v>16552</v>
      </c>
      <c r="BA24" s="17">
        <v>2791</v>
      </c>
      <c r="BB24" s="17">
        <v>243938</v>
      </c>
      <c r="BC24" s="17">
        <v>246729</v>
      </c>
      <c r="BD24" s="17">
        <v>1572</v>
      </c>
      <c r="BE24" s="17">
        <v>54867</v>
      </c>
      <c r="BF24" s="17">
        <v>56439</v>
      </c>
      <c r="BG24" s="17">
        <v>-74</v>
      </c>
      <c r="BH24" s="17">
        <v>-9580</v>
      </c>
      <c r="BI24" s="17">
        <v>-9654</v>
      </c>
      <c r="BJ24" s="17">
        <v>2409</v>
      </c>
      <c r="BK24" s="17">
        <v>86229</v>
      </c>
      <c r="BL24" s="17">
        <v>88639</v>
      </c>
      <c r="BM24" s="17">
        <v>1965</v>
      </c>
      <c r="BN24" s="17">
        <v>185828</v>
      </c>
      <c r="BO24" s="17">
        <v>187793</v>
      </c>
      <c r="BP24" s="17">
        <v>1871</v>
      </c>
      <c r="BQ24" s="17">
        <v>25063</v>
      </c>
      <c r="BR24" s="17">
        <v>26934</v>
      </c>
      <c r="BS24" s="17">
        <v>735</v>
      </c>
      <c r="BT24" s="17">
        <v>-64150</v>
      </c>
      <c r="BU24" s="17">
        <v>-63415</v>
      </c>
      <c r="BV24" s="17">
        <v>-8450</v>
      </c>
      <c r="BW24" s="17">
        <v>352868</v>
      </c>
      <c r="BX24" s="17">
        <v>344418</v>
      </c>
      <c r="BY24" s="17">
        <v>1414</v>
      </c>
      <c r="BZ24" s="17">
        <v>170006</v>
      </c>
      <c r="CA24" s="17">
        <v>171420</v>
      </c>
      <c r="CB24" s="17">
        <v>250432</v>
      </c>
      <c r="CC24" s="17">
        <v>167138</v>
      </c>
      <c r="CD24" s="16">
        <v>74570</v>
      </c>
      <c r="CE24" s="16">
        <v>138864</v>
      </c>
      <c r="CF24" s="16">
        <v>398777</v>
      </c>
      <c r="CG24" s="16">
        <v>114650</v>
      </c>
      <c r="CH24" s="16">
        <v>-18079</v>
      </c>
      <c r="CI24" s="16">
        <v>79387</v>
      </c>
      <c r="CJ24" s="16">
        <v>166512</v>
      </c>
      <c r="CK24" s="16">
        <v>244569</v>
      </c>
      <c r="CL24" s="16">
        <v>132889</v>
      </c>
      <c r="CM24" s="16">
        <v>13235</v>
      </c>
      <c r="CN24" s="16">
        <v>-212854</v>
      </c>
      <c r="CO24" s="16">
        <v>1006</v>
      </c>
      <c r="CP24" s="16">
        <v>-1254</v>
      </c>
      <c r="CQ24" s="16">
        <v>700625</v>
      </c>
      <c r="CR24" s="16">
        <v>699371</v>
      </c>
      <c r="CS24" s="16">
        <v>1049</v>
      </c>
      <c r="CT24" s="16">
        <v>304084</v>
      </c>
      <c r="CU24" s="16">
        <v>305132</v>
      </c>
      <c r="CV24" s="16">
        <v>4629</v>
      </c>
      <c r="CW24" s="16">
        <v>80951</v>
      </c>
      <c r="CX24" s="16">
        <v>85580</v>
      </c>
      <c r="CY24" s="16">
        <v>23927</v>
      </c>
      <c r="CZ24" s="16">
        <v>40432</v>
      </c>
      <c r="DA24" s="16">
        <v>24562</v>
      </c>
      <c r="DB24" s="16">
        <v>88920</v>
      </c>
      <c r="DC24" s="16">
        <v>1671276</v>
      </c>
      <c r="DD24" s="16">
        <v>28097</v>
      </c>
      <c r="DE24" s="16">
        <v>27924</v>
      </c>
      <c r="DF24" s="16">
        <v>28801</v>
      </c>
      <c r="DG24" s="16">
        <v>108300</v>
      </c>
      <c r="DH24" s="16">
        <v>1478155</v>
      </c>
      <c r="DI24" s="16">
        <v>1760196</v>
      </c>
      <c r="DJ24" s="16">
        <v>587039</v>
      </c>
      <c r="DK24" s="16">
        <v>30004</v>
      </c>
      <c r="DL24" s="16">
        <v>48338</v>
      </c>
      <c r="DM24" s="16">
        <v>41383</v>
      </c>
      <c r="DN24" s="16">
        <v>119726</v>
      </c>
      <c r="DO24" s="16">
        <v>3891290</v>
      </c>
      <c r="DP24" s="16">
        <v>45799</v>
      </c>
      <c r="DQ24" s="16">
        <v>32157</v>
      </c>
      <c r="DR24" s="16">
        <v>63014</v>
      </c>
      <c r="DS24" s="16">
        <v>201752</v>
      </c>
      <c r="DT24" s="16">
        <v>3548569</v>
      </c>
      <c r="DU24" s="16">
        <v>4011016</v>
      </c>
      <c r="DV24" s="16">
        <v>89422</v>
      </c>
      <c r="DW24" s="16">
        <v>6077</v>
      </c>
      <c r="DX24" s="16">
        <v>7906</v>
      </c>
      <c r="DY24" s="16">
        <v>16822</v>
      </c>
      <c r="DZ24" s="16">
        <v>30805</v>
      </c>
      <c r="EA24" s="16">
        <v>2220014</v>
      </c>
      <c r="EB24" s="16">
        <v>17702</v>
      </c>
      <c r="EC24" s="16">
        <v>4233</v>
      </c>
      <c r="ED24" s="16">
        <v>34213</v>
      </c>
      <c r="EE24" s="16">
        <v>93452</v>
      </c>
      <c r="EF24" s="16">
        <v>2070414</v>
      </c>
      <c r="EG24" s="16">
        <v>2250820</v>
      </c>
      <c r="EH24" s="16">
        <v>-65724</v>
      </c>
      <c r="EI24" s="16">
        <v>5059</v>
      </c>
      <c r="EJ24" s="16">
        <v>406222</v>
      </c>
      <c r="EK24" s="16">
        <v>411281</v>
      </c>
      <c r="EL24" s="16">
        <v>612211</v>
      </c>
      <c r="EM24" s="16">
        <v>417570</v>
      </c>
    </row>
    <row r="25" spans="1:143" x14ac:dyDescent="0.25">
      <c r="A25" s="14" t="s">
        <v>205</v>
      </c>
      <c r="B25" s="17">
        <v>3550</v>
      </c>
      <c r="C25" s="17">
        <v>19287</v>
      </c>
      <c r="D25" s="17">
        <v>22837</v>
      </c>
      <c r="E25" s="17">
        <v>430</v>
      </c>
      <c r="F25" s="17">
        <v>11289</v>
      </c>
      <c r="G25" s="17">
        <v>11719</v>
      </c>
      <c r="H25" s="17">
        <v>556</v>
      </c>
      <c r="I25" s="17">
        <v>1002</v>
      </c>
      <c r="J25" s="17">
        <v>1558</v>
      </c>
      <c r="K25" s="17">
        <v>454</v>
      </c>
      <c r="L25" s="17">
        <v>13401</v>
      </c>
      <c r="M25" s="17">
        <v>13855</v>
      </c>
      <c r="N25" s="17">
        <v>3229</v>
      </c>
      <c r="O25" s="17">
        <v>7312</v>
      </c>
      <c r="P25" s="17">
        <v>10541</v>
      </c>
      <c r="Q25" s="17">
        <v>1100</v>
      </c>
      <c r="R25" s="17">
        <v>3552</v>
      </c>
      <c r="S25" s="17">
        <v>4652</v>
      </c>
      <c r="T25" s="17">
        <v>1457</v>
      </c>
      <c r="U25" s="17">
        <v>1267</v>
      </c>
      <c r="V25" s="17">
        <v>2724</v>
      </c>
      <c r="W25" s="17">
        <v>144</v>
      </c>
      <c r="X25" s="17">
        <v>26561</v>
      </c>
      <c r="Y25" s="17">
        <v>26705</v>
      </c>
      <c r="Z25" s="17">
        <v>1690</v>
      </c>
      <c r="AA25" s="17">
        <v>9805</v>
      </c>
      <c r="AB25" s="17">
        <v>11495</v>
      </c>
      <c r="AC25" s="17">
        <v>3135</v>
      </c>
      <c r="AD25" s="17">
        <v>12050</v>
      </c>
      <c r="AE25" s="17">
        <v>15186</v>
      </c>
      <c r="AF25" s="17">
        <v>2101</v>
      </c>
      <c r="AG25" s="17">
        <v>7135</v>
      </c>
      <c r="AH25" s="17">
        <v>9236</v>
      </c>
      <c r="AI25" s="17">
        <v>336</v>
      </c>
      <c r="AJ25" s="17">
        <v>469</v>
      </c>
      <c r="AK25" s="17">
        <v>805</v>
      </c>
      <c r="AL25" s="17">
        <v>10021</v>
      </c>
      <c r="AM25" s="17">
        <v>10483</v>
      </c>
      <c r="AN25" s="17">
        <v>20504</v>
      </c>
      <c r="AO25" s="17">
        <v>6145</v>
      </c>
      <c r="AP25" s="17">
        <v>23572</v>
      </c>
      <c r="AQ25" s="17">
        <v>29717</v>
      </c>
      <c r="AR25" s="17">
        <v>3692</v>
      </c>
      <c r="AS25" s="17">
        <v>43997</v>
      </c>
      <c r="AT25" s="17">
        <v>47689</v>
      </c>
      <c r="AU25" s="17">
        <v>1804</v>
      </c>
      <c r="AV25" s="17">
        <v>13425</v>
      </c>
      <c r="AW25" s="17">
        <v>15228</v>
      </c>
      <c r="AX25" s="17">
        <v>1356</v>
      </c>
      <c r="AY25" s="17">
        <v>2401</v>
      </c>
      <c r="AZ25" s="17">
        <v>3756</v>
      </c>
      <c r="BA25" s="17">
        <v>1669</v>
      </c>
      <c r="BB25" s="17">
        <v>16928</v>
      </c>
      <c r="BC25" s="17">
        <v>18597</v>
      </c>
      <c r="BD25" s="17">
        <v>262</v>
      </c>
      <c r="BE25" s="17">
        <v>8554</v>
      </c>
      <c r="BF25" s="17">
        <v>8816</v>
      </c>
      <c r="BG25" s="17">
        <v>360</v>
      </c>
      <c r="BH25" s="17">
        <v>16122</v>
      </c>
      <c r="BI25" s="17">
        <v>16482</v>
      </c>
      <c r="BJ25" s="17">
        <v>895</v>
      </c>
      <c r="BK25" s="17">
        <v>33366</v>
      </c>
      <c r="BL25" s="17">
        <v>34261</v>
      </c>
      <c r="BM25" s="17">
        <v>1335</v>
      </c>
      <c r="BN25" s="17">
        <v>52024</v>
      </c>
      <c r="BO25" s="17">
        <v>53359</v>
      </c>
      <c r="BP25" s="17">
        <v>427</v>
      </c>
      <c r="BQ25" s="17">
        <v>5286</v>
      </c>
      <c r="BR25" s="17">
        <v>5712</v>
      </c>
      <c r="BS25" s="17">
        <v>589</v>
      </c>
      <c r="BT25" s="17">
        <v>8092</v>
      </c>
      <c r="BU25" s="17">
        <v>8680</v>
      </c>
      <c r="BV25" s="17">
        <v>1503</v>
      </c>
      <c r="BW25" s="17">
        <v>59182</v>
      </c>
      <c r="BX25" s="17">
        <v>60685</v>
      </c>
      <c r="BY25" s="17">
        <v>488</v>
      </c>
      <c r="BZ25" s="17">
        <v>29337</v>
      </c>
      <c r="CA25" s="17">
        <v>29825</v>
      </c>
      <c r="CB25" s="17">
        <v>40100</v>
      </c>
      <c r="CC25" s="17">
        <v>32891</v>
      </c>
      <c r="CD25" s="16">
        <v>17593</v>
      </c>
      <c r="CE25" s="16">
        <v>27500</v>
      </c>
      <c r="CF25" s="16">
        <v>69801</v>
      </c>
      <c r="CG25" s="16">
        <v>66408</v>
      </c>
      <c r="CH25" s="16">
        <v>3756</v>
      </c>
      <c r="CI25" s="16">
        <v>14137</v>
      </c>
      <c r="CJ25" s="16">
        <v>26190</v>
      </c>
      <c r="CK25" s="16">
        <v>61041</v>
      </c>
      <c r="CL25" s="16">
        <v>57204</v>
      </c>
      <c r="CM25" s="16">
        <v>13874</v>
      </c>
      <c r="CN25" s="16">
        <v>40274</v>
      </c>
      <c r="CO25" s="16">
        <v>30668</v>
      </c>
      <c r="CP25" s="16">
        <v>4088</v>
      </c>
      <c r="CQ25" s="16">
        <v>102352</v>
      </c>
      <c r="CR25" s="16">
        <v>106441</v>
      </c>
      <c r="CS25" s="16">
        <v>4640</v>
      </c>
      <c r="CT25" s="16">
        <v>68212</v>
      </c>
      <c r="CU25" s="16">
        <v>72852</v>
      </c>
      <c r="CV25" s="16">
        <v>1024</v>
      </c>
      <c r="CW25" s="16">
        <v>14309</v>
      </c>
      <c r="CX25" s="16">
        <v>15333</v>
      </c>
      <c r="CY25" s="16">
        <v>9472</v>
      </c>
      <c r="CZ25" s="16">
        <v>15157</v>
      </c>
      <c r="DA25" s="16">
        <v>9734</v>
      </c>
      <c r="DB25" s="16">
        <v>34363</v>
      </c>
      <c r="DC25" s="16">
        <v>247693</v>
      </c>
      <c r="DD25" s="16">
        <v>9041</v>
      </c>
      <c r="DE25" s="16">
        <v>8344</v>
      </c>
      <c r="DF25" s="16">
        <v>12731</v>
      </c>
      <c r="DG25" s="16">
        <v>43403</v>
      </c>
      <c r="DH25" s="16">
        <v>174174</v>
      </c>
      <c r="DI25" s="16">
        <v>282056</v>
      </c>
      <c r="DJ25" s="16">
        <v>171532</v>
      </c>
      <c r="DK25" s="16">
        <v>12651</v>
      </c>
      <c r="DL25" s="16">
        <v>20395</v>
      </c>
      <c r="DM25" s="16">
        <v>16230</v>
      </c>
      <c r="DN25" s="16">
        <v>49276</v>
      </c>
      <c r="DO25" s="16">
        <v>438457</v>
      </c>
      <c r="DP25" s="16">
        <v>14305</v>
      </c>
      <c r="DQ25" s="16">
        <v>16256</v>
      </c>
      <c r="DR25" s="16">
        <v>27004</v>
      </c>
      <c r="DS25" s="16">
        <v>65527</v>
      </c>
      <c r="DT25" s="16">
        <v>315365</v>
      </c>
      <c r="DU25" s="16">
        <v>487733</v>
      </c>
      <c r="DV25" s="16">
        <v>42837</v>
      </c>
      <c r="DW25" s="16">
        <v>3179</v>
      </c>
      <c r="DX25" s="16">
        <v>5238</v>
      </c>
      <c r="DY25" s="16">
        <v>6496</v>
      </c>
      <c r="DZ25" s="16">
        <v>14913</v>
      </c>
      <c r="EA25" s="16">
        <v>190764</v>
      </c>
      <c r="EB25" s="16">
        <v>5264</v>
      </c>
      <c r="EC25" s="16">
        <v>7912</v>
      </c>
      <c r="ED25" s="16">
        <v>14273</v>
      </c>
      <c r="EE25" s="16">
        <v>22124</v>
      </c>
      <c r="EF25" s="16">
        <v>141191</v>
      </c>
      <c r="EG25" s="16">
        <v>205677</v>
      </c>
      <c r="EH25" s="16">
        <v>142019</v>
      </c>
      <c r="EI25" s="16">
        <v>2374</v>
      </c>
      <c r="EJ25" s="16">
        <v>83917</v>
      </c>
      <c r="EK25" s="16">
        <v>86291</v>
      </c>
      <c r="EL25" s="16">
        <v>114894</v>
      </c>
      <c r="EM25" s="16">
        <v>72990</v>
      </c>
    </row>
    <row r="26" spans="1:143" x14ac:dyDescent="0.25">
      <c r="A26" s="14" t="s">
        <v>207</v>
      </c>
      <c r="B26" s="17">
        <v>219</v>
      </c>
      <c r="C26" s="17">
        <v>1834</v>
      </c>
      <c r="D26" s="17">
        <v>2053</v>
      </c>
      <c r="E26" s="17">
        <v>0</v>
      </c>
      <c r="F26" s="17">
        <v>1752</v>
      </c>
      <c r="G26" s="17">
        <v>1752</v>
      </c>
      <c r="H26" s="17">
        <v>1</v>
      </c>
      <c r="I26" s="17">
        <v>231</v>
      </c>
      <c r="J26" s="17">
        <v>232</v>
      </c>
      <c r="K26" s="17">
        <v>27</v>
      </c>
      <c r="L26" s="17">
        <v>96</v>
      </c>
      <c r="M26" s="17">
        <v>123</v>
      </c>
      <c r="N26" s="17">
        <v>31</v>
      </c>
      <c r="O26" s="17">
        <v>39</v>
      </c>
      <c r="P26" s="17">
        <v>70</v>
      </c>
      <c r="Q26" s="17">
        <v>12</v>
      </c>
      <c r="R26" s="17">
        <v>56</v>
      </c>
      <c r="S26" s="17">
        <v>69</v>
      </c>
      <c r="T26" s="17">
        <v>92</v>
      </c>
      <c r="U26" s="17">
        <v>51</v>
      </c>
      <c r="V26" s="17">
        <v>142</v>
      </c>
      <c r="W26" s="17">
        <v>30</v>
      </c>
      <c r="X26" s="17">
        <v>5640</v>
      </c>
      <c r="Y26" s="17">
        <v>5669</v>
      </c>
      <c r="Z26" s="17">
        <v>56</v>
      </c>
      <c r="AA26" s="17">
        <v>2339</v>
      </c>
      <c r="AB26" s="17">
        <v>2395</v>
      </c>
      <c r="AC26" s="17">
        <v>91</v>
      </c>
      <c r="AD26" s="17">
        <v>2053</v>
      </c>
      <c r="AE26" s="17">
        <v>2144</v>
      </c>
      <c r="AF26" s="17">
        <v>62</v>
      </c>
      <c r="AG26" s="17">
        <v>208</v>
      </c>
      <c r="AH26" s="17">
        <v>269</v>
      </c>
      <c r="AI26" s="17">
        <v>22</v>
      </c>
      <c r="AJ26" s="17">
        <v>0</v>
      </c>
      <c r="AK26" s="17">
        <v>22</v>
      </c>
      <c r="AL26" s="17">
        <v>480</v>
      </c>
      <c r="AM26" s="17">
        <v>693</v>
      </c>
      <c r="AN26" s="17">
        <v>1173</v>
      </c>
      <c r="AO26" s="17">
        <v>140</v>
      </c>
      <c r="AP26" s="17">
        <v>1514</v>
      </c>
      <c r="AQ26" s="17">
        <v>1655</v>
      </c>
      <c r="AR26" s="17">
        <v>56</v>
      </c>
      <c r="AS26" s="17">
        <v>4499</v>
      </c>
      <c r="AT26" s="17">
        <v>4556</v>
      </c>
      <c r="AU26" s="17">
        <v>219</v>
      </c>
      <c r="AV26" s="17">
        <v>244</v>
      </c>
      <c r="AW26" s="17">
        <v>462</v>
      </c>
      <c r="AX26" s="17">
        <v>23</v>
      </c>
      <c r="AY26" s="17">
        <v>20</v>
      </c>
      <c r="AZ26" s="17">
        <v>43</v>
      </c>
      <c r="BA26" s="17">
        <v>195</v>
      </c>
      <c r="BB26" s="17">
        <v>1323</v>
      </c>
      <c r="BC26" s="17">
        <v>1519</v>
      </c>
      <c r="BD26" s="17">
        <v>20</v>
      </c>
      <c r="BE26" s="17">
        <v>1319</v>
      </c>
      <c r="BF26" s="17">
        <v>1338</v>
      </c>
      <c r="BG26" s="17">
        <v>3</v>
      </c>
      <c r="BH26" s="17">
        <v>0</v>
      </c>
      <c r="BI26" s="17">
        <v>3</v>
      </c>
      <c r="BJ26" s="17">
        <v>14</v>
      </c>
      <c r="BK26" s="17">
        <v>1349</v>
      </c>
      <c r="BL26" s="17">
        <v>1363</v>
      </c>
      <c r="BM26" s="17">
        <v>38</v>
      </c>
      <c r="BN26" s="17">
        <v>10290</v>
      </c>
      <c r="BO26" s="17">
        <v>10329</v>
      </c>
      <c r="BP26" s="17">
        <v>4</v>
      </c>
      <c r="BQ26" s="17">
        <v>981</v>
      </c>
      <c r="BR26" s="17">
        <v>984</v>
      </c>
      <c r="BS26" s="17">
        <v>8</v>
      </c>
      <c r="BT26" s="17">
        <v>1197</v>
      </c>
      <c r="BU26" s="17">
        <v>1205</v>
      </c>
      <c r="BV26" s="17">
        <v>232</v>
      </c>
      <c r="BW26" s="17">
        <v>17110</v>
      </c>
      <c r="BX26" s="17">
        <v>17342</v>
      </c>
      <c r="BY26" s="17">
        <v>4</v>
      </c>
      <c r="BZ26" s="17">
        <v>1025</v>
      </c>
      <c r="CA26" s="17">
        <v>1029</v>
      </c>
      <c r="CB26" s="17">
        <v>11181</v>
      </c>
      <c r="CC26" s="17">
        <v>1929</v>
      </c>
      <c r="CD26" s="16">
        <v>136</v>
      </c>
      <c r="CE26" s="16">
        <v>216</v>
      </c>
      <c r="CF26" s="16">
        <v>3181</v>
      </c>
      <c r="CG26" s="16">
        <v>4013</v>
      </c>
      <c r="CH26" s="16">
        <v>314</v>
      </c>
      <c r="CI26" s="16">
        <v>4420</v>
      </c>
      <c r="CJ26" s="16">
        <v>747</v>
      </c>
      <c r="CK26" s="16">
        <v>6294</v>
      </c>
      <c r="CL26" s="16">
        <v>7128</v>
      </c>
      <c r="CM26" s="16">
        <v>1687</v>
      </c>
      <c r="CN26" s="16">
        <v>910</v>
      </c>
      <c r="CO26" s="16">
        <v>1857</v>
      </c>
      <c r="CP26" s="16">
        <v>302</v>
      </c>
      <c r="CQ26" s="16">
        <v>20798</v>
      </c>
      <c r="CR26" s="16">
        <v>21100</v>
      </c>
      <c r="CS26" s="16">
        <v>67</v>
      </c>
      <c r="CT26" s="16">
        <v>5697</v>
      </c>
      <c r="CU26" s="16">
        <v>5764</v>
      </c>
      <c r="CV26" s="16">
        <v>45</v>
      </c>
      <c r="CW26" s="16">
        <v>2299</v>
      </c>
      <c r="CX26" s="16">
        <v>2344</v>
      </c>
      <c r="CY26" s="16">
        <v>336</v>
      </c>
      <c r="CZ26" s="16">
        <v>451</v>
      </c>
      <c r="DA26" s="16">
        <v>525</v>
      </c>
      <c r="DB26" s="16">
        <v>1312</v>
      </c>
      <c r="DC26" s="16">
        <v>23363</v>
      </c>
      <c r="DD26" s="16">
        <v>348</v>
      </c>
      <c r="DE26" s="16">
        <v>565</v>
      </c>
      <c r="DF26" s="16">
        <v>785</v>
      </c>
      <c r="DG26" s="16">
        <v>2207</v>
      </c>
      <c r="DH26" s="16">
        <v>19459</v>
      </c>
      <c r="DI26" s="16">
        <v>24675</v>
      </c>
      <c r="DJ26" s="16">
        <v>15789</v>
      </c>
      <c r="DK26" s="16">
        <v>570</v>
      </c>
      <c r="DL26" s="16">
        <v>815</v>
      </c>
      <c r="DM26" s="16">
        <v>701</v>
      </c>
      <c r="DN26" s="16">
        <v>2085</v>
      </c>
      <c r="DO26" s="16">
        <v>55874</v>
      </c>
      <c r="DP26" s="16">
        <v>1024</v>
      </c>
      <c r="DQ26" s="16">
        <v>910</v>
      </c>
      <c r="DR26" s="16">
        <v>1486</v>
      </c>
      <c r="DS26" s="16">
        <v>2731</v>
      </c>
      <c r="DT26" s="16">
        <v>49723</v>
      </c>
      <c r="DU26" s="16">
        <v>57959</v>
      </c>
      <c r="DV26" s="16">
        <v>3251</v>
      </c>
      <c r="DW26" s="16">
        <v>235</v>
      </c>
      <c r="DX26" s="16">
        <v>363</v>
      </c>
      <c r="DY26" s="16">
        <v>176</v>
      </c>
      <c r="DZ26" s="16">
        <v>774</v>
      </c>
      <c r="EA26" s="16">
        <v>32510</v>
      </c>
      <c r="EB26" s="16">
        <v>676</v>
      </c>
      <c r="EC26" s="16">
        <v>345</v>
      </c>
      <c r="ED26" s="16">
        <v>701</v>
      </c>
      <c r="EE26" s="16">
        <v>524</v>
      </c>
      <c r="EF26" s="16">
        <v>30264</v>
      </c>
      <c r="EG26" s="16">
        <v>33284</v>
      </c>
      <c r="EH26" s="16">
        <v>11581</v>
      </c>
      <c r="EI26" s="16">
        <v>49</v>
      </c>
      <c r="EJ26" s="16">
        <v>11326</v>
      </c>
      <c r="EK26" s="16">
        <v>11375</v>
      </c>
      <c r="EL26" s="16">
        <v>3534</v>
      </c>
      <c r="EM26" s="16">
        <v>13110</v>
      </c>
    </row>
    <row r="27" spans="1:143" x14ac:dyDescent="0.25">
      <c r="A27" s="14" t="s">
        <v>209</v>
      </c>
      <c r="B27" s="17">
        <v>0</v>
      </c>
      <c r="C27" s="17">
        <v>413</v>
      </c>
      <c r="D27" s="17">
        <v>0</v>
      </c>
      <c r="E27" s="17">
        <v>0</v>
      </c>
      <c r="F27" s="17">
        <v>3</v>
      </c>
      <c r="G27" s="17">
        <v>0</v>
      </c>
      <c r="H27" s="17">
        <v>0</v>
      </c>
      <c r="I27" s="17">
        <v>13</v>
      </c>
      <c r="J27" s="17">
        <v>0</v>
      </c>
      <c r="K27" s="17">
        <v>0</v>
      </c>
      <c r="L27" s="17">
        <v>189</v>
      </c>
      <c r="M27" s="17">
        <v>0</v>
      </c>
      <c r="N27" s="17">
        <v>0</v>
      </c>
      <c r="O27" s="17">
        <v>56</v>
      </c>
      <c r="P27" s="17">
        <v>0</v>
      </c>
      <c r="Q27" s="17">
        <v>0</v>
      </c>
      <c r="R27" s="17">
        <v>5</v>
      </c>
      <c r="S27" s="17">
        <v>0</v>
      </c>
      <c r="T27" s="17">
        <v>0</v>
      </c>
      <c r="U27" s="17">
        <v>4</v>
      </c>
      <c r="V27" s="17">
        <v>0</v>
      </c>
      <c r="W27" s="17">
        <v>0</v>
      </c>
      <c r="X27" s="17">
        <v>1601</v>
      </c>
      <c r="Y27" s="17">
        <v>0</v>
      </c>
      <c r="Z27" s="17">
        <v>0</v>
      </c>
      <c r="AA27" s="17">
        <v>249</v>
      </c>
      <c r="AB27" s="17">
        <v>0</v>
      </c>
      <c r="AC27" s="17">
        <v>0</v>
      </c>
      <c r="AD27" s="17">
        <v>790</v>
      </c>
      <c r="AE27" s="17">
        <v>0</v>
      </c>
      <c r="AF27" s="17">
        <v>0</v>
      </c>
      <c r="AG27" s="17">
        <v>1192</v>
      </c>
      <c r="AH27" s="17">
        <v>0</v>
      </c>
      <c r="AI27" s="17">
        <v>0</v>
      </c>
      <c r="AJ27" s="17">
        <v>105</v>
      </c>
      <c r="AK27" s="17">
        <v>0</v>
      </c>
      <c r="AL27" s="17">
        <v>0</v>
      </c>
      <c r="AM27" s="17">
        <v>844</v>
      </c>
      <c r="AN27" s="17">
        <v>0</v>
      </c>
      <c r="AO27" s="17">
        <v>0</v>
      </c>
      <c r="AP27" s="17">
        <v>6442</v>
      </c>
      <c r="AQ27" s="17">
        <v>0</v>
      </c>
      <c r="AR27" s="17">
        <v>0</v>
      </c>
      <c r="AS27" s="17">
        <v>3810</v>
      </c>
      <c r="AT27" s="17">
        <v>0</v>
      </c>
      <c r="AU27" s="17">
        <v>0</v>
      </c>
      <c r="AV27" s="17">
        <v>3669</v>
      </c>
      <c r="AW27" s="17">
        <v>0</v>
      </c>
      <c r="AX27" s="17">
        <v>0</v>
      </c>
      <c r="AY27" s="17">
        <v>327</v>
      </c>
      <c r="AZ27" s="17">
        <v>0</v>
      </c>
      <c r="BA27" s="17">
        <v>0</v>
      </c>
      <c r="BB27" s="17">
        <v>7594</v>
      </c>
      <c r="BC27" s="17">
        <v>0</v>
      </c>
      <c r="BD27" s="17">
        <v>0</v>
      </c>
      <c r="BE27" s="17">
        <v>271</v>
      </c>
      <c r="BF27" s="17">
        <v>0</v>
      </c>
      <c r="BG27" s="17">
        <v>0</v>
      </c>
      <c r="BH27" s="17">
        <v>93</v>
      </c>
      <c r="BI27" s="17">
        <v>0</v>
      </c>
      <c r="BJ27" s="17">
        <v>0</v>
      </c>
      <c r="BK27" s="17">
        <v>165</v>
      </c>
      <c r="BL27" s="17">
        <v>0</v>
      </c>
      <c r="BM27" s="17">
        <v>0</v>
      </c>
      <c r="BN27" s="17">
        <v>933</v>
      </c>
      <c r="BO27" s="17">
        <v>0</v>
      </c>
      <c r="BP27" s="17">
        <v>0</v>
      </c>
      <c r="BQ27" s="17">
        <v>132</v>
      </c>
      <c r="BR27" s="17">
        <v>0</v>
      </c>
      <c r="BS27" s="17">
        <v>0</v>
      </c>
      <c r="BT27" s="17">
        <v>2208</v>
      </c>
      <c r="BU27" s="17">
        <v>0</v>
      </c>
      <c r="BV27" s="17">
        <v>0</v>
      </c>
      <c r="BW27" s="17">
        <v>38</v>
      </c>
      <c r="BX27" s="17">
        <v>0</v>
      </c>
      <c r="BY27" s="17">
        <v>0</v>
      </c>
      <c r="BZ27" s="17">
        <v>225</v>
      </c>
      <c r="CA27" s="17">
        <v>0</v>
      </c>
      <c r="CB27" s="17">
        <v>0</v>
      </c>
      <c r="CC27" s="17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452</v>
      </c>
      <c r="CR27" s="16">
        <v>0</v>
      </c>
      <c r="CS27" s="16">
        <v>0</v>
      </c>
      <c r="CT27" s="16">
        <v>6112</v>
      </c>
      <c r="CU27" s="16">
        <v>0</v>
      </c>
      <c r="CV27" s="16">
        <v>0</v>
      </c>
      <c r="CW27" s="16">
        <v>507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27934</v>
      </c>
      <c r="DD27" s="16">
        <v>189</v>
      </c>
      <c r="DE27" s="16">
        <v>198</v>
      </c>
      <c r="DF27" s="16">
        <v>719</v>
      </c>
      <c r="DG27" s="16">
        <v>4868</v>
      </c>
      <c r="DH27" s="16">
        <v>21960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31404</v>
      </c>
      <c r="DP27" s="16">
        <v>215</v>
      </c>
      <c r="DQ27" s="16">
        <v>245</v>
      </c>
      <c r="DR27" s="16">
        <v>878</v>
      </c>
      <c r="DS27" s="16">
        <v>5196</v>
      </c>
      <c r="DT27" s="16">
        <v>24871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3470</v>
      </c>
      <c r="EB27" s="16">
        <v>25</v>
      </c>
      <c r="EC27" s="16">
        <v>47</v>
      </c>
      <c r="ED27" s="16">
        <v>159</v>
      </c>
      <c r="EE27" s="16">
        <v>327</v>
      </c>
      <c r="EF27" s="16">
        <v>2911</v>
      </c>
      <c r="EG27" s="16">
        <v>0</v>
      </c>
      <c r="EH27" s="16">
        <v>0</v>
      </c>
      <c r="EI27" s="16">
        <v>0</v>
      </c>
      <c r="EJ27" s="16">
        <v>1191</v>
      </c>
      <c r="EK27" s="16">
        <v>0</v>
      </c>
      <c r="EL27" s="16">
        <v>0</v>
      </c>
      <c r="EM27" s="16">
        <v>0</v>
      </c>
    </row>
    <row r="28" spans="1:143" x14ac:dyDescent="0.25">
      <c r="A28" s="14" t="s">
        <v>211</v>
      </c>
      <c r="B28" s="17">
        <v>3769</v>
      </c>
      <c r="C28" s="17">
        <v>21534</v>
      </c>
      <c r="D28" s="17">
        <v>24890</v>
      </c>
      <c r="E28" s="17">
        <v>430</v>
      </c>
      <c r="F28" s="17">
        <v>13044</v>
      </c>
      <c r="G28" s="17">
        <v>13471</v>
      </c>
      <c r="H28" s="17">
        <v>556</v>
      </c>
      <c r="I28" s="17">
        <v>1246</v>
      </c>
      <c r="J28" s="17">
        <v>1789</v>
      </c>
      <c r="K28" s="17">
        <v>481</v>
      </c>
      <c r="L28" s="17">
        <v>13687</v>
      </c>
      <c r="M28" s="17">
        <v>13978</v>
      </c>
      <c r="N28" s="17">
        <v>3261</v>
      </c>
      <c r="O28" s="17">
        <v>7407</v>
      </c>
      <c r="P28" s="17">
        <v>10612</v>
      </c>
      <c r="Q28" s="17">
        <v>1112</v>
      </c>
      <c r="R28" s="17">
        <v>3614</v>
      </c>
      <c r="S28" s="17">
        <v>4721</v>
      </c>
      <c r="T28" s="17">
        <v>1548</v>
      </c>
      <c r="U28" s="17">
        <v>1321</v>
      </c>
      <c r="V28" s="17">
        <v>2866</v>
      </c>
      <c r="W28" s="17">
        <v>173</v>
      </c>
      <c r="X28" s="17">
        <v>33802</v>
      </c>
      <c r="Y28" s="17">
        <v>32374</v>
      </c>
      <c r="Z28" s="17">
        <v>1746</v>
      </c>
      <c r="AA28" s="17">
        <v>12393</v>
      </c>
      <c r="AB28" s="17">
        <v>13890</v>
      </c>
      <c r="AC28" s="17">
        <v>3226</v>
      </c>
      <c r="AD28" s="17">
        <v>14894</v>
      </c>
      <c r="AE28" s="17">
        <v>17330</v>
      </c>
      <c r="AF28" s="17">
        <v>2163</v>
      </c>
      <c r="AG28" s="17">
        <v>8534</v>
      </c>
      <c r="AH28" s="17">
        <v>9505</v>
      </c>
      <c r="AI28" s="17">
        <v>357</v>
      </c>
      <c r="AJ28" s="17">
        <v>574</v>
      </c>
      <c r="AK28" s="17">
        <v>827</v>
      </c>
      <c r="AL28" s="17">
        <v>10501</v>
      </c>
      <c r="AM28" s="17">
        <v>12020</v>
      </c>
      <c r="AN28" s="17">
        <v>21677</v>
      </c>
      <c r="AO28" s="17">
        <v>6286</v>
      </c>
      <c r="AP28" s="17">
        <v>31528</v>
      </c>
      <c r="AQ28" s="17">
        <v>31372</v>
      </c>
      <c r="AR28" s="17">
        <v>3748</v>
      </c>
      <c r="AS28" s="17">
        <v>52307</v>
      </c>
      <c r="AT28" s="17">
        <v>52245</v>
      </c>
      <c r="AU28" s="17">
        <v>2022</v>
      </c>
      <c r="AV28" s="17">
        <v>17338</v>
      </c>
      <c r="AW28" s="17">
        <v>15691</v>
      </c>
      <c r="AX28" s="17">
        <v>1378</v>
      </c>
      <c r="AY28" s="17">
        <v>2748</v>
      </c>
      <c r="AZ28" s="17">
        <v>3799</v>
      </c>
      <c r="BA28" s="17">
        <v>1865</v>
      </c>
      <c r="BB28" s="17">
        <v>25845</v>
      </c>
      <c r="BC28" s="17">
        <v>20115</v>
      </c>
      <c r="BD28" s="17">
        <v>282</v>
      </c>
      <c r="BE28" s="17">
        <v>10143</v>
      </c>
      <c r="BF28" s="17">
        <v>10155</v>
      </c>
      <c r="BG28" s="17">
        <v>363</v>
      </c>
      <c r="BH28" s="17">
        <v>16216</v>
      </c>
      <c r="BI28" s="17">
        <v>16485</v>
      </c>
      <c r="BJ28" s="17">
        <v>910</v>
      </c>
      <c r="BK28" s="17">
        <v>34880</v>
      </c>
      <c r="BL28" s="17">
        <v>35625</v>
      </c>
      <c r="BM28" s="17">
        <v>1373</v>
      </c>
      <c r="BN28" s="17">
        <v>63248</v>
      </c>
      <c r="BO28" s="17">
        <v>63687</v>
      </c>
      <c r="BP28" s="17">
        <v>430</v>
      </c>
      <c r="BQ28" s="17">
        <v>6398</v>
      </c>
      <c r="BR28" s="17">
        <v>6697</v>
      </c>
      <c r="BS28" s="17">
        <v>597</v>
      </c>
      <c r="BT28" s="17">
        <v>11497</v>
      </c>
      <c r="BU28" s="17">
        <v>9886</v>
      </c>
      <c r="BV28" s="17">
        <v>1735</v>
      </c>
      <c r="BW28" s="17">
        <v>76330</v>
      </c>
      <c r="BX28" s="17">
        <v>78027</v>
      </c>
      <c r="BY28" s="17">
        <v>493</v>
      </c>
      <c r="BZ28" s="17">
        <v>30586</v>
      </c>
      <c r="CA28" s="17">
        <v>30855</v>
      </c>
      <c r="CB28" s="17">
        <v>51281</v>
      </c>
      <c r="CC28" s="17">
        <v>34820</v>
      </c>
      <c r="CD28" s="16">
        <v>17730</v>
      </c>
      <c r="CE28" s="16">
        <v>27716</v>
      </c>
      <c r="CF28" s="16">
        <v>72982</v>
      </c>
      <c r="CG28" s="16">
        <v>70421</v>
      </c>
      <c r="CH28" s="16">
        <v>4070</v>
      </c>
      <c r="CI28" s="16">
        <v>18557</v>
      </c>
      <c r="CJ28" s="16">
        <v>26937</v>
      </c>
      <c r="CK28" s="16">
        <v>67335</v>
      </c>
      <c r="CL28" s="16">
        <v>64331</v>
      </c>
      <c r="CM28" s="16">
        <v>15561</v>
      </c>
      <c r="CN28" s="16">
        <v>41183</v>
      </c>
      <c r="CO28" s="16">
        <v>32525</v>
      </c>
      <c r="CP28" s="16">
        <v>4391</v>
      </c>
      <c r="CQ28" s="16">
        <v>123602</v>
      </c>
      <c r="CR28" s="16">
        <v>127541</v>
      </c>
      <c r="CS28" s="16">
        <v>4707</v>
      </c>
      <c r="CT28" s="16">
        <v>80021</v>
      </c>
      <c r="CU28" s="16">
        <v>78616</v>
      </c>
      <c r="CV28" s="16">
        <v>1069</v>
      </c>
      <c r="CW28" s="16">
        <v>17116</v>
      </c>
      <c r="CX28" s="16">
        <v>17678</v>
      </c>
      <c r="CY28" s="16">
        <v>9807</v>
      </c>
      <c r="CZ28" s="16">
        <v>15609</v>
      </c>
      <c r="DA28" s="16">
        <v>10259</v>
      </c>
      <c r="DB28" s="16">
        <v>35675</v>
      </c>
      <c r="DC28" s="16">
        <v>298991</v>
      </c>
      <c r="DD28" s="16">
        <v>9579</v>
      </c>
      <c r="DE28" s="16">
        <v>9106</v>
      </c>
      <c r="DF28" s="16">
        <v>14235</v>
      </c>
      <c r="DG28" s="16">
        <v>50478</v>
      </c>
      <c r="DH28" s="16">
        <v>215592</v>
      </c>
      <c r="DI28" s="16">
        <v>306731</v>
      </c>
      <c r="DJ28" s="16">
        <v>187320</v>
      </c>
      <c r="DK28" s="16">
        <v>13221</v>
      </c>
      <c r="DL28" s="16">
        <v>21210</v>
      </c>
      <c r="DM28" s="16">
        <v>16931</v>
      </c>
      <c r="DN28" s="16">
        <v>51361</v>
      </c>
      <c r="DO28" s="16">
        <v>525735</v>
      </c>
      <c r="DP28" s="16">
        <v>15544</v>
      </c>
      <c r="DQ28" s="16">
        <v>17411</v>
      </c>
      <c r="DR28" s="16">
        <v>29368</v>
      </c>
      <c r="DS28" s="16">
        <v>73454</v>
      </c>
      <c r="DT28" s="16">
        <v>389958</v>
      </c>
      <c r="DU28" s="16">
        <v>545692</v>
      </c>
      <c r="DV28" s="16">
        <v>46088</v>
      </c>
      <c r="DW28" s="16">
        <v>3413</v>
      </c>
      <c r="DX28" s="16">
        <v>5601</v>
      </c>
      <c r="DY28" s="16">
        <v>6672</v>
      </c>
      <c r="DZ28" s="16">
        <v>15687</v>
      </c>
      <c r="EA28" s="16">
        <v>226744</v>
      </c>
      <c r="EB28" s="16">
        <v>5965</v>
      </c>
      <c r="EC28" s="16">
        <v>8304</v>
      </c>
      <c r="ED28" s="16">
        <v>15133</v>
      </c>
      <c r="EE28" s="16">
        <v>22976</v>
      </c>
      <c r="EF28" s="16">
        <v>174365</v>
      </c>
      <c r="EG28" s="16">
        <v>238961</v>
      </c>
      <c r="EH28" s="16">
        <v>153601</v>
      </c>
      <c r="EI28" s="16">
        <v>2423</v>
      </c>
      <c r="EJ28" s="16">
        <v>96434</v>
      </c>
      <c r="EK28" s="16">
        <v>97666</v>
      </c>
      <c r="EL28" s="16">
        <v>118428</v>
      </c>
      <c r="EM28" s="16">
        <v>86101</v>
      </c>
    </row>
    <row r="29" spans="1:143" x14ac:dyDescent="0.25">
      <c r="A29" s="14" t="s">
        <v>214</v>
      </c>
      <c r="B29" s="17">
        <v>0</v>
      </c>
      <c r="C29" s="17">
        <v>196</v>
      </c>
      <c r="D29" s="17">
        <v>0</v>
      </c>
      <c r="E29" s="17">
        <v>0</v>
      </c>
      <c r="F29" s="17">
        <v>172</v>
      </c>
      <c r="G29" s="17">
        <v>0</v>
      </c>
      <c r="H29" s="17">
        <v>0</v>
      </c>
      <c r="I29" s="17">
        <v>22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132</v>
      </c>
      <c r="AE29" s="17">
        <v>0</v>
      </c>
      <c r="AF29" s="17">
        <v>0</v>
      </c>
      <c r="AG29" s="17">
        <v>7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2</v>
      </c>
      <c r="AQ29" s="17">
        <v>0</v>
      </c>
      <c r="AR29" s="17">
        <v>0</v>
      </c>
      <c r="AS29" s="17">
        <v>812</v>
      </c>
      <c r="AT29" s="17">
        <v>0</v>
      </c>
      <c r="AU29" s="17">
        <v>0</v>
      </c>
      <c r="AV29" s="17">
        <v>1851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74</v>
      </c>
      <c r="BC29" s="17">
        <v>0</v>
      </c>
      <c r="BD29" s="17">
        <v>0</v>
      </c>
      <c r="BE29" s="17">
        <v>366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701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16</v>
      </c>
      <c r="BU29" s="17">
        <v>0</v>
      </c>
      <c r="BV29" s="17">
        <v>0</v>
      </c>
      <c r="BW29" s="17">
        <v>83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83</v>
      </c>
      <c r="CR29" s="16">
        <v>0</v>
      </c>
      <c r="CS29" s="16">
        <v>0</v>
      </c>
      <c r="CT29" s="16">
        <v>828</v>
      </c>
      <c r="CU29" s="16">
        <v>0</v>
      </c>
      <c r="CV29" s="16">
        <v>0</v>
      </c>
      <c r="CW29" s="16">
        <v>366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3829</v>
      </c>
      <c r="DD29" s="16">
        <v>40</v>
      </c>
      <c r="DE29" s="16">
        <v>85</v>
      </c>
      <c r="DF29" s="16">
        <v>107</v>
      </c>
      <c r="DG29" s="16">
        <v>710</v>
      </c>
      <c r="DH29" s="16">
        <v>2888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4434</v>
      </c>
      <c r="DP29" s="16">
        <v>40</v>
      </c>
      <c r="DQ29" s="16">
        <v>217</v>
      </c>
      <c r="DR29" s="16">
        <v>411</v>
      </c>
      <c r="DS29" s="16">
        <v>777</v>
      </c>
      <c r="DT29" s="16">
        <v>2990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605</v>
      </c>
      <c r="EB29" s="16">
        <v>0</v>
      </c>
      <c r="EC29" s="16">
        <v>132</v>
      </c>
      <c r="ED29" s="16">
        <v>304</v>
      </c>
      <c r="EE29" s="16">
        <v>67</v>
      </c>
      <c r="EF29" s="16">
        <v>102</v>
      </c>
      <c r="EG29" s="16">
        <v>0</v>
      </c>
      <c r="EH29" s="16">
        <v>0</v>
      </c>
      <c r="EI29" s="16">
        <v>0</v>
      </c>
      <c r="EJ29" s="16">
        <v>701</v>
      </c>
      <c r="EK29" s="16">
        <v>0</v>
      </c>
      <c r="EL29" s="16">
        <v>0</v>
      </c>
      <c r="EM29" s="16">
        <v>0</v>
      </c>
    </row>
    <row r="30" spans="1:143" x14ac:dyDescent="0.25">
      <c r="A30" s="14" t="s">
        <v>216</v>
      </c>
      <c r="B30" s="17">
        <v>0</v>
      </c>
      <c r="C30" s="17">
        <v>1391</v>
      </c>
      <c r="D30" s="17">
        <v>0</v>
      </c>
      <c r="E30" s="17">
        <v>0</v>
      </c>
      <c r="F30" s="17">
        <v>10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50</v>
      </c>
      <c r="P30" s="17">
        <v>0</v>
      </c>
      <c r="Q30" s="17">
        <v>0</v>
      </c>
      <c r="R30" s="17">
        <v>15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221</v>
      </c>
      <c r="Y30" s="17">
        <v>0</v>
      </c>
      <c r="Z30" s="17">
        <v>0</v>
      </c>
      <c r="AA30" s="17">
        <v>2535</v>
      </c>
      <c r="AB30" s="17">
        <v>0</v>
      </c>
      <c r="AC30" s="17">
        <v>0</v>
      </c>
      <c r="AD30" s="17">
        <v>255</v>
      </c>
      <c r="AE30" s="17">
        <v>0</v>
      </c>
      <c r="AF30" s="17">
        <v>0</v>
      </c>
      <c r="AG30" s="17">
        <v>3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3</v>
      </c>
      <c r="AN30" s="17">
        <v>0</v>
      </c>
      <c r="AO30" s="17">
        <v>0</v>
      </c>
      <c r="AP30" s="17">
        <v>285</v>
      </c>
      <c r="AQ30" s="17">
        <v>0</v>
      </c>
      <c r="AR30" s="17">
        <v>0</v>
      </c>
      <c r="AS30" s="17">
        <v>896</v>
      </c>
      <c r="AT30" s="17">
        <v>0</v>
      </c>
      <c r="AU30" s="17">
        <v>0</v>
      </c>
      <c r="AV30" s="17">
        <v>40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3354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514</v>
      </c>
      <c r="BL30" s="17">
        <v>0</v>
      </c>
      <c r="BM30" s="17">
        <v>0</v>
      </c>
      <c r="BN30" s="17">
        <v>8310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706</v>
      </c>
      <c r="BU30" s="17">
        <v>0</v>
      </c>
      <c r="BV30" s="17">
        <v>0</v>
      </c>
      <c r="BW30" s="17">
        <v>7591</v>
      </c>
      <c r="BX30" s="17">
        <v>0</v>
      </c>
      <c r="BY30" s="17">
        <v>0</v>
      </c>
      <c r="BZ30" s="17">
        <v>43</v>
      </c>
      <c r="CA30" s="17">
        <v>0</v>
      </c>
      <c r="CB30" s="17">
        <v>0</v>
      </c>
      <c r="CC30" s="17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10640</v>
      </c>
      <c r="CR30" s="16">
        <v>0</v>
      </c>
      <c r="CS30" s="16">
        <v>0</v>
      </c>
      <c r="CT30" s="16">
        <v>1602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13690</v>
      </c>
      <c r="DD30" s="16">
        <v>85</v>
      </c>
      <c r="DE30" s="16">
        <v>174</v>
      </c>
      <c r="DF30" s="16">
        <v>201</v>
      </c>
      <c r="DG30" s="16">
        <v>93</v>
      </c>
      <c r="DH30" s="16">
        <v>13137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26220</v>
      </c>
      <c r="DP30" s="16">
        <v>128</v>
      </c>
      <c r="DQ30" s="16">
        <v>256</v>
      </c>
      <c r="DR30" s="16">
        <v>1339</v>
      </c>
      <c r="DS30" s="16">
        <v>2307</v>
      </c>
      <c r="DT30" s="16">
        <v>22190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12531</v>
      </c>
      <c r="EB30" s="16">
        <v>43</v>
      </c>
      <c r="EC30" s="16">
        <v>82</v>
      </c>
      <c r="ED30" s="16">
        <v>1139</v>
      </c>
      <c r="EE30" s="16">
        <v>2215</v>
      </c>
      <c r="EF30" s="16">
        <v>9053</v>
      </c>
      <c r="EG30" s="16">
        <v>0</v>
      </c>
      <c r="EH30" s="16">
        <v>0</v>
      </c>
      <c r="EI30" s="16">
        <v>0</v>
      </c>
      <c r="EJ30" s="16">
        <v>8353</v>
      </c>
      <c r="EK30" s="16">
        <v>0</v>
      </c>
      <c r="EL30" s="16">
        <v>0</v>
      </c>
      <c r="EM30" s="16">
        <v>0</v>
      </c>
    </row>
    <row r="31" spans="1:143" x14ac:dyDescent="0.25">
      <c r="A31" s="14" t="s">
        <v>218</v>
      </c>
      <c r="B31" s="17">
        <v>0</v>
      </c>
      <c r="C31" s="17">
        <v>91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1</v>
      </c>
      <c r="M31" s="17">
        <v>0</v>
      </c>
      <c r="N31" s="17">
        <v>0</v>
      </c>
      <c r="O31" s="17">
        <v>22762</v>
      </c>
      <c r="P31" s="17">
        <v>0</v>
      </c>
      <c r="Q31" s="17">
        <v>0</v>
      </c>
      <c r="R31" s="17">
        <v>2</v>
      </c>
      <c r="S31" s="17">
        <v>0</v>
      </c>
      <c r="T31" s="17">
        <v>0</v>
      </c>
      <c r="U31" s="17">
        <v>4</v>
      </c>
      <c r="V31" s="17">
        <v>0</v>
      </c>
      <c r="W31" s="17">
        <v>0</v>
      </c>
      <c r="X31" s="17">
        <v>2405</v>
      </c>
      <c r="Y31" s="17">
        <v>0</v>
      </c>
      <c r="Z31" s="17">
        <v>0</v>
      </c>
      <c r="AA31" s="17">
        <v>583</v>
      </c>
      <c r="AB31" s="17">
        <v>0</v>
      </c>
      <c r="AC31" s="17">
        <v>0</v>
      </c>
      <c r="AD31" s="17">
        <v>78</v>
      </c>
      <c r="AE31" s="17">
        <v>0</v>
      </c>
      <c r="AF31" s="17">
        <v>0</v>
      </c>
      <c r="AG31" s="17">
        <v>45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139</v>
      </c>
      <c r="AN31" s="17">
        <v>0</v>
      </c>
      <c r="AO31" s="17">
        <v>0</v>
      </c>
      <c r="AP31" s="17">
        <v>1390</v>
      </c>
      <c r="AQ31" s="17">
        <v>0</v>
      </c>
      <c r="AR31" s="17">
        <v>0</v>
      </c>
      <c r="AS31" s="17">
        <v>8622</v>
      </c>
      <c r="AT31" s="17">
        <v>0</v>
      </c>
      <c r="AU31" s="17">
        <v>0</v>
      </c>
      <c r="AV31" s="17">
        <v>240</v>
      </c>
      <c r="AW31" s="17">
        <v>0</v>
      </c>
      <c r="AX31" s="17">
        <v>0</v>
      </c>
      <c r="AY31" s="17">
        <v>117</v>
      </c>
      <c r="AZ31" s="17">
        <v>0</v>
      </c>
      <c r="BA31" s="17">
        <v>0</v>
      </c>
      <c r="BB31" s="17">
        <v>1354</v>
      </c>
      <c r="BC31" s="17">
        <v>0</v>
      </c>
      <c r="BD31" s="17">
        <v>0</v>
      </c>
      <c r="BE31" s="17">
        <v>13</v>
      </c>
      <c r="BF31" s="17">
        <v>0</v>
      </c>
      <c r="BG31" s="17">
        <v>0</v>
      </c>
      <c r="BH31" s="17">
        <v>839</v>
      </c>
      <c r="BI31" s="17">
        <v>0</v>
      </c>
      <c r="BJ31" s="17">
        <v>0</v>
      </c>
      <c r="BK31" s="17">
        <v>1594</v>
      </c>
      <c r="BL31" s="17">
        <v>0</v>
      </c>
      <c r="BM31" s="17">
        <v>0</v>
      </c>
      <c r="BN31" s="17">
        <v>4048</v>
      </c>
      <c r="BO31" s="17">
        <v>0</v>
      </c>
      <c r="BP31" s="17">
        <v>0</v>
      </c>
      <c r="BQ31" s="17">
        <v>16</v>
      </c>
      <c r="BR31" s="17">
        <v>0</v>
      </c>
      <c r="BS31" s="17">
        <v>0</v>
      </c>
      <c r="BT31" s="17">
        <v>39</v>
      </c>
      <c r="BU31" s="17">
        <v>0</v>
      </c>
      <c r="BV31" s="17">
        <v>0</v>
      </c>
      <c r="BW31" s="17">
        <v>3588</v>
      </c>
      <c r="BX31" s="17">
        <v>0</v>
      </c>
      <c r="BY31" s="17">
        <v>0</v>
      </c>
      <c r="BZ31" s="17">
        <v>803</v>
      </c>
      <c r="CA31" s="17">
        <v>0</v>
      </c>
      <c r="CB31" s="17">
        <v>0</v>
      </c>
      <c r="CC31" s="17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5765</v>
      </c>
      <c r="CR31" s="16">
        <v>0</v>
      </c>
      <c r="CS31" s="16">
        <v>0</v>
      </c>
      <c r="CT31" s="16">
        <v>9500</v>
      </c>
      <c r="CU31" s="16">
        <v>0</v>
      </c>
      <c r="CV31" s="16">
        <v>0</v>
      </c>
      <c r="CW31" s="16">
        <v>29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42270</v>
      </c>
      <c r="DD31" s="16">
        <v>134</v>
      </c>
      <c r="DE31" s="16">
        <v>689</v>
      </c>
      <c r="DF31" s="16">
        <v>957</v>
      </c>
      <c r="DG31" s="16">
        <v>1832</v>
      </c>
      <c r="DH31" s="16">
        <v>38658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50616</v>
      </c>
      <c r="DP31" s="16">
        <v>290</v>
      </c>
      <c r="DQ31" s="16">
        <v>786</v>
      </c>
      <c r="DR31" s="16">
        <v>2837</v>
      </c>
      <c r="DS31" s="16">
        <v>2812</v>
      </c>
      <c r="DT31" s="16">
        <v>43891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8347</v>
      </c>
      <c r="EB31" s="16">
        <v>157</v>
      </c>
      <c r="EC31" s="16">
        <v>97</v>
      </c>
      <c r="ED31" s="16">
        <v>1879</v>
      </c>
      <c r="EE31" s="16">
        <v>980</v>
      </c>
      <c r="EF31" s="16">
        <v>5233</v>
      </c>
      <c r="EG31" s="16">
        <v>0</v>
      </c>
      <c r="EH31" s="16">
        <v>0</v>
      </c>
      <c r="EI31" s="16">
        <v>0</v>
      </c>
      <c r="EJ31" s="16">
        <v>6693</v>
      </c>
      <c r="EK31" s="16">
        <v>0</v>
      </c>
      <c r="EL31" s="16">
        <v>0</v>
      </c>
      <c r="EM31" s="16">
        <v>0</v>
      </c>
    </row>
    <row r="32" spans="1:143" x14ac:dyDescent="0.25">
      <c r="A32" s="14" t="s">
        <v>220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1</v>
      </c>
      <c r="M32" s="17">
        <v>0</v>
      </c>
      <c r="N32" s="17">
        <v>0</v>
      </c>
      <c r="O32" s="17">
        <v>1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15</v>
      </c>
      <c r="V32" s="17">
        <v>0</v>
      </c>
      <c r="W32" s="17">
        <v>0</v>
      </c>
      <c r="X32" s="17">
        <v>543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6</v>
      </c>
      <c r="AE32" s="17">
        <v>0</v>
      </c>
      <c r="AF32" s="17">
        <v>0</v>
      </c>
      <c r="AG32" s="17">
        <v>27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125</v>
      </c>
      <c r="AQ32" s="17">
        <v>0</v>
      </c>
      <c r="AR32" s="17">
        <v>0</v>
      </c>
      <c r="AS32" s="17">
        <v>164</v>
      </c>
      <c r="AT32" s="17">
        <v>0</v>
      </c>
      <c r="AU32" s="17">
        <v>0</v>
      </c>
      <c r="AV32" s="17">
        <v>72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79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275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147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147</v>
      </c>
      <c r="CR32" s="16">
        <v>0</v>
      </c>
      <c r="CS32" s="16">
        <v>0</v>
      </c>
      <c r="CT32" s="16">
        <v>164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795</v>
      </c>
      <c r="DD32" s="16">
        <v>9</v>
      </c>
      <c r="DE32" s="16">
        <v>49</v>
      </c>
      <c r="DF32" s="16">
        <v>8</v>
      </c>
      <c r="DG32" s="16">
        <v>137</v>
      </c>
      <c r="DH32" s="16">
        <v>592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1506</v>
      </c>
      <c r="DP32" s="16">
        <v>9</v>
      </c>
      <c r="DQ32" s="16">
        <v>49</v>
      </c>
      <c r="DR32" s="16">
        <v>31</v>
      </c>
      <c r="DS32" s="16">
        <v>272</v>
      </c>
      <c r="DT32" s="16">
        <v>1145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711</v>
      </c>
      <c r="EB32" s="16">
        <v>0</v>
      </c>
      <c r="EC32" s="16">
        <v>0</v>
      </c>
      <c r="ED32" s="16">
        <v>23</v>
      </c>
      <c r="EE32" s="16">
        <v>135</v>
      </c>
      <c r="EF32" s="16">
        <v>553</v>
      </c>
      <c r="EG32" s="16">
        <v>0</v>
      </c>
      <c r="EH32" s="16">
        <v>0</v>
      </c>
      <c r="EI32" s="16">
        <v>0</v>
      </c>
      <c r="EJ32" s="16">
        <v>328</v>
      </c>
      <c r="EK32" s="16">
        <v>0</v>
      </c>
      <c r="EL32" s="16">
        <v>0</v>
      </c>
      <c r="EM32" s="16">
        <v>0</v>
      </c>
    </row>
    <row r="33" spans="1:143" x14ac:dyDescent="0.25">
      <c r="A33" s="14" t="s">
        <v>222</v>
      </c>
      <c r="B33" s="17">
        <v>0</v>
      </c>
      <c r="C33" s="17">
        <v>226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846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110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57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4387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106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106</v>
      </c>
      <c r="CR33" s="16">
        <v>0</v>
      </c>
      <c r="CS33" s="16">
        <v>0</v>
      </c>
      <c r="CT33" s="16">
        <v>110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4556</v>
      </c>
      <c r="DD33" s="16">
        <v>0</v>
      </c>
      <c r="DE33" s="16">
        <v>0</v>
      </c>
      <c r="DF33" s="16">
        <v>0</v>
      </c>
      <c r="DG33" s="16">
        <v>2</v>
      </c>
      <c r="DH33" s="16">
        <v>4554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5733</v>
      </c>
      <c r="DP33" s="16">
        <v>0</v>
      </c>
      <c r="DQ33" s="16">
        <v>0</v>
      </c>
      <c r="DR33" s="16">
        <v>69</v>
      </c>
      <c r="DS33" s="16">
        <v>2</v>
      </c>
      <c r="DT33" s="16">
        <v>5662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1177</v>
      </c>
      <c r="EB33" s="16">
        <v>0</v>
      </c>
      <c r="EC33" s="16">
        <v>0</v>
      </c>
      <c r="ED33" s="16">
        <v>69</v>
      </c>
      <c r="EE33" s="16">
        <v>0</v>
      </c>
      <c r="EF33" s="16">
        <v>1108</v>
      </c>
      <c r="EG33" s="16">
        <v>0</v>
      </c>
      <c r="EH33" s="16">
        <v>0</v>
      </c>
      <c r="EI33" s="16">
        <v>0</v>
      </c>
      <c r="EJ33" s="16">
        <v>4389</v>
      </c>
      <c r="EK33" s="16">
        <v>0</v>
      </c>
      <c r="EL33" s="16">
        <v>0</v>
      </c>
      <c r="EM33" s="16">
        <v>0</v>
      </c>
    </row>
    <row r="34" spans="1:143" x14ac:dyDescent="0.25">
      <c r="A34" s="14" t="s">
        <v>224</v>
      </c>
      <c r="B34" s="17">
        <v>163</v>
      </c>
      <c r="C34" s="17">
        <v>4880</v>
      </c>
      <c r="D34" s="17">
        <v>7360</v>
      </c>
      <c r="E34" s="17">
        <v>8</v>
      </c>
      <c r="F34" s="17">
        <v>3228</v>
      </c>
      <c r="G34" s="17">
        <v>3421</v>
      </c>
      <c r="H34" s="17">
        <v>52</v>
      </c>
      <c r="I34" s="17">
        <v>157</v>
      </c>
      <c r="J34" s="17">
        <v>244</v>
      </c>
      <c r="K34" s="17">
        <v>53</v>
      </c>
      <c r="L34" s="17">
        <v>576</v>
      </c>
      <c r="M34" s="17">
        <v>821</v>
      </c>
      <c r="N34" s="17">
        <v>255</v>
      </c>
      <c r="O34" s="17">
        <v>514</v>
      </c>
      <c r="P34" s="17">
        <v>23638</v>
      </c>
      <c r="Q34" s="17">
        <v>29</v>
      </c>
      <c r="R34" s="17">
        <v>2920</v>
      </c>
      <c r="S34" s="17">
        <v>2971</v>
      </c>
      <c r="T34" s="17">
        <v>44</v>
      </c>
      <c r="U34" s="17">
        <v>201</v>
      </c>
      <c r="V34" s="17">
        <v>268</v>
      </c>
      <c r="W34" s="17">
        <v>93</v>
      </c>
      <c r="X34" s="17">
        <v>21240</v>
      </c>
      <c r="Y34" s="17">
        <v>26948</v>
      </c>
      <c r="Z34" s="17">
        <v>184</v>
      </c>
      <c r="AA34" s="17">
        <v>1610</v>
      </c>
      <c r="AB34" s="17">
        <v>5161</v>
      </c>
      <c r="AC34" s="17">
        <v>280</v>
      </c>
      <c r="AD34" s="17">
        <v>635</v>
      </c>
      <c r="AE34" s="17">
        <v>2176</v>
      </c>
      <c r="AF34" s="17">
        <v>87</v>
      </c>
      <c r="AG34" s="17">
        <v>286</v>
      </c>
      <c r="AH34" s="17">
        <v>1647</v>
      </c>
      <c r="AI34" s="17">
        <v>20</v>
      </c>
      <c r="AJ34" s="17">
        <v>1533</v>
      </c>
      <c r="AK34" s="17">
        <v>1657</v>
      </c>
      <c r="AL34" s="17">
        <v>1136</v>
      </c>
      <c r="AM34" s="17">
        <v>1982</v>
      </c>
      <c r="AN34" s="17">
        <v>4105</v>
      </c>
      <c r="AO34" s="17">
        <v>560</v>
      </c>
      <c r="AP34" s="17">
        <v>1359</v>
      </c>
      <c r="AQ34" s="17">
        <v>10162</v>
      </c>
      <c r="AR34" s="17">
        <v>1020</v>
      </c>
      <c r="AS34" s="17">
        <v>23126</v>
      </c>
      <c r="AT34" s="17">
        <v>38559</v>
      </c>
      <c r="AU34" s="17">
        <v>427</v>
      </c>
      <c r="AV34" s="17">
        <v>760</v>
      </c>
      <c r="AW34" s="17">
        <v>7058</v>
      </c>
      <c r="AX34" s="17">
        <v>34</v>
      </c>
      <c r="AY34" s="17">
        <v>130</v>
      </c>
      <c r="AZ34" s="17">
        <v>608</v>
      </c>
      <c r="BA34" s="17">
        <v>131</v>
      </c>
      <c r="BB34" s="17">
        <v>3574</v>
      </c>
      <c r="BC34" s="17">
        <v>16216</v>
      </c>
      <c r="BD34" s="17">
        <v>14</v>
      </c>
      <c r="BE34" s="17">
        <v>1375</v>
      </c>
      <c r="BF34" s="17">
        <v>2039</v>
      </c>
      <c r="BG34" s="17">
        <v>2</v>
      </c>
      <c r="BH34" s="17">
        <v>13970</v>
      </c>
      <c r="BI34" s="17">
        <v>14905</v>
      </c>
      <c r="BJ34" s="17">
        <v>90</v>
      </c>
      <c r="BK34" s="17">
        <v>3275</v>
      </c>
      <c r="BL34" s="17">
        <v>5638</v>
      </c>
      <c r="BM34" s="17">
        <v>92</v>
      </c>
      <c r="BN34" s="17">
        <v>12138</v>
      </c>
      <c r="BO34" s="17">
        <v>30885</v>
      </c>
      <c r="BP34" s="17">
        <v>4</v>
      </c>
      <c r="BQ34" s="17">
        <v>4641</v>
      </c>
      <c r="BR34" s="17">
        <v>4794</v>
      </c>
      <c r="BS34" s="17">
        <v>4</v>
      </c>
      <c r="BT34" s="17">
        <v>9739</v>
      </c>
      <c r="BU34" s="17">
        <v>12713</v>
      </c>
      <c r="BV34" s="17">
        <v>88</v>
      </c>
      <c r="BW34" s="17">
        <v>13919</v>
      </c>
      <c r="BX34" s="17">
        <v>25560</v>
      </c>
      <c r="BY34" s="17">
        <v>26</v>
      </c>
      <c r="BZ34" s="17">
        <v>5214</v>
      </c>
      <c r="CA34" s="17">
        <v>6310</v>
      </c>
      <c r="CB34" s="17">
        <v>23690</v>
      </c>
      <c r="CC34" s="17">
        <v>16779</v>
      </c>
      <c r="CD34" s="16">
        <v>2886</v>
      </c>
      <c r="CE34" s="16">
        <v>6250</v>
      </c>
      <c r="CF34" s="16">
        <v>63480</v>
      </c>
      <c r="CG34" s="16">
        <v>64854</v>
      </c>
      <c r="CH34" s="16">
        <v>1465</v>
      </c>
      <c r="CI34" s="16">
        <v>3848</v>
      </c>
      <c r="CJ34" s="16">
        <v>6375</v>
      </c>
      <c r="CK34" s="16">
        <v>109467</v>
      </c>
      <c r="CL34" s="16">
        <v>36503</v>
      </c>
      <c r="CM34" s="16">
        <v>5573</v>
      </c>
      <c r="CN34" s="16">
        <v>63256</v>
      </c>
      <c r="CO34" s="16">
        <v>9521</v>
      </c>
      <c r="CP34" s="16">
        <v>362</v>
      </c>
      <c r="CQ34" s="16">
        <v>18804</v>
      </c>
      <c r="CR34" s="16">
        <v>36358</v>
      </c>
      <c r="CS34" s="16">
        <v>1026</v>
      </c>
      <c r="CT34" s="16">
        <v>46834</v>
      </c>
      <c r="CU34" s="16">
        <v>66176</v>
      </c>
      <c r="CV34" s="16">
        <v>39</v>
      </c>
      <c r="CW34" s="16">
        <v>7549</v>
      </c>
      <c r="CX34" s="16">
        <v>8490</v>
      </c>
      <c r="CY34" s="16">
        <v>704</v>
      </c>
      <c r="CZ34" s="16">
        <v>2006</v>
      </c>
      <c r="DA34" s="16">
        <v>1137</v>
      </c>
      <c r="DB34" s="16">
        <v>3847</v>
      </c>
      <c r="DC34" s="16">
        <v>80395</v>
      </c>
      <c r="DD34" s="16">
        <v>1385</v>
      </c>
      <c r="DE34" s="16">
        <v>1707</v>
      </c>
      <c r="DF34" s="16">
        <v>2359</v>
      </c>
      <c r="DG34" s="16">
        <v>7169</v>
      </c>
      <c r="DH34" s="16">
        <v>67774</v>
      </c>
      <c r="DI34" s="16">
        <v>177315</v>
      </c>
      <c r="DJ34" s="16">
        <v>186008</v>
      </c>
      <c r="DK34" s="16">
        <v>1037</v>
      </c>
      <c r="DL34" s="16">
        <v>2444</v>
      </c>
      <c r="DM34" s="16">
        <v>1450</v>
      </c>
      <c r="DN34" s="16">
        <v>4930</v>
      </c>
      <c r="DO34" s="16">
        <v>133038</v>
      </c>
      <c r="DP34" s="16">
        <v>2089</v>
      </c>
      <c r="DQ34" s="16">
        <v>2264</v>
      </c>
      <c r="DR34" s="16">
        <v>6931</v>
      </c>
      <c r="DS34" s="16">
        <v>9618</v>
      </c>
      <c r="DT34" s="16">
        <v>112135</v>
      </c>
      <c r="DU34" s="16">
        <v>257881</v>
      </c>
      <c r="DV34" s="16">
        <v>17718</v>
      </c>
      <c r="DW34" s="16">
        <v>333</v>
      </c>
      <c r="DX34" s="16">
        <v>438</v>
      </c>
      <c r="DY34" s="16">
        <v>313</v>
      </c>
      <c r="DZ34" s="16">
        <v>1084</v>
      </c>
      <c r="EA34" s="16">
        <v>52643</v>
      </c>
      <c r="EB34" s="16">
        <v>705</v>
      </c>
      <c r="EC34" s="16">
        <v>557</v>
      </c>
      <c r="ED34" s="16">
        <v>4571</v>
      </c>
      <c r="EE34" s="16">
        <v>2449</v>
      </c>
      <c r="EF34" s="16">
        <v>44361</v>
      </c>
      <c r="EG34" s="16">
        <v>80567</v>
      </c>
      <c r="EH34" s="16">
        <v>114852</v>
      </c>
      <c r="EI34" s="16">
        <v>152</v>
      </c>
      <c r="EJ34" s="16">
        <v>17407</v>
      </c>
      <c r="EK34" s="16">
        <v>39214</v>
      </c>
      <c r="EL34" s="16">
        <v>72617</v>
      </c>
      <c r="EM34" s="16">
        <v>40470</v>
      </c>
    </row>
    <row r="35" spans="1:143" x14ac:dyDescent="0.25">
      <c r="A35" s="14" t="s">
        <v>228</v>
      </c>
      <c r="B35" s="17">
        <v>3932</v>
      </c>
      <c r="C35" s="17">
        <v>28318</v>
      </c>
      <c r="D35" s="17">
        <v>32250</v>
      </c>
      <c r="E35" s="17">
        <v>438</v>
      </c>
      <c r="F35" s="17">
        <v>16455</v>
      </c>
      <c r="G35" s="17">
        <v>16892</v>
      </c>
      <c r="H35" s="17">
        <v>608</v>
      </c>
      <c r="I35" s="17">
        <v>1425</v>
      </c>
      <c r="J35" s="17">
        <v>2033</v>
      </c>
      <c r="K35" s="17">
        <v>534</v>
      </c>
      <c r="L35" s="17">
        <v>14265</v>
      </c>
      <c r="M35" s="17">
        <v>14799</v>
      </c>
      <c r="N35" s="17">
        <v>3516</v>
      </c>
      <c r="O35" s="17">
        <v>30734</v>
      </c>
      <c r="P35" s="17">
        <v>34249</v>
      </c>
      <c r="Q35" s="17">
        <v>1141</v>
      </c>
      <c r="R35" s="17">
        <v>6550</v>
      </c>
      <c r="S35" s="17">
        <v>7692</v>
      </c>
      <c r="T35" s="17">
        <v>1592</v>
      </c>
      <c r="U35" s="17">
        <v>1542</v>
      </c>
      <c r="V35" s="17">
        <v>3134</v>
      </c>
      <c r="W35" s="17">
        <v>266</v>
      </c>
      <c r="X35" s="17">
        <v>59056</v>
      </c>
      <c r="Y35" s="17">
        <v>59323</v>
      </c>
      <c r="Z35" s="17">
        <v>1930</v>
      </c>
      <c r="AA35" s="17">
        <v>17120</v>
      </c>
      <c r="AB35" s="17">
        <v>19050</v>
      </c>
      <c r="AC35" s="17">
        <v>3506</v>
      </c>
      <c r="AD35" s="17">
        <v>16000</v>
      </c>
      <c r="AE35" s="17">
        <v>19506</v>
      </c>
      <c r="AF35" s="17">
        <v>2250</v>
      </c>
      <c r="AG35" s="17">
        <v>8903</v>
      </c>
      <c r="AH35" s="17">
        <v>11153</v>
      </c>
      <c r="AI35" s="17">
        <v>377</v>
      </c>
      <c r="AJ35" s="17">
        <v>2107</v>
      </c>
      <c r="AK35" s="17">
        <v>2484</v>
      </c>
      <c r="AL35" s="17">
        <v>11638</v>
      </c>
      <c r="AM35" s="17">
        <v>14144</v>
      </c>
      <c r="AN35" s="17">
        <v>25782</v>
      </c>
      <c r="AO35" s="17">
        <v>6846</v>
      </c>
      <c r="AP35" s="17">
        <v>34688</v>
      </c>
      <c r="AQ35" s="17">
        <v>41534</v>
      </c>
      <c r="AR35" s="17">
        <v>4768</v>
      </c>
      <c r="AS35" s="17">
        <v>86036</v>
      </c>
      <c r="AT35" s="17">
        <v>90804</v>
      </c>
      <c r="AU35" s="17">
        <v>2449</v>
      </c>
      <c r="AV35" s="17">
        <v>20300</v>
      </c>
      <c r="AW35" s="17">
        <v>22749</v>
      </c>
      <c r="AX35" s="17">
        <v>1412</v>
      </c>
      <c r="AY35" s="17">
        <v>2995</v>
      </c>
      <c r="AZ35" s="17">
        <v>4407</v>
      </c>
      <c r="BA35" s="17">
        <v>1996</v>
      </c>
      <c r="BB35" s="17">
        <v>34336</v>
      </c>
      <c r="BC35" s="17">
        <v>36332</v>
      </c>
      <c r="BD35" s="17">
        <v>296</v>
      </c>
      <c r="BE35" s="17">
        <v>11897</v>
      </c>
      <c r="BF35" s="17">
        <v>12193</v>
      </c>
      <c r="BG35" s="17">
        <v>365</v>
      </c>
      <c r="BH35" s="17">
        <v>31025</v>
      </c>
      <c r="BI35" s="17">
        <v>31390</v>
      </c>
      <c r="BJ35" s="17">
        <v>999</v>
      </c>
      <c r="BK35" s="17">
        <v>40263</v>
      </c>
      <c r="BL35" s="17">
        <v>41262</v>
      </c>
      <c r="BM35" s="17">
        <v>1465</v>
      </c>
      <c r="BN35" s="17">
        <v>93107</v>
      </c>
      <c r="BO35" s="17">
        <v>94573</v>
      </c>
      <c r="BP35" s="17">
        <v>435</v>
      </c>
      <c r="BQ35" s="17">
        <v>11056</v>
      </c>
      <c r="BR35" s="17">
        <v>11490</v>
      </c>
      <c r="BS35" s="17">
        <v>601</v>
      </c>
      <c r="BT35" s="17">
        <v>21997</v>
      </c>
      <c r="BU35" s="17">
        <v>22598</v>
      </c>
      <c r="BV35" s="17">
        <v>1823</v>
      </c>
      <c r="BW35" s="17">
        <v>101763</v>
      </c>
      <c r="BX35" s="17">
        <v>103586</v>
      </c>
      <c r="BY35" s="17">
        <v>519</v>
      </c>
      <c r="BZ35" s="17">
        <v>36646</v>
      </c>
      <c r="CA35" s="17">
        <v>37164</v>
      </c>
      <c r="CB35" s="17">
        <v>74971</v>
      </c>
      <c r="CC35" s="17">
        <v>51599</v>
      </c>
      <c r="CD35" s="16">
        <v>20616</v>
      </c>
      <c r="CE35" s="16">
        <v>33967</v>
      </c>
      <c r="CF35" s="16">
        <v>136462</v>
      </c>
      <c r="CG35" s="16">
        <v>135275</v>
      </c>
      <c r="CH35" s="16">
        <v>5535</v>
      </c>
      <c r="CI35" s="16">
        <v>22405</v>
      </c>
      <c r="CJ35" s="16">
        <v>33312</v>
      </c>
      <c r="CK35" s="16">
        <v>176802</v>
      </c>
      <c r="CL35" s="16">
        <v>100834</v>
      </c>
      <c r="CM35" s="16">
        <v>21134</v>
      </c>
      <c r="CN35" s="16">
        <v>104439</v>
      </c>
      <c r="CO35" s="16">
        <v>42046</v>
      </c>
      <c r="CP35" s="16">
        <v>4753</v>
      </c>
      <c r="CQ35" s="16">
        <v>159146</v>
      </c>
      <c r="CR35" s="16">
        <v>163899</v>
      </c>
      <c r="CS35" s="16">
        <v>5733</v>
      </c>
      <c r="CT35" s="16">
        <v>139059</v>
      </c>
      <c r="CU35" s="16">
        <v>144793</v>
      </c>
      <c r="CV35" s="16">
        <v>1108</v>
      </c>
      <c r="CW35" s="16">
        <v>25060</v>
      </c>
      <c r="CX35" s="16">
        <v>26167</v>
      </c>
      <c r="CY35" s="16">
        <v>10512</v>
      </c>
      <c r="CZ35" s="16">
        <v>17614</v>
      </c>
      <c r="DA35" s="16">
        <v>11395</v>
      </c>
      <c r="DB35" s="16">
        <v>39521</v>
      </c>
      <c r="DC35" s="16">
        <v>444524</v>
      </c>
      <c r="DD35" s="16">
        <v>11230</v>
      </c>
      <c r="DE35" s="16">
        <v>11811</v>
      </c>
      <c r="DF35" s="16">
        <v>17867</v>
      </c>
      <c r="DG35" s="16">
        <v>60421</v>
      </c>
      <c r="DH35" s="16">
        <v>343196</v>
      </c>
      <c r="DI35" s="16">
        <v>484045</v>
      </c>
      <c r="DJ35" s="16">
        <v>373328</v>
      </c>
      <c r="DK35" s="16">
        <v>14258</v>
      </c>
      <c r="DL35" s="16">
        <v>23653</v>
      </c>
      <c r="DM35" s="16">
        <v>18381</v>
      </c>
      <c r="DN35" s="16">
        <v>56292</v>
      </c>
      <c r="DO35" s="16">
        <v>747281</v>
      </c>
      <c r="DP35" s="16">
        <v>18100</v>
      </c>
      <c r="DQ35" s="16">
        <v>20983</v>
      </c>
      <c r="DR35" s="16">
        <v>40986</v>
      </c>
      <c r="DS35" s="16">
        <v>89242</v>
      </c>
      <c r="DT35" s="16">
        <v>577971</v>
      </c>
      <c r="DU35" s="16">
        <v>803573</v>
      </c>
      <c r="DV35" s="16">
        <v>63806</v>
      </c>
      <c r="DW35" s="16">
        <v>3746</v>
      </c>
      <c r="DX35" s="16">
        <v>6039</v>
      </c>
      <c r="DY35" s="16">
        <v>6985</v>
      </c>
      <c r="DZ35" s="16">
        <v>16770</v>
      </c>
      <c r="EA35" s="16">
        <v>302757</v>
      </c>
      <c r="EB35" s="16">
        <v>6870</v>
      </c>
      <c r="EC35" s="16">
        <v>9172</v>
      </c>
      <c r="ED35" s="16">
        <v>23119</v>
      </c>
      <c r="EE35" s="16">
        <v>28821</v>
      </c>
      <c r="EF35" s="16">
        <v>234776</v>
      </c>
      <c r="EG35" s="16">
        <v>319528</v>
      </c>
      <c r="EH35" s="16">
        <v>268453</v>
      </c>
      <c r="EI35" s="16">
        <v>2575</v>
      </c>
      <c r="EJ35" s="16">
        <v>134305</v>
      </c>
      <c r="EK35" s="16">
        <v>136880</v>
      </c>
      <c r="EL35" s="16">
        <v>191044</v>
      </c>
      <c r="EM35" s="16">
        <v>126570</v>
      </c>
    </row>
    <row r="36" spans="1:143" x14ac:dyDescent="0.25">
      <c r="A36" s="14" t="s">
        <v>230</v>
      </c>
      <c r="B36" s="17">
        <v>0</v>
      </c>
      <c r="C36" s="17">
        <v>498</v>
      </c>
      <c r="D36" s="17">
        <v>0</v>
      </c>
      <c r="E36" s="17">
        <v>0</v>
      </c>
      <c r="F36" s="17">
        <v>79</v>
      </c>
      <c r="G36" s="17">
        <v>0</v>
      </c>
      <c r="H36" s="17">
        <v>0</v>
      </c>
      <c r="I36" s="17">
        <v>6</v>
      </c>
      <c r="J36" s="17">
        <v>0</v>
      </c>
      <c r="K36" s="17">
        <v>0</v>
      </c>
      <c r="L36" s="17">
        <v>194</v>
      </c>
      <c r="M36" s="17">
        <v>0</v>
      </c>
      <c r="N36" s="17">
        <v>0</v>
      </c>
      <c r="O36" s="17">
        <v>5</v>
      </c>
      <c r="P36" s="17">
        <v>0</v>
      </c>
      <c r="Q36" s="17">
        <v>0</v>
      </c>
      <c r="R36" s="17">
        <v>65</v>
      </c>
      <c r="S36" s="17">
        <v>0</v>
      </c>
      <c r="T36" s="17">
        <v>0</v>
      </c>
      <c r="U36" s="17">
        <v>124</v>
      </c>
      <c r="V36" s="17">
        <v>0</v>
      </c>
      <c r="W36" s="17">
        <v>0</v>
      </c>
      <c r="X36" s="17">
        <v>178</v>
      </c>
      <c r="Y36" s="17">
        <v>0</v>
      </c>
      <c r="Z36" s="17">
        <v>0</v>
      </c>
      <c r="AA36" s="17">
        <v>132</v>
      </c>
      <c r="AB36" s="17">
        <v>0</v>
      </c>
      <c r="AC36" s="17">
        <v>0</v>
      </c>
      <c r="AD36" s="17">
        <v>55</v>
      </c>
      <c r="AE36" s="17">
        <v>0</v>
      </c>
      <c r="AF36" s="17">
        <v>0</v>
      </c>
      <c r="AG36" s="17">
        <v>9</v>
      </c>
      <c r="AH36" s="17">
        <v>0</v>
      </c>
      <c r="AI36" s="17">
        <v>0</v>
      </c>
      <c r="AJ36" s="17">
        <v>70</v>
      </c>
      <c r="AK36" s="17">
        <v>0</v>
      </c>
      <c r="AL36" s="17">
        <v>0</v>
      </c>
      <c r="AM36" s="17">
        <v>885</v>
      </c>
      <c r="AN36" s="17">
        <v>0</v>
      </c>
      <c r="AO36" s="17">
        <v>0</v>
      </c>
      <c r="AP36" s="17">
        <v>789</v>
      </c>
      <c r="AQ36" s="17">
        <v>0</v>
      </c>
      <c r="AR36" s="17">
        <v>0</v>
      </c>
      <c r="AS36" s="17">
        <v>801</v>
      </c>
      <c r="AT36" s="17">
        <v>0</v>
      </c>
      <c r="AU36" s="17">
        <v>0</v>
      </c>
      <c r="AV36" s="17">
        <v>204</v>
      </c>
      <c r="AW36" s="17">
        <v>0</v>
      </c>
      <c r="AX36" s="17">
        <v>0</v>
      </c>
      <c r="AY36" s="17">
        <v>71</v>
      </c>
      <c r="AZ36" s="17">
        <v>0</v>
      </c>
      <c r="BA36" s="17">
        <v>0</v>
      </c>
      <c r="BB36" s="17">
        <v>147</v>
      </c>
      <c r="BC36" s="17">
        <v>0</v>
      </c>
      <c r="BD36" s="17">
        <v>0</v>
      </c>
      <c r="BE36" s="17">
        <v>72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971</v>
      </c>
      <c r="BL36" s="17">
        <v>0</v>
      </c>
      <c r="BM36" s="17">
        <v>0</v>
      </c>
      <c r="BN36" s="17">
        <v>502</v>
      </c>
      <c r="BO36" s="17">
        <v>0</v>
      </c>
      <c r="BP36" s="17">
        <v>0</v>
      </c>
      <c r="BQ36" s="17">
        <v>6</v>
      </c>
      <c r="BR36" s="17">
        <v>0</v>
      </c>
      <c r="BS36" s="17">
        <v>0</v>
      </c>
      <c r="BT36" s="17">
        <v>78</v>
      </c>
      <c r="BU36" s="17">
        <v>0</v>
      </c>
      <c r="BV36" s="17">
        <v>0</v>
      </c>
      <c r="BW36" s="17">
        <v>182</v>
      </c>
      <c r="BX36" s="17">
        <v>0</v>
      </c>
      <c r="BY36" s="17">
        <v>0</v>
      </c>
      <c r="BZ36" s="17">
        <v>32898</v>
      </c>
      <c r="CA36" s="17">
        <v>0</v>
      </c>
      <c r="CB36" s="17">
        <v>0</v>
      </c>
      <c r="CC36" s="17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1285</v>
      </c>
      <c r="CR36" s="16">
        <v>0</v>
      </c>
      <c r="CS36" s="16">
        <v>0</v>
      </c>
      <c r="CT36" s="16">
        <v>879</v>
      </c>
      <c r="CU36" s="16">
        <v>0</v>
      </c>
      <c r="CV36" s="16">
        <v>0</v>
      </c>
      <c r="CW36" s="16">
        <v>148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61353</v>
      </c>
      <c r="DD36" s="16">
        <v>105</v>
      </c>
      <c r="DE36" s="16">
        <v>719</v>
      </c>
      <c r="DF36" s="16">
        <v>695</v>
      </c>
      <c r="DG36" s="16">
        <v>1219</v>
      </c>
      <c r="DH36" s="16">
        <v>58615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63836</v>
      </c>
      <c r="DP36" s="16">
        <v>337</v>
      </c>
      <c r="DQ36" s="16">
        <v>1254</v>
      </c>
      <c r="DR36" s="16">
        <v>1531</v>
      </c>
      <c r="DS36" s="16">
        <v>1746</v>
      </c>
      <c r="DT36" s="16">
        <v>58968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2484</v>
      </c>
      <c r="EB36" s="16">
        <v>232</v>
      </c>
      <c r="EC36" s="16">
        <v>536</v>
      </c>
      <c r="ED36" s="16">
        <v>836</v>
      </c>
      <c r="EE36" s="16">
        <v>528</v>
      </c>
      <c r="EF36" s="16">
        <v>352</v>
      </c>
      <c r="EG36" s="16">
        <v>0</v>
      </c>
      <c r="EH36" s="16">
        <v>0</v>
      </c>
      <c r="EI36" s="16">
        <v>0</v>
      </c>
      <c r="EJ36" s="16">
        <v>58215</v>
      </c>
      <c r="EK36" s="16">
        <v>0</v>
      </c>
      <c r="EL36" s="16">
        <v>0</v>
      </c>
      <c r="EM36" s="16">
        <v>0</v>
      </c>
    </row>
    <row r="37" spans="1:143" x14ac:dyDescent="0.25">
      <c r="A37" s="14" t="s">
        <v>232</v>
      </c>
      <c r="B37" s="17">
        <v>6218</v>
      </c>
      <c r="C37" s="17">
        <v>65341</v>
      </c>
      <c r="D37" s="17">
        <v>72057</v>
      </c>
      <c r="E37" s="17">
        <v>551</v>
      </c>
      <c r="F37" s="17">
        <v>17667</v>
      </c>
      <c r="G37" s="17">
        <v>18298</v>
      </c>
      <c r="H37" s="17">
        <v>1146</v>
      </c>
      <c r="I37" s="17">
        <v>5376</v>
      </c>
      <c r="J37" s="17">
        <v>6527</v>
      </c>
      <c r="K37" s="17">
        <v>736</v>
      </c>
      <c r="L37" s="17">
        <v>9377</v>
      </c>
      <c r="M37" s="17">
        <v>10307</v>
      </c>
      <c r="N37" s="17">
        <v>2630</v>
      </c>
      <c r="O37" s="17">
        <v>7550</v>
      </c>
      <c r="P37" s="17">
        <v>10185</v>
      </c>
      <c r="Q37" s="17">
        <v>2129</v>
      </c>
      <c r="R37" s="17">
        <v>14355</v>
      </c>
      <c r="S37" s="17">
        <v>16549</v>
      </c>
      <c r="T37" s="17">
        <v>3190</v>
      </c>
      <c r="U37" s="17">
        <v>5260</v>
      </c>
      <c r="V37" s="17">
        <v>8574</v>
      </c>
      <c r="W37" s="17">
        <v>931</v>
      </c>
      <c r="X37" s="17">
        <v>120496</v>
      </c>
      <c r="Y37" s="17">
        <v>121605</v>
      </c>
      <c r="Z37" s="17">
        <v>2508</v>
      </c>
      <c r="AA37" s="17">
        <v>37245</v>
      </c>
      <c r="AB37" s="17">
        <v>39885</v>
      </c>
      <c r="AC37" s="17">
        <v>5508</v>
      </c>
      <c r="AD37" s="17">
        <v>33294</v>
      </c>
      <c r="AE37" s="17">
        <v>38857</v>
      </c>
      <c r="AF37" s="17">
        <v>3320</v>
      </c>
      <c r="AG37" s="17">
        <v>19656</v>
      </c>
      <c r="AH37" s="17">
        <v>22985</v>
      </c>
      <c r="AI37" s="17">
        <v>949</v>
      </c>
      <c r="AJ37" s="17">
        <v>4690</v>
      </c>
      <c r="AK37" s="17">
        <v>5709</v>
      </c>
      <c r="AL37" s="17">
        <v>17353</v>
      </c>
      <c r="AM37" s="17">
        <v>34933</v>
      </c>
      <c r="AN37" s="17">
        <v>53171</v>
      </c>
      <c r="AO37" s="17">
        <v>7697</v>
      </c>
      <c r="AP37" s="17">
        <v>53987</v>
      </c>
      <c r="AQ37" s="17">
        <v>62473</v>
      </c>
      <c r="AR37" s="17">
        <v>3216</v>
      </c>
      <c r="AS37" s="17">
        <v>59744</v>
      </c>
      <c r="AT37" s="17">
        <v>63761</v>
      </c>
      <c r="AU37" s="17">
        <v>3001</v>
      </c>
      <c r="AV37" s="17">
        <v>33043</v>
      </c>
      <c r="AW37" s="17">
        <v>36248</v>
      </c>
      <c r="AX37" s="17">
        <v>2172</v>
      </c>
      <c r="AY37" s="17">
        <v>6194</v>
      </c>
      <c r="AZ37" s="17">
        <v>8438</v>
      </c>
      <c r="BA37" s="17">
        <v>2442</v>
      </c>
      <c r="BB37" s="17">
        <v>31040</v>
      </c>
      <c r="BC37" s="17">
        <v>33629</v>
      </c>
      <c r="BD37" s="17">
        <v>749</v>
      </c>
      <c r="BE37" s="17">
        <v>19730</v>
      </c>
      <c r="BF37" s="17">
        <v>20551</v>
      </c>
      <c r="BG37" s="17">
        <v>385</v>
      </c>
      <c r="BH37" s="17">
        <v>28992</v>
      </c>
      <c r="BI37" s="17">
        <v>29377</v>
      </c>
      <c r="BJ37" s="17">
        <v>1031</v>
      </c>
      <c r="BK37" s="17">
        <v>37230</v>
      </c>
      <c r="BL37" s="17">
        <v>39233</v>
      </c>
      <c r="BM37" s="17">
        <v>2746</v>
      </c>
      <c r="BN37" s="17">
        <v>63337</v>
      </c>
      <c r="BO37" s="17">
        <v>66585</v>
      </c>
      <c r="BP37" s="17">
        <v>865</v>
      </c>
      <c r="BQ37" s="17">
        <v>13342</v>
      </c>
      <c r="BR37" s="17">
        <v>14212</v>
      </c>
      <c r="BS37" s="17">
        <v>894</v>
      </c>
      <c r="BT37" s="17">
        <v>13862</v>
      </c>
      <c r="BU37" s="17">
        <v>14834</v>
      </c>
      <c r="BV37" s="17">
        <v>605</v>
      </c>
      <c r="BW37" s="17">
        <v>111114</v>
      </c>
      <c r="BX37" s="17">
        <v>111901</v>
      </c>
      <c r="BY37" s="17">
        <v>546</v>
      </c>
      <c r="BZ37" s="17">
        <v>25782</v>
      </c>
      <c r="CA37" s="17">
        <v>59226</v>
      </c>
      <c r="CB37" s="17">
        <v>217982</v>
      </c>
      <c r="CC37" s="17">
        <v>166781</v>
      </c>
      <c r="CD37" s="16">
        <v>6694</v>
      </c>
      <c r="CE37" s="16">
        <v>11316</v>
      </c>
      <c r="CF37" s="16">
        <v>112893</v>
      </c>
      <c r="CG37" s="16">
        <v>58133</v>
      </c>
      <c r="CH37" s="16">
        <v>2910</v>
      </c>
      <c r="CI37" s="16">
        <v>31809</v>
      </c>
      <c r="CJ37" s="16">
        <v>71267</v>
      </c>
      <c r="CK37" s="16">
        <v>54229</v>
      </c>
      <c r="CL37" s="16">
        <v>62926</v>
      </c>
      <c r="CM37" s="16">
        <v>22585</v>
      </c>
      <c r="CN37" s="16">
        <v>13372</v>
      </c>
      <c r="CO37" s="16">
        <v>59566</v>
      </c>
      <c r="CP37" s="16">
        <v>4145</v>
      </c>
      <c r="CQ37" s="16">
        <v>185589</v>
      </c>
      <c r="CR37" s="16">
        <v>191019</v>
      </c>
      <c r="CS37" s="16">
        <v>4495</v>
      </c>
      <c r="CT37" s="16">
        <v>102598</v>
      </c>
      <c r="CU37" s="16">
        <v>107972</v>
      </c>
      <c r="CV37" s="16">
        <v>2562</v>
      </c>
      <c r="CW37" s="16">
        <v>37762</v>
      </c>
      <c r="CX37" s="16">
        <v>40472</v>
      </c>
      <c r="CY37" s="16">
        <v>13051</v>
      </c>
      <c r="CZ37" s="16">
        <v>20769</v>
      </c>
      <c r="DA37" s="16">
        <v>16270</v>
      </c>
      <c r="DB37" s="16">
        <v>50090</v>
      </c>
      <c r="DC37" s="16">
        <v>421134</v>
      </c>
      <c r="DD37" s="16">
        <v>14631</v>
      </c>
      <c r="DE37" s="16">
        <v>18949</v>
      </c>
      <c r="DF37" s="16">
        <v>43905</v>
      </c>
      <c r="DG37" s="16">
        <v>85186</v>
      </c>
      <c r="DH37" s="16">
        <v>258462</v>
      </c>
      <c r="DI37" s="16">
        <v>532577</v>
      </c>
      <c r="DJ37" s="16">
        <v>218347</v>
      </c>
      <c r="DK37" s="16">
        <v>18010</v>
      </c>
      <c r="DL37" s="16">
        <v>28555</v>
      </c>
      <c r="DM37" s="16">
        <v>28077</v>
      </c>
      <c r="DN37" s="16">
        <v>74642</v>
      </c>
      <c r="DO37" s="16">
        <v>877890</v>
      </c>
      <c r="DP37" s="16">
        <v>26039</v>
      </c>
      <c r="DQ37" s="16">
        <v>31336</v>
      </c>
      <c r="DR37" s="16">
        <v>74916</v>
      </c>
      <c r="DS37" s="16">
        <v>135606</v>
      </c>
      <c r="DT37" s="16">
        <v>609993</v>
      </c>
      <c r="DU37" s="16">
        <v>1016369</v>
      </c>
      <c r="DV37" s="16">
        <v>59770</v>
      </c>
      <c r="DW37" s="16">
        <v>4959</v>
      </c>
      <c r="DX37" s="16">
        <v>7786</v>
      </c>
      <c r="DY37" s="16">
        <v>11808</v>
      </c>
      <c r="DZ37" s="16">
        <v>24553</v>
      </c>
      <c r="EA37" s="16">
        <v>456756</v>
      </c>
      <c r="EB37" s="16">
        <v>11408</v>
      </c>
      <c r="EC37" s="16">
        <v>12387</v>
      </c>
      <c r="ED37" s="16">
        <v>31011</v>
      </c>
      <c r="EE37" s="16">
        <v>50420</v>
      </c>
      <c r="EF37" s="16">
        <v>351531</v>
      </c>
      <c r="EG37" s="16">
        <v>483792</v>
      </c>
      <c r="EH37" s="16">
        <v>158450</v>
      </c>
      <c r="EI37" s="16">
        <v>4418</v>
      </c>
      <c r="EJ37" s="16">
        <v>94372</v>
      </c>
      <c r="EK37" s="16">
        <v>157004</v>
      </c>
      <c r="EL37" s="16">
        <v>130903</v>
      </c>
      <c r="EM37" s="16">
        <v>384764</v>
      </c>
    </row>
    <row r="38" spans="1:143" x14ac:dyDescent="0.25">
      <c r="A38" s="14" t="s">
        <v>237</v>
      </c>
      <c r="B38" s="17">
        <v>6218</v>
      </c>
      <c r="C38" s="17">
        <v>65839</v>
      </c>
      <c r="D38" s="17">
        <v>72057</v>
      </c>
      <c r="E38" s="17">
        <v>551</v>
      </c>
      <c r="F38" s="17">
        <v>17746</v>
      </c>
      <c r="G38" s="17">
        <v>18298</v>
      </c>
      <c r="H38" s="17">
        <v>1146</v>
      </c>
      <c r="I38" s="17">
        <v>5382</v>
      </c>
      <c r="J38" s="17">
        <v>6527</v>
      </c>
      <c r="K38" s="17">
        <v>736</v>
      </c>
      <c r="L38" s="17">
        <v>9572</v>
      </c>
      <c r="M38" s="17">
        <v>10307</v>
      </c>
      <c r="N38" s="17">
        <v>2630</v>
      </c>
      <c r="O38" s="17">
        <v>7555</v>
      </c>
      <c r="P38" s="17">
        <v>10185</v>
      </c>
      <c r="Q38" s="17">
        <v>2129</v>
      </c>
      <c r="R38" s="17">
        <v>14420</v>
      </c>
      <c r="S38" s="17">
        <v>16549</v>
      </c>
      <c r="T38" s="17">
        <v>3190</v>
      </c>
      <c r="U38" s="17">
        <v>5384</v>
      </c>
      <c r="V38" s="17">
        <v>8574</v>
      </c>
      <c r="W38" s="17">
        <v>931</v>
      </c>
      <c r="X38" s="17">
        <v>120674</v>
      </c>
      <c r="Y38" s="17">
        <v>121605</v>
      </c>
      <c r="Z38" s="17">
        <v>2508</v>
      </c>
      <c r="AA38" s="17">
        <v>37377</v>
      </c>
      <c r="AB38" s="17">
        <v>39885</v>
      </c>
      <c r="AC38" s="17">
        <v>5508</v>
      </c>
      <c r="AD38" s="17">
        <v>33348</v>
      </c>
      <c r="AE38" s="17">
        <v>38857</v>
      </c>
      <c r="AF38" s="17">
        <v>3320</v>
      </c>
      <c r="AG38" s="17">
        <v>19665</v>
      </c>
      <c r="AH38" s="17">
        <v>22985</v>
      </c>
      <c r="AI38" s="17">
        <v>949</v>
      </c>
      <c r="AJ38" s="17">
        <v>4760</v>
      </c>
      <c r="AK38" s="17">
        <v>5709</v>
      </c>
      <c r="AL38" s="17">
        <v>17353</v>
      </c>
      <c r="AM38" s="17">
        <v>35818</v>
      </c>
      <c r="AN38" s="17">
        <v>53171</v>
      </c>
      <c r="AO38" s="17">
        <v>7697</v>
      </c>
      <c r="AP38" s="17">
        <v>54776</v>
      </c>
      <c r="AQ38" s="17">
        <v>62473</v>
      </c>
      <c r="AR38" s="17">
        <v>3216</v>
      </c>
      <c r="AS38" s="17">
        <v>60545</v>
      </c>
      <c r="AT38" s="17">
        <v>63761</v>
      </c>
      <c r="AU38" s="17">
        <v>3001</v>
      </c>
      <c r="AV38" s="17">
        <v>33247</v>
      </c>
      <c r="AW38" s="17">
        <v>36248</v>
      </c>
      <c r="AX38" s="17">
        <v>2172</v>
      </c>
      <c r="AY38" s="17">
        <v>6266</v>
      </c>
      <c r="AZ38" s="17">
        <v>8438</v>
      </c>
      <c r="BA38" s="17">
        <v>2442</v>
      </c>
      <c r="BB38" s="17">
        <v>31187</v>
      </c>
      <c r="BC38" s="17">
        <v>33629</v>
      </c>
      <c r="BD38" s="17">
        <v>749</v>
      </c>
      <c r="BE38" s="17">
        <v>19802</v>
      </c>
      <c r="BF38" s="17">
        <v>20551</v>
      </c>
      <c r="BG38" s="17">
        <v>385</v>
      </c>
      <c r="BH38" s="17">
        <v>28992</v>
      </c>
      <c r="BI38" s="17">
        <v>29377</v>
      </c>
      <c r="BJ38" s="17">
        <v>1031</v>
      </c>
      <c r="BK38" s="17">
        <v>38202</v>
      </c>
      <c r="BL38" s="17">
        <v>39233</v>
      </c>
      <c r="BM38" s="17">
        <v>2746</v>
      </c>
      <c r="BN38" s="17">
        <v>63839</v>
      </c>
      <c r="BO38" s="17">
        <v>66585</v>
      </c>
      <c r="BP38" s="17">
        <v>865</v>
      </c>
      <c r="BQ38" s="17">
        <v>13348</v>
      </c>
      <c r="BR38" s="17">
        <v>14212</v>
      </c>
      <c r="BS38" s="17">
        <v>894</v>
      </c>
      <c r="BT38" s="17">
        <v>13940</v>
      </c>
      <c r="BU38" s="17">
        <v>14834</v>
      </c>
      <c r="BV38" s="17">
        <v>605</v>
      </c>
      <c r="BW38" s="17">
        <v>111296</v>
      </c>
      <c r="BX38" s="17">
        <v>111901</v>
      </c>
      <c r="BY38" s="17">
        <v>546</v>
      </c>
      <c r="BZ38" s="17">
        <v>58680</v>
      </c>
      <c r="CA38" s="17">
        <v>59226</v>
      </c>
      <c r="CB38" s="17">
        <v>217982</v>
      </c>
      <c r="CC38" s="17">
        <v>166781</v>
      </c>
      <c r="CD38" s="16">
        <v>6694</v>
      </c>
      <c r="CE38" s="16">
        <v>11316</v>
      </c>
      <c r="CF38" s="16">
        <v>112893</v>
      </c>
      <c r="CG38" s="16">
        <v>58133</v>
      </c>
      <c r="CH38" s="16">
        <v>2910</v>
      </c>
      <c r="CI38" s="16">
        <v>31809</v>
      </c>
      <c r="CJ38" s="16">
        <v>71267</v>
      </c>
      <c r="CK38" s="16">
        <v>54229</v>
      </c>
      <c r="CL38" s="16">
        <v>62926</v>
      </c>
      <c r="CM38" s="16">
        <v>22585</v>
      </c>
      <c r="CN38" s="16">
        <v>13372</v>
      </c>
      <c r="CO38" s="16">
        <v>59566</v>
      </c>
      <c r="CP38" s="16">
        <v>4145</v>
      </c>
      <c r="CQ38" s="16">
        <v>186874</v>
      </c>
      <c r="CR38" s="16">
        <v>191019</v>
      </c>
      <c r="CS38" s="16">
        <v>4495</v>
      </c>
      <c r="CT38" s="16">
        <v>103477</v>
      </c>
      <c r="CU38" s="16">
        <v>107972</v>
      </c>
      <c r="CV38" s="16">
        <v>2562</v>
      </c>
      <c r="CW38" s="16">
        <v>37910</v>
      </c>
      <c r="CX38" s="16">
        <v>40472</v>
      </c>
      <c r="CY38" s="16">
        <v>13051</v>
      </c>
      <c r="CZ38" s="16">
        <v>20769</v>
      </c>
      <c r="DA38" s="16">
        <v>16270</v>
      </c>
      <c r="DB38" s="16">
        <v>50090</v>
      </c>
      <c r="DC38" s="16">
        <v>482487</v>
      </c>
      <c r="DD38" s="16">
        <v>14736</v>
      </c>
      <c r="DE38" s="16">
        <v>19668</v>
      </c>
      <c r="DF38" s="16">
        <v>44600</v>
      </c>
      <c r="DG38" s="16">
        <v>86405</v>
      </c>
      <c r="DH38" s="16">
        <v>317078</v>
      </c>
      <c r="DI38" s="16">
        <v>532577</v>
      </c>
      <c r="DJ38" s="16">
        <v>218347</v>
      </c>
      <c r="DK38" s="16">
        <v>18010</v>
      </c>
      <c r="DL38" s="16">
        <v>28555</v>
      </c>
      <c r="DM38" s="16">
        <v>28077</v>
      </c>
      <c r="DN38" s="16">
        <v>74642</v>
      </c>
      <c r="DO38" s="16">
        <v>941727</v>
      </c>
      <c r="DP38" s="16">
        <v>26377</v>
      </c>
      <c r="DQ38" s="16">
        <v>32590</v>
      </c>
      <c r="DR38" s="16">
        <v>76447</v>
      </c>
      <c r="DS38" s="16">
        <v>137352</v>
      </c>
      <c r="DT38" s="16">
        <v>668961</v>
      </c>
      <c r="DU38" s="16">
        <v>1016369</v>
      </c>
      <c r="DV38" s="16">
        <v>59770</v>
      </c>
      <c r="DW38" s="16">
        <v>4959</v>
      </c>
      <c r="DX38" s="16">
        <v>7786</v>
      </c>
      <c r="DY38" s="16">
        <v>11808</v>
      </c>
      <c r="DZ38" s="16">
        <v>24553</v>
      </c>
      <c r="EA38" s="16">
        <v>459240</v>
      </c>
      <c r="EB38" s="16">
        <v>11640</v>
      </c>
      <c r="EC38" s="16">
        <v>12922</v>
      </c>
      <c r="ED38" s="16">
        <v>31847</v>
      </c>
      <c r="EE38" s="16">
        <v>50947</v>
      </c>
      <c r="EF38" s="16">
        <v>351883</v>
      </c>
      <c r="EG38" s="16">
        <v>483792</v>
      </c>
      <c r="EH38" s="16">
        <v>158450</v>
      </c>
      <c r="EI38" s="16">
        <v>4418</v>
      </c>
      <c r="EJ38" s="16">
        <v>152587</v>
      </c>
      <c r="EK38" s="16">
        <v>157004</v>
      </c>
      <c r="EL38" s="16">
        <v>130903</v>
      </c>
      <c r="EM38" s="16">
        <v>384764</v>
      </c>
    </row>
    <row r="39" spans="1:143" x14ac:dyDescent="0.25">
      <c r="A39" s="14" t="s">
        <v>239</v>
      </c>
      <c r="B39" s="17">
        <v>7647</v>
      </c>
      <c r="C39" s="17">
        <v>90986</v>
      </c>
      <c r="D39" s="17">
        <v>98634</v>
      </c>
      <c r="E39" s="17">
        <v>844</v>
      </c>
      <c r="F39" s="17">
        <v>28917</v>
      </c>
      <c r="G39" s="17">
        <v>29761</v>
      </c>
      <c r="H39" s="17">
        <v>1560</v>
      </c>
      <c r="I39" s="17">
        <v>7986</v>
      </c>
      <c r="J39" s="17">
        <v>9546</v>
      </c>
      <c r="K39" s="17">
        <v>786</v>
      </c>
      <c r="L39" s="17">
        <v>20441</v>
      </c>
      <c r="M39" s="17">
        <v>21226</v>
      </c>
      <c r="N39" s="17">
        <v>4067</v>
      </c>
      <c r="O39" s="17">
        <v>13934</v>
      </c>
      <c r="P39" s="17">
        <v>18001</v>
      </c>
      <c r="Q39" s="17">
        <v>1728</v>
      </c>
      <c r="R39" s="17">
        <v>12884</v>
      </c>
      <c r="S39" s="17">
        <v>14611</v>
      </c>
      <c r="T39" s="17">
        <v>2572</v>
      </c>
      <c r="U39" s="17">
        <v>4126</v>
      </c>
      <c r="V39" s="17">
        <v>6699</v>
      </c>
      <c r="W39" s="17">
        <v>461</v>
      </c>
      <c r="X39" s="17">
        <v>69860</v>
      </c>
      <c r="Y39" s="17">
        <v>70321</v>
      </c>
      <c r="Z39" s="17">
        <v>3042</v>
      </c>
      <c r="AA39" s="17">
        <v>44226</v>
      </c>
      <c r="AB39" s="17">
        <v>47268</v>
      </c>
      <c r="AC39" s="17">
        <v>6925</v>
      </c>
      <c r="AD39" s="17">
        <v>34527</v>
      </c>
      <c r="AE39" s="17">
        <v>41452</v>
      </c>
      <c r="AF39" s="17">
        <v>2131</v>
      </c>
      <c r="AG39" s="17">
        <v>17159</v>
      </c>
      <c r="AH39" s="17">
        <v>19290</v>
      </c>
      <c r="AI39" s="17">
        <v>735</v>
      </c>
      <c r="AJ39" s="17">
        <v>4488</v>
      </c>
      <c r="AK39" s="17">
        <v>5223</v>
      </c>
      <c r="AL39" s="17">
        <v>16269</v>
      </c>
      <c r="AM39" s="17">
        <v>36561</v>
      </c>
      <c r="AN39" s="17">
        <v>52830</v>
      </c>
      <c r="AO39" s="17">
        <v>12030</v>
      </c>
      <c r="AP39" s="17">
        <v>71475</v>
      </c>
      <c r="AQ39" s="17">
        <v>83505</v>
      </c>
      <c r="AR39" s="17">
        <v>5147</v>
      </c>
      <c r="AS39" s="17">
        <v>63810</v>
      </c>
      <c r="AT39" s="17">
        <v>68957</v>
      </c>
      <c r="AU39" s="17">
        <v>5161</v>
      </c>
      <c r="AV39" s="17">
        <v>37433</v>
      </c>
      <c r="AW39" s="17">
        <v>42594</v>
      </c>
      <c r="AX39" s="17">
        <v>2797</v>
      </c>
      <c r="AY39" s="17">
        <v>8402</v>
      </c>
      <c r="AZ39" s="17">
        <v>11200</v>
      </c>
      <c r="BA39" s="17">
        <v>3114</v>
      </c>
      <c r="BB39" s="17">
        <v>40274</v>
      </c>
      <c r="BC39" s="17">
        <v>43387</v>
      </c>
      <c r="BD39" s="17">
        <v>961</v>
      </c>
      <c r="BE39" s="17">
        <v>29567</v>
      </c>
      <c r="BF39" s="17">
        <v>30529</v>
      </c>
      <c r="BG39" s="17">
        <v>653</v>
      </c>
      <c r="BH39" s="17">
        <v>11695</v>
      </c>
      <c r="BI39" s="17">
        <v>12348</v>
      </c>
      <c r="BJ39" s="17">
        <v>1385</v>
      </c>
      <c r="BK39" s="17">
        <v>40452</v>
      </c>
      <c r="BL39" s="17">
        <v>41837</v>
      </c>
      <c r="BM39" s="17">
        <v>4039</v>
      </c>
      <c r="BN39" s="17">
        <v>86605</v>
      </c>
      <c r="BO39" s="17">
        <v>90644</v>
      </c>
      <c r="BP39" s="17">
        <v>979</v>
      </c>
      <c r="BQ39" s="17">
        <v>16085</v>
      </c>
      <c r="BR39" s="17">
        <v>17063</v>
      </c>
      <c r="BS39" s="17">
        <v>772</v>
      </c>
      <c r="BT39" s="17">
        <v>14515</v>
      </c>
      <c r="BU39" s="17">
        <v>15288</v>
      </c>
      <c r="BV39" s="17">
        <v>984</v>
      </c>
      <c r="BW39" s="17">
        <v>80507</v>
      </c>
      <c r="BX39" s="17">
        <v>81491</v>
      </c>
      <c r="BY39" s="17">
        <v>1276</v>
      </c>
      <c r="BZ39" s="17">
        <v>130290</v>
      </c>
      <c r="CA39" s="17">
        <v>131566</v>
      </c>
      <c r="CB39" s="17">
        <v>253047</v>
      </c>
      <c r="CC39" s="17">
        <v>172017</v>
      </c>
      <c r="CD39" s="16">
        <v>30299</v>
      </c>
      <c r="CE39" s="16">
        <v>161772</v>
      </c>
      <c r="CF39" s="16">
        <v>213833</v>
      </c>
      <c r="CG39" s="16">
        <v>6628</v>
      </c>
      <c r="CH39" s="16">
        <v>228</v>
      </c>
      <c r="CI39" s="16">
        <v>4155</v>
      </c>
      <c r="CJ39" s="16">
        <v>11309</v>
      </c>
      <c r="CK39" s="16">
        <v>6931</v>
      </c>
      <c r="CL39" s="16">
        <v>4876</v>
      </c>
      <c r="CM39" s="16">
        <v>3247</v>
      </c>
      <c r="CN39" s="16">
        <v>6353</v>
      </c>
      <c r="CO39" s="16">
        <v>4767</v>
      </c>
      <c r="CP39" s="16">
        <v>5412</v>
      </c>
      <c r="CQ39" s="16">
        <v>165185</v>
      </c>
      <c r="CR39" s="16">
        <v>170596</v>
      </c>
      <c r="CS39" s="16">
        <v>6571</v>
      </c>
      <c r="CT39" s="16">
        <v>90021</v>
      </c>
      <c r="CU39" s="16">
        <v>96593</v>
      </c>
      <c r="CV39" s="16">
        <v>2675</v>
      </c>
      <c r="CW39" s="16">
        <v>50140</v>
      </c>
      <c r="CX39" s="16">
        <v>52815</v>
      </c>
      <c r="CY39" s="16">
        <v>13664</v>
      </c>
      <c r="CZ39" s="16">
        <v>26008</v>
      </c>
      <c r="DA39" s="16">
        <v>22125</v>
      </c>
      <c r="DB39" s="16">
        <v>61797</v>
      </c>
      <c r="DC39" s="16">
        <v>630100</v>
      </c>
      <c r="DD39" s="16">
        <v>21098</v>
      </c>
      <c r="DE39" s="16">
        <v>23402</v>
      </c>
      <c r="DF39" s="16">
        <v>41395</v>
      </c>
      <c r="DG39" s="16">
        <v>93868</v>
      </c>
      <c r="DH39" s="16">
        <v>450338</v>
      </c>
      <c r="DI39" s="16">
        <v>691897</v>
      </c>
      <c r="DJ39" s="16">
        <v>29251</v>
      </c>
      <c r="DK39" s="16">
        <v>18239</v>
      </c>
      <c r="DL39" s="16">
        <v>35036</v>
      </c>
      <c r="DM39" s="16">
        <v>36457</v>
      </c>
      <c r="DN39" s="16">
        <v>89733</v>
      </c>
      <c r="DO39" s="16">
        <v>1065011</v>
      </c>
      <c r="DP39" s="16">
        <v>36165</v>
      </c>
      <c r="DQ39" s="16">
        <v>41697</v>
      </c>
      <c r="DR39" s="16">
        <v>81364</v>
      </c>
      <c r="DS39" s="16">
        <v>159992</v>
      </c>
      <c r="DT39" s="16">
        <v>745793</v>
      </c>
      <c r="DU39" s="16">
        <v>1154744</v>
      </c>
      <c r="DV39" s="16">
        <v>18552</v>
      </c>
      <c r="DW39" s="16">
        <v>4575</v>
      </c>
      <c r="DX39" s="16">
        <v>9028</v>
      </c>
      <c r="DY39" s="16">
        <v>14332</v>
      </c>
      <c r="DZ39" s="16">
        <v>27936</v>
      </c>
      <c r="EA39" s="16">
        <v>434911</v>
      </c>
      <c r="EB39" s="16">
        <v>15067</v>
      </c>
      <c r="EC39" s="16">
        <v>18295</v>
      </c>
      <c r="ED39" s="16">
        <v>39969</v>
      </c>
      <c r="EE39" s="16">
        <v>66124</v>
      </c>
      <c r="EF39" s="16">
        <v>295455</v>
      </c>
      <c r="EG39" s="16">
        <v>462846</v>
      </c>
      <c r="EH39" s="16">
        <v>19243</v>
      </c>
      <c r="EI39" s="16">
        <v>6982</v>
      </c>
      <c r="EJ39" s="16">
        <v>264700</v>
      </c>
      <c r="EK39" s="16">
        <v>271683</v>
      </c>
      <c r="EL39" s="16">
        <v>405904</v>
      </c>
      <c r="EM39" s="16">
        <v>425064</v>
      </c>
    </row>
    <row r="40" spans="1:143" x14ac:dyDescent="0.25">
      <c r="A40" s="14" t="s">
        <v>241</v>
      </c>
      <c r="B40" s="17">
        <v>1019</v>
      </c>
      <c r="C40" s="17">
        <v>60461</v>
      </c>
      <c r="D40" s="17">
        <v>61481</v>
      </c>
      <c r="E40" s="17">
        <v>209</v>
      </c>
      <c r="F40" s="17">
        <v>27860</v>
      </c>
      <c r="G40" s="17">
        <v>28068</v>
      </c>
      <c r="H40" s="17">
        <v>180</v>
      </c>
      <c r="I40" s="17">
        <v>1193</v>
      </c>
      <c r="J40" s="17">
        <v>1373</v>
      </c>
      <c r="K40" s="17">
        <v>411</v>
      </c>
      <c r="L40" s="17">
        <v>3868</v>
      </c>
      <c r="M40" s="17">
        <v>4279</v>
      </c>
      <c r="N40" s="17">
        <v>512</v>
      </c>
      <c r="O40" s="17">
        <v>2305</v>
      </c>
      <c r="P40" s="17">
        <v>2817</v>
      </c>
      <c r="Q40" s="17">
        <v>206</v>
      </c>
      <c r="R40" s="17">
        <v>3202</v>
      </c>
      <c r="S40" s="17">
        <v>3407</v>
      </c>
      <c r="T40" s="17">
        <v>503</v>
      </c>
      <c r="U40" s="17">
        <v>1306</v>
      </c>
      <c r="V40" s="17">
        <v>1810</v>
      </c>
      <c r="W40" s="17">
        <v>98</v>
      </c>
      <c r="X40" s="17">
        <v>27366</v>
      </c>
      <c r="Y40" s="17">
        <v>27463</v>
      </c>
      <c r="Z40" s="17">
        <v>463</v>
      </c>
      <c r="AA40" s="17">
        <v>21559</v>
      </c>
      <c r="AB40" s="17">
        <v>22022</v>
      </c>
      <c r="AC40" s="17">
        <v>1104</v>
      </c>
      <c r="AD40" s="17">
        <v>8897</v>
      </c>
      <c r="AE40" s="17">
        <v>10001</v>
      </c>
      <c r="AF40" s="17">
        <v>642</v>
      </c>
      <c r="AG40" s="17">
        <v>13592</v>
      </c>
      <c r="AH40" s="17">
        <v>14234</v>
      </c>
      <c r="AI40" s="17">
        <v>121</v>
      </c>
      <c r="AJ40" s="17">
        <v>1120</v>
      </c>
      <c r="AK40" s="17">
        <v>1241</v>
      </c>
      <c r="AL40" s="17">
        <v>3126</v>
      </c>
      <c r="AM40" s="17">
        <v>11372</v>
      </c>
      <c r="AN40" s="17">
        <v>14498</v>
      </c>
      <c r="AO40" s="17">
        <v>1861</v>
      </c>
      <c r="AP40" s="17">
        <v>45264</v>
      </c>
      <c r="AQ40" s="17">
        <v>47125</v>
      </c>
      <c r="AR40" s="17">
        <v>648</v>
      </c>
      <c r="AS40" s="17">
        <v>37287</v>
      </c>
      <c r="AT40" s="17">
        <v>37936</v>
      </c>
      <c r="AU40" s="17">
        <v>472</v>
      </c>
      <c r="AV40" s="17">
        <v>18232</v>
      </c>
      <c r="AW40" s="17">
        <v>18704</v>
      </c>
      <c r="AX40" s="17">
        <v>382</v>
      </c>
      <c r="AY40" s="17">
        <v>1294</v>
      </c>
      <c r="AZ40" s="17">
        <v>1676</v>
      </c>
      <c r="BA40" s="17">
        <v>742</v>
      </c>
      <c r="BB40" s="17">
        <v>14879</v>
      </c>
      <c r="BC40" s="17">
        <v>15621</v>
      </c>
      <c r="BD40" s="17">
        <v>68</v>
      </c>
      <c r="BE40" s="17">
        <v>5845</v>
      </c>
      <c r="BF40" s="17">
        <v>5913</v>
      </c>
      <c r="BG40" s="17">
        <v>150</v>
      </c>
      <c r="BH40" s="17">
        <v>42275</v>
      </c>
      <c r="BI40" s="17">
        <v>42425</v>
      </c>
      <c r="BJ40" s="17">
        <v>171</v>
      </c>
      <c r="BK40" s="17">
        <v>30145</v>
      </c>
      <c r="BL40" s="17">
        <v>30316</v>
      </c>
      <c r="BM40" s="17">
        <v>556</v>
      </c>
      <c r="BN40" s="17">
        <v>75773</v>
      </c>
      <c r="BO40" s="17">
        <v>76329</v>
      </c>
      <c r="BP40" s="17">
        <v>61</v>
      </c>
      <c r="BQ40" s="17">
        <v>4080</v>
      </c>
      <c r="BR40" s="17">
        <v>4141</v>
      </c>
      <c r="BS40" s="17">
        <v>110</v>
      </c>
      <c r="BT40" s="17">
        <v>30497</v>
      </c>
      <c r="BU40" s="17">
        <v>30607</v>
      </c>
      <c r="BV40" s="17">
        <v>521</v>
      </c>
      <c r="BW40" s="17">
        <v>88288</v>
      </c>
      <c r="BX40" s="17">
        <v>88808</v>
      </c>
      <c r="BY40" s="17">
        <v>99</v>
      </c>
      <c r="BZ40" s="17">
        <v>28551</v>
      </c>
      <c r="CA40" s="17">
        <v>28650</v>
      </c>
      <c r="CB40" s="17">
        <v>82494</v>
      </c>
      <c r="CC40" s="17">
        <v>35657</v>
      </c>
      <c r="CD40" s="16">
        <v>3546</v>
      </c>
      <c r="CE40" s="16">
        <v>17515</v>
      </c>
      <c r="CF40" s="16">
        <v>36255</v>
      </c>
      <c r="CG40" s="16">
        <v>56778</v>
      </c>
      <c r="CH40" s="16">
        <v>2397</v>
      </c>
      <c r="CI40" s="16">
        <v>9772</v>
      </c>
      <c r="CJ40" s="16">
        <v>54732</v>
      </c>
      <c r="CK40" s="16">
        <v>84599</v>
      </c>
      <c r="CL40" s="16">
        <v>44432</v>
      </c>
      <c r="CM40" s="16">
        <v>18449</v>
      </c>
      <c r="CN40" s="16">
        <v>7687</v>
      </c>
      <c r="CO40" s="16">
        <v>39213</v>
      </c>
      <c r="CP40" s="16">
        <v>1154</v>
      </c>
      <c r="CQ40" s="16">
        <v>139992</v>
      </c>
      <c r="CR40" s="16">
        <v>141146</v>
      </c>
      <c r="CS40" s="16">
        <v>909</v>
      </c>
      <c r="CT40" s="16">
        <v>110059</v>
      </c>
      <c r="CU40" s="16">
        <v>110968</v>
      </c>
      <c r="CV40" s="16">
        <v>250</v>
      </c>
      <c r="CW40" s="16">
        <v>11045</v>
      </c>
      <c r="CX40" s="16">
        <v>11296</v>
      </c>
      <c r="CY40" s="16">
        <v>2380</v>
      </c>
      <c r="CZ40" s="16">
        <v>4299</v>
      </c>
      <c r="DA40" s="16">
        <v>3134</v>
      </c>
      <c r="DB40" s="16">
        <v>9814</v>
      </c>
      <c r="DC40" s="16">
        <v>339226</v>
      </c>
      <c r="DD40" s="16">
        <v>4375</v>
      </c>
      <c r="DE40" s="16">
        <v>4810</v>
      </c>
      <c r="DF40" s="16">
        <v>12957</v>
      </c>
      <c r="DG40" s="16">
        <v>39280</v>
      </c>
      <c r="DH40" s="16">
        <v>277803</v>
      </c>
      <c r="DI40" s="16">
        <v>349040</v>
      </c>
      <c r="DJ40" s="16">
        <v>208278</v>
      </c>
      <c r="DK40" s="16">
        <v>3103</v>
      </c>
      <c r="DL40" s="16">
        <v>6190</v>
      </c>
      <c r="DM40" s="16">
        <v>5406</v>
      </c>
      <c r="DN40" s="16">
        <v>14698</v>
      </c>
      <c r="DO40" s="16">
        <v>613370</v>
      </c>
      <c r="DP40" s="16">
        <v>7358</v>
      </c>
      <c r="DQ40" s="16">
        <v>8339</v>
      </c>
      <c r="DR40" s="16">
        <v>22779</v>
      </c>
      <c r="DS40" s="16">
        <v>62960</v>
      </c>
      <c r="DT40" s="16">
        <v>511934</v>
      </c>
      <c r="DU40" s="16">
        <v>628068</v>
      </c>
      <c r="DV40" s="16">
        <v>21933</v>
      </c>
      <c r="DW40" s="16">
        <v>722</v>
      </c>
      <c r="DX40" s="16">
        <v>1890</v>
      </c>
      <c r="DY40" s="16">
        <v>2272</v>
      </c>
      <c r="DZ40" s="16">
        <v>4884</v>
      </c>
      <c r="EA40" s="16">
        <v>274144</v>
      </c>
      <c r="EB40" s="16">
        <v>2983</v>
      </c>
      <c r="EC40" s="16">
        <v>3529</v>
      </c>
      <c r="ED40" s="16">
        <v>9821</v>
      </c>
      <c r="EE40" s="16">
        <v>23680</v>
      </c>
      <c r="EF40" s="16">
        <v>234131</v>
      </c>
      <c r="EG40" s="16">
        <v>279028</v>
      </c>
      <c r="EH40" s="16">
        <v>109781</v>
      </c>
      <c r="EI40" s="16">
        <v>918</v>
      </c>
      <c r="EJ40" s="16">
        <v>111183</v>
      </c>
      <c r="EK40" s="16">
        <v>112101</v>
      </c>
      <c r="EL40" s="16">
        <v>57316</v>
      </c>
      <c r="EM40" s="16">
        <v>118151</v>
      </c>
    </row>
    <row r="41" spans="1:143" x14ac:dyDescent="0.25">
      <c r="A41" s="14" t="s">
        <v>243</v>
      </c>
      <c r="B41" s="17">
        <v>18817</v>
      </c>
      <c r="C41" s="17">
        <v>245604</v>
      </c>
      <c r="D41" s="17">
        <v>264421</v>
      </c>
      <c r="E41" s="17">
        <v>2042</v>
      </c>
      <c r="F41" s="17">
        <v>90977</v>
      </c>
      <c r="G41" s="17">
        <v>93019</v>
      </c>
      <c r="H41" s="17">
        <v>3494</v>
      </c>
      <c r="I41" s="17">
        <v>15985</v>
      </c>
      <c r="J41" s="17">
        <v>19479</v>
      </c>
      <c r="K41" s="17">
        <v>2466</v>
      </c>
      <c r="L41" s="17">
        <v>48145</v>
      </c>
      <c r="M41" s="17">
        <v>50612</v>
      </c>
      <c r="N41" s="17">
        <v>10725</v>
      </c>
      <c r="O41" s="17">
        <v>54528</v>
      </c>
      <c r="P41" s="17">
        <v>65253</v>
      </c>
      <c r="Q41" s="17">
        <v>5203</v>
      </c>
      <c r="R41" s="17">
        <v>37056</v>
      </c>
      <c r="S41" s="17">
        <v>42259</v>
      </c>
      <c r="T41" s="17">
        <v>7858</v>
      </c>
      <c r="U41" s="17">
        <v>12358</v>
      </c>
      <c r="V41" s="17">
        <v>20216</v>
      </c>
      <c r="W41" s="17">
        <v>1756</v>
      </c>
      <c r="X41" s="17">
        <v>276956</v>
      </c>
      <c r="Y41" s="17">
        <v>278712</v>
      </c>
      <c r="Z41" s="17">
        <v>7943</v>
      </c>
      <c r="AA41" s="17">
        <v>120281</v>
      </c>
      <c r="AB41" s="17">
        <v>128224</v>
      </c>
      <c r="AC41" s="17">
        <v>17044</v>
      </c>
      <c r="AD41" s="17">
        <v>92772</v>
      </c>
      <c r="AE41" s="17">
        <v>109816</v>
      </c>
      <c r="AF41" s="17">
        <v>8343</v>
      </c>
      <c r="AG41" s="17">
        <v>59319</v>
      </c>
      <c r="AH41" s="17">
        <v>67662</v>
      </c>
      <c r="AI41" s="17">
        <v>2182</v>
      </c>
      <c r="AJ41" s="17">
        <v>12475</v>
      </c>
      <c r="AK41" s="17">
        <v>14657</v>
      </c>
      <c r="AL41" s="17">
        <v>48385</v>
      </c>
      <c r="AM41" s="17">
        <v>97896</v>
      </c>
      <c r="AN41" s="17">
        <v>146281</v>
      </c>
      <c r="AO41" s="17">
        <v>28433</v>
      </c>
      <c r="AP41" s="17">
        <v>206203</v>
      </c>
      <c r="AQ41" s="17">
        <v>234636</v>
      </c>
      <c r="AR41" s="17">
        <v>13779</v>
      </c>
      <c r="AS41" s="17">
        <v>247679</v>
      </c>
      <c r="AT41" s="17">
        <v>261458</v>
      </c>
      <c r="AU41" s="17">
        <v>11082</v>
      </c>
      <c r="AV41" s="17">
        <v>109212</v>
      </c>
      <c r="AW41" s="17">
        <v>120294</v>
      </c>
      <c r="AX41" s="17">
        <v>6763</v>
      </c>
      <c r="AY41" s="17">
        <v>18957</v>
      </c>
      <c r="AZ41" s="17">
        <v>25720</v>
      </c>
      <c r="BA41" s="17">
        <v>8293</v>
      </c>
      <c r="BB41" s="17">
        <v>120675</v>
      </c>
      <c r="BC41" s="17">
        <v>128968</v>
      </c>
      <c r="BD41" s="17">
        <v>2075</v>
      </c>
      <c r="BE41" s="17">
        <v>67112</v>
      </c>
      <c r="BF41" s="17">
        <v>69186</v>
      </c>
      <c r="BG41" s="17">
        <v>1553</v>
      </c>
      <c r="BH41" s="17">
        <v>113987</v>
      </c>
      <c r="BI41" s="17">
        <v>115540</v>
      </c>
      <c r="BJ41" s="17">
        <v>3587</v>
      </c>
      <c r="BK41" s="17">
        <v>149062</v>
      </c>
      <c r="BL41" s="17">
        <v>152649</v>
      </c>
      <c r="BM41" s="17">
        <v>8807</v>
      </c>
      <c r="BN41" s="17">
        <v>319324</v>
      </c>
      <c r="BO41" s="17">
        <v>328130</v>
      </c>
      <c r="BP41" s="17">
        <v>2338</v>
      </c>
      <c r="BQ41" s="17">
        <v>44568</v>
      </c>
      <c r="BR41" s="17">
        <v>46906</v>
      </c>
      <c r="BS41" s="17">
        <v>2377</v>
      </c>
      <c r="BT41" s="17">
        <v>80950</v>
      </c>
      <c r="BU41" s="17">
        <v>83327</v>
      </c>
      <c r="BV41" s="17">
        <v>3933</v>
      </c>
      <c r="BW41" s="17">
        <v>381854</v>
      </c>
      <c r="BX41" s="17">
        <v>385788</v>
      </c>
      <c r="BY41" s="17">
        <v>2440</v>
      </c>
      <c r="BZ41" s="17">
        <v>254167</v>
      </c>
      <c r="CA41" s="17">
        <v>256606</v>
      </c>
      <c r="CB41" s="17">
        <v>628494</v>
      </c>
      <c r="CC41" s="17">
        <v>426054</v>
      </c>
      <c r="CD41" s="16">
        <v>61155</v>
      </c>
      <c r="CE41" s="16">
        <v>224570</v>
      </c>
      <c r="CF41" s="16">
        <v>499443</v>
      </c>
      <c r="CG41" s="16">
        <v>256814</v>
      </c>
      <c r="CH41" s="16">
        <v>11069</v>
      </c>
      <c r="CI41" s="16">
        <v>68141</v>
      </c>
      <c r="CJ41" s="16">
        <v>170620</v>
      </c>
      <c r="CK41" s="16">
        <v>322561</v>
      </c>
      <c r="CL41" s="16">
        <v>213068</v>
      </c>
      <c r="CM41" s="16">
        <v>65415</v>
      </c>
      <c r="CN41" s="16">
        <v>131851</v>
      </c>
      <c r="CO41" s="16">
        <v>145593</v>
      </c>
      <c r="CP41" s="16">
        <v>15463</v>
      </c>
      <c r="CQ41" s="16">
        <v>651197</v>
      </c>
      <c r="CR41" s="16">
        <v>666660</v>
      </c>
      <c r="CS41" s="16">
        <v>17709</v>
      </c>
      <c r="CT41" s="16">
        <v>442617</v>
      </c>
      <c r="CU41" s="16">
        <v>460325</v>
      </c>
      <c r="CV41" s="16">
        <v>6595</v>
      </c>
      <c r="CW41" s="16">
        <v>124155</v>
      </c>
      <c r="CX41" s="16">
        <v>130750</v>
      </c>
      <c r="CY41" s="16">
        <v>39607</v>
      </c>
      <c r="CZ41" s="16">
        <v>68691</v>
      </c>
      <c r="DA41" s="16">
        <v>52924</v>
      </c>
      <c r="DB41" s="16">
        <v>161222</v>
      </c>
      <c r="DC41" s="16">
        <v>1896337</v>
      </c>
      <c r="DD41" s="16">
        <v>51439</v>
      </c>
      <c r="DE41" s="16">
        <v>59691</v>
      </c>
      <c r="DF41" s="16">
        <v>116819</v>
      </c>
      <c r="DG41" s="16">
        <v>279974</v>
      </c>
      <c r="DH41" s="16">
        <v>1388414</v>
      </c>
      <c r="DI41" s="16">
        <v>2057559</v>
      </c>
      <c r="DJ41" s="16">
        <v>829204</v>
      </c>
      <c r="DK41" s="16">
        <v>53609</v>
      </c>
      <c r="DL41" s="16">
        <v>93434</v>
      </c>
      <c r="DM41" s="16">
        <v>88322</v>
      </c>
      <c r="DN41" s="16">
        <v>235365</v>
      </c>
      <c r="DO41" s="16">
        <v>3367388</v>
      </c>
      <c r="DP41" s="16">
        <v>87999</v>
      </c>
      <c r="DQ41" s="16">
        <v>103609</v>
      </c>
      <c r="DR41" s="16">
        <v>221575</v>
      </c>
      <c r="DS41" s="16">
        <v>449546</v>
      </c>
      <c r="DT41" s="16">
        <v>2504659</v>
      </c>
      <c r="DU41" s="16">
        <v>3602754</v>
      </c>
      <c r="DV41" s="16">
        <v>164061</v>
      </c>
      <c r="DW41" s="16">
        <v>14002</v>
      </c>
      <c r="DX41" s="16">
        <v>24743</v>
      </c>
      <c r="DY41" s="16">
        <v>35397</v>
      </c>
      <c r="DZ41" s="16">
        <v>74143</v>
      </c>
      <c r="EA41" s="16">
        <v>1471052</v>
      </c>
      <c r="EB41" s="16">
        <v>36560</v>
      </c>
      <c r="EC41" s="16">
        <v>43919</v>
      </c>
      <c r="ED41" s="16">
        <v>104756</v>
      </c>
      <c r="EE41" s="16">
        <v>169572</v>
      </c>
      <c r="EF41" s="16">
        <v>1116244</v>
      </c>
      <c r="EG41" s="16">
        <v>1545194</v>
      </c>
      <c r="EH41" s="16">
        <v>555926</v>
      </c>
      <c r="EI41" s="16">
        <v>14894</v>
      </c>
      <c r="EJ41" s="16">
        <v>662775</v>
      </c>
      <c r="EK41" s="16">
        <v>677669</v>
      </c>
      <c r="EL41" s="16">
        <v>785168</v>
      </c>
      <c r="EM41" s="16">
        <v>1054548</v>
      </c>
    </row>
    <row r="42" spans="1:143" x14ac:dyDescent="0.25">
      <c r="A42" s="14" t="s">
        <v>245</v>
      </c>
      <c r="B42" s="17">
        <v>22173</v>
      </c>
      <c r="C42" s="17">
        <v>290909</v>
      </c>
      <c r="D42" s="17">
        <v>313082</v>
      </c>
      <c r="E42" s="17">
        <v>3872</v>
      </c>
      <c r="F42" s="17">
        <v>99456</v>
      </c>
      <c r="G42" s="17">
        <v>103328</v>
      </c>
      <c r="H42" s="17">
        <v>3374</v>
      </c>
      <c r="I42" s="17">
        <v>26209</v>
      </c>
      <c r="J42" s="17">
        <v>29584</v>
      </c>
      <c r="K42" s="17">
        <v>1764</v>
      </c>
      <c r="L42" s="17">
        <v>21680</v>
      </c>
      <c r="M42" s="17">
        <v>23444</v>
      </c>
      <c r="N42" s="17">
        <v>10066</v>
      </c>
      <c r="O42" s="17">
        <v>45240</v>
      </c>
      <c r="P42" s="17">
        <v>55307</v>
      </c>
      <c r="Q42" s="17">
        <v>7983</v>
      </c>
      <c r="R42" s="17">
        <v>113307</v>
      </c>
      <c r="S42" s="17">
        <v>121290</v>
      </c>
      <c r="T42" s="17">
        <v>11065</v>
      </c>
      <c r="U42" s="17">
        <v>15581</v>
      </c>
      <c r="V42" s="17">
        <v>26646</v>
      </c>
      <c r="W42" s="17">
        <v>1914</v>
      </c>
      <c r="X42" s="17">
        <v>734451</v>
      </c>
      <c r="Y42" s="17">
        <v>736365</v>
      </c>
      <c r="Z42" s="17">
        <v>5914</v>
      </c>
      <c r="AA42" s="17">
        <v>159003</v>
      </c>
      <c r="AB42" s="17">
        <v>164917</v>
      </c>
      <c r="AC42" s="17">
        <v>18005</v>
      </c>
      <c r="AD42" s="17">
        <v>120133</v>
      </c>
      <c r="AE42" s="17">
        <v>138138</v>
      </c>
      <c r="AF42" s="17">
        <v>12371</v>
      </c>
      <c r="AG42" s="17">
        <v>127924</v>
      </c>
      <c r="AH42" s="17">
        <v>140294</v>
      </c>
      <c r="AI42" s="17">
        <v>2818</v>
      </c>
      <c r="AJ42" s="17">
        <v>14573</v>
      </c>
      <c r="AK42" s="17">
        <v>17391</v>
      </c>
      <c r="AL42" s="17">
        <v>48767</v>
      </c>
      <c r="AM42" s="17">
        <v>94172</v>
      </c>
      <c r="AN42" s="17">
        <v>142940</v>
      </c>
      <c r="AO42" s="17">
        <v>17768</v>
      </c>
      <c r="AP42" s="17">
        <v>123478</v>
      </c>
      <c r="AQ42" s="17">
        <v>141246</v>
      </c>
      <c r="AR42" s="17">
        <v>5519</v>
      </c>
      <c r="AS42" s="17">
        <v>276953</v>
      </c>
      <c r="AT42" s="17">
        <v>282472</v>
      </c>
      <c r="AU42" s="17">
        <v>6828</v>
      </c>
      <c r="AV42" s="17">
        <v>75840</v>
      </c>
      <c r="AW42" s="17">
        <v>82668</v>
      </c>
      <c r="AX42" s="17">
        <v>4481</v>
      </c>
      <c r="AY42" s="17">
        <v>19338</v>
      </c>
      <c r="AZ42" s="17">
        <v>23819</v>
      </c>
      <c r="BA42" s="17">
        <v>5044</v>
      </c>
      <c r="BB42" s="17">
        <v>103890</v>
      </c>
      <c r="BC42" s="17">
        <v>108934</v>
      </c>
      <c r="BD42" s="17">
        <v>2400</v>
      </c>
      <c r="BE42" s="17">
        <v>100577</v>
      </c>
      <c r="BF42" s="17">
        <v>102977</v>
      </c>
      <c r="BG42" s="17">
        <v>389</v>
      </c>
      <c r="BH42" s="17">
        <v>70541</v>
      </c>
      <c r="BI42" s="17">
        <v>70930</v>
      </c>
      <c r="BJ42" s="17">
        <v>3177</v>
      </c>
      <c r="BK42" s="17">
        <v>309937</v>
      </c>
      <c r="BL42" s="17">
        <v>313114</v>
      </c>
      <c r="BM42" s="17">
        <v>9382</v>
      </c>
      <c r="BN42" s="17">
        <v>312185</v>
      </c>
      <c r="BO42" s="17">
        <v>321567</v>
      </c>
      <c r="BP42" s="17">
        <v>2289</v>
      </c>
      <c r="BQ42" s="17">
        <v>93740</v>
      </c>
      <c r="BR42" s="17">
        <v>96028</v>
      </c>
      <c r="BS42" s="17">
        <v>557</v>
      </c>
      <c r="BT42" s="17">
        <v>35125</v>
      </c>
      <c r="BU42" s="17">
        <v>35681</v>
      </c>
      <c r="BV42" s="17">
        <v>2984</v>
      </c>
      <c r="BW42" s="17">
        <v>217664</v>
      </c>
      <c r="BX42" s="17">
        <v>220647</v>
      </c>
      <c r="BY42" s="17">
        <v>2267</v>
      </c>
      <c r="BZ42" s="17">
        <v>123249</v>
      </c>
      <c r="CA42" s="17">
        <v>125516</v>
      </c>
      <c r="CB42" s="17">
        <v>233727</v>
      </c>
      <c r="CC42" s="17">
        <v>234000</v>
      </c>
      <c r="CD42" s="16">
        <v>165759</v>
      </c>
      <c r="CE42" s="16">
        <v>394154</v>
      </c>
      <c r="CF42" s="16">
        <v>568853</v>
      </c>
      <c r="CG42" s="16">
        <v>162019</v>
      </c>
      <c r="CH42" s="16">
        <v>15827</v>
      </c>
      <c r="CI42" s="16">
        <v>97081</v>
      </c>
      <c r="CJ42" s="16">
        <v>1131341</v>
      </c>
      <c r="CK42" s="16">
        <v>251442</v>
      </c>
      <c r="CL42" s="16">
        <v>79306</v>
      </c>
      <c r="CM42" s="16">
        <v>19854</v>
      </c>
      <c r="CN42" s="16">
        <v>30478</v>
      </c>
      <c r="CO42" s="16">
        <v>60592</v>
      </c>
      <c r="CP42" s="16">
        <v>12075</v>
      </c>
      <c r="CQ42" s="16">
        <v>686604</v>
      </c>
      <c r="CR42" s="16">
        <v>698679</v>
      </c>
      <c r="CS42" s="16">
        <v>6465</v>
      </c>
      <c r="CT42" s="16">
        <v>382618</v>
      </c>
      <c r="CU42" s="16">
        <v>389083</v>
      </c>
      <c r="CV42" s="16">
        <v>7506</v>
      </c>
      <c r="CW42" s="16">
        <v>208889</v>
      </c>
      <c r="CX42" s="16">
        <v>216396</v>
      </c>
      <c r="CY42" s="16">
        <v>37329</v>
      </c>
      <c r="CZ42" s="16">
        <v>52958</v>
      </c>
      <c r="DA42" s="16">
        <v>43283</v>
      </c>
      <c r="DB42" s="16">
        <v>133570</v>
      </c>
      <c r="DC42" s="16">
        <v>1658612</v>
      </c>
      <c r="DD42" s="16">
        <v>48770</v>
      </c>
      <c r="DE42" s="16">
        <v>52450</v>
      </c>
      <c r="DF42" s="16">
        <v>102680</v>
      </c>
      <c r="DG42" s="16">
        <v>276522</v>
      </c>
      <c r="DH42" s="16">
        <v>1178190</v>
      </c>
      <c r="DI42" s="16">
        <v>1792182</v>
      </c>
      <c r="DJ42" s="16">
        <v>1657711</v>
      </c>
      <c r="DK42" s="16">
        <v>53767</v>
      </c>
      <c r="DL42" s="16">
        <v>80253</v>
      </c>
      <c r="DM42" s="16">
        <v>81776</v>
      </c>
      <c r="DN42" s="16">
        <v>215796</v>
      </c>
      <c r="DO42" s="16">
        <v>3766942</v>
      </c>
      <c r="DP42" s="16">
        <v>90965</v>
      </c>
      <c r="DQ42" s="16">
        <v>100921</v>
      </c>
      <c r="DR42" s="16">
        <v>218954</v>
      </c>
      <c r="DS42" s="16">
        <v>534243</v>
      </c>
      <c r="DT42" s="16">
        <v>2821859</v>
      </c>
      <c r="DU42" s="16">
        <v>3982739</v>
      </c>
      <c r="DV42" s="16">
        <v>1089444</v>
      </c>
      <c r="DW42" s="16">
        <v>16437</v>
      </c>
      <c r="DX42" s="16">
        <v>27295</v>
      </c>
      <c r="DY42" s="16">
        <v>38494</v>
      </c>
      <c r="DZ42" s="16">
        <v>82226</v>
      </c>
      <c r="EA42" s="16">
        <v>2108330</v>
      </c>
      <c r="EB42" s="16">
        <v>42195</v>
      </c>
      <c r="EC42" s="16">
        <v>48471</v>
      </c>
      <c r="ED42" s="16">
        <v>116274</v>
      </c>
      <c r="EE42" s="16">
        <v>257721</v>
      </c>
      <c r="EF42" s="16">
        <v>1643669</v>
      </c>
      <c r="EG42" s="16">
        <v>2190556</v>
      </c>
      <c r="EH42" s="16">
        <v>190231</v>
      </c>
      <c r="EI42" s="16">
        <v>14274</v>
      </c>
      <c r="EJ42" s="16">
        <v>477221</v>
      </c>
      <c r="EK42" s="16">
        <v>491495</v>
      </c>
      <c r="EL42" s="16">
        <v>1128767</v>
      </c>
      <c r="EM42" s="16">
        <v>467727</v>
      </c>
    </row>
    <row r="43" spans="1:143" x14ac:dyDescent="0.25">
      <c r="A43" s="14" t="s">
        <v>247</v>
      </c>
      <c r="B43" s="17">
        <v>438</v>
      </c>
      <c r="C43" s="17">
        <v>6650</v>
      </c>
      <c r="D43" s="17">
        <v>7088</v>
      </c>
      <c r="E43" s="17">
        <v>259</v>
      </c>
      <c r="F43" s="17">
        <v>3081</v>
      </c>
      <c r="G43" s="17">
        <v>3340</v>
      </c>
      <c r="H43" s="17">
        <v>18</v>
      </c>
      <c r="I43" s="17">
        <v>395</v>
      </c>
      <c r="J43" s="17">
        <v>413</v>
      </c>
      <c r="K43" s="17">
        <v>27</v>
      </c>
      <c r="L43" s="17">
        <v>412</v>
      </c>
      <c r="M43" s="17">
        <v>439</v>
      </c>
      <c r="N43" s="17">
        <v>588</v>
      </c>
      <c r="O43" s="17">
        <v>21868</v>
      </c>
      <c r="P43" s="17">
        <v>22456</v>
      </c>
      <c r="Q43" s="17">
        <v>87</v>
      </c>
      <c r="R43" s="17">
        <v>4472</v>
      </c>
      <c r="S43" s="17">
        <v>4559</v>
      </c>
      <c r="T43" s="17">
        <v>37</v>
      </c>
      <c r="U43" s="17">
        <v>199</v>
      </c>
      <c r="V43" s="17">
        <v>236</v>
      </c>
      <c r="W43" s="17">
        <v>31</v>
      </c>
      <c r="X43" s="17">
        <v>54025</v>
      </c>
      <c r="Y43" s="17">
        <v>54056</v>
      </c>
      <c r="Z43" s="17">
        <v>75</v>
      </c>
      <c r="AA43" s="17">
        <v>6499</v>
      </c>
      <c r="AB43" s="17">
        <v>6574</v>
      </c>
      <c r="AC43" s="17">
        <v>238</v>
      </c>
      <c r="AD43" s="17">
        <v>1636</v>
      </c>
      <c r="AE43" s="17">
        <v>1874</v>
      </c>
      <c r="AF43" s="17">
        <v>387</v>
      </c>
      <c r="AG43" s="17">
        <v>19045</v>
      </c>
      <c r="AH43" s="17">
        <v>19433</v>
      </c>
      <c r="AI43" s="17">
        <v>24</v>
      </c>
      <c r="AJ43" s="17">
        <v>387</v>
      </c>
      <c r="AK43" s="17">
        <v>412</v>
      </c>
      <c r="AL43" s="17">
        <v>362</v>
      </c>
      <c r="AM43" s="17">
        <v>2606</v>
      </c>
      <c r="AN43" s="17">
        <v>2967</v>
      </c>
      <c r="AO43" s="17">
        <v>321</v>
      </c>
      <c r="AP43" s="17">
        <v>3359</v>
      </c>
      <c r="AQ43" s="17">
        <v>3680</v>
      </c>
      <c r="AR43" s="17">
        <v>142</v>
      </c>
      <c r="AS43" s="17">
        <v>3977</v>
      </c>
      <c r="AT43" s="17">
        <v>4119</v>
      </c>
      <c r="AU43" s="17">
        <v>53</v>
      </c>
      <c r="AV43" s="17">
        <v>1536</v>
      </c>
      <c r="AW43" s="17">
        <v>1589</v>
      </c>
      <c r="AX43" s="17">
        <v>33</v>
      </c>
      <c r="AY43" s="17">
        <v>354</v>
      </c>
      <c r="AZ43" s="17">
        <v>388</v>
      </c>
      <c r="BA43" s="17">
        <v>75</v>
      </c>
      <c r="BB43" s="17">
        <v>2272</v>
      </c>
      <c r="BC43" s="17">
        <v>2348</v>
      </c>
      <c r="BD43" s="17">
        <v>32</v>
      </c>
      <c r="BE43" s="17">
        <v>3616</v>
      </c>
      <c r="BF43" s="17">
        <v>3648</v>
      </c>
      <c r="BG43" s="17">
        <v>6</v>
      </c>
      <c r="BH43" s="17">
        <v>20003</v>
      </c>
      <c r="BI43" s="17">
        <v>20009</v>
      </c>
      <c r="BJ43" s="17">
        <v>62</v>
      </c>
      <c r="BK43" s="17">
        <v>12599</v>
      </c>
      <c r="BL43" s="17">
        <v>12661</v>
      </c>
      <c r="BM43" s="17">
        <v>159</v>
      </c>
      <c r="BN43" s="17">
        <v>6523</v>
      </c>
      <c r="BO43" s="17">
        <v>6681</v>
      </c>
      <c r="BP43" s="17">
        <v>20</v>
      </c>
      <c r="BQ43" s="17">
        <v>7963</v>
      </c>
      <c r="BR43" s="17">
        <v>7983</v>
      </c>
      <c r="BS43" s="17">
        <v>7</v>
      </c>
      <c r="BT43" s="17">
        <v>569</v>
      </c>
      <c r="BU43" s="17">
        <v>576</v>
      </c>
      <c r="BV43" s="17">
        <v>80</v>
      </c>
      <c r="BW43" s="17">
        <v>4893</v>
      </c>
      <c r="BX43" s="17">
        <v>4973</v>
      </c>
      <c r="BY43" s="17">
        <v>20</v>
      </c>
      <c r="BZ43" s="17">
        <v>2228</v>
      </c>
      <c r="CA43" s="17">
        <v>2248</v>
      </c>
      <c r="CB43" s="17">
        <v>7117</v>
      </c>
      <c r="CC43" s="17">
        <v>8139</v>
      </c>
      <c r="CD43" s="16">
        <v>12914</v>
      </c>
      <c r="CE43" s="16">
        <v>36387</v>
      </c>
      <c r="CF43" s="16">
        <v>38456</v>
      </c>
      <c r="CG43" s="16">
        <v>6768</v>
      </c>
      <c r="CH43" s="16">
        <v>246</v>
      </c>
      <c r="CI43" s="16">
        <v>1969</v>
      </c>
      <c r="CJ43" s="16">
        <v>7015</v>
      </c>
      <c r="CK43" s="16">
        <v>10522</v>
      </c>
      <c r="CL43" s="16">
        <v>952</v>
      </c>
      <c r="CM43" s="16">
        <v>120</v>
      </c>
      <c r="CN43" s="16">
        <v>1176</v>
      </c>
      <c r="CO43" s="16">
        <v>1096</v>
      </c>
      <c r="CP43" s="16">
        <v>217</v>
      </c>
      <c r="CQ43" s="16">
        <v>23991</v>
      </c>
      <c r="CR43" s="16">
        <v>24208</v>
      </c>
      <c r="CS43" s="16">
        <v>155</v>
      </c>
      <c r="CT43" s="16">
        <v>24549</v>
      </c>
      <c r="CU43" s="16">
        <v>24704</v>
      </c>
      <c r="CV43" s="16">
        <v>76</v>
      </c>
      <c r="CW43" s="16">
        <v>11967</v>
      </c>
      <c r="CX43" s="16">
        <v>12043</v>
      </c>
      <c r="CY43" s="16">
        <v>371</v>
      </c>
      <c r="CZ43" s="16">
        <v>1102</v>
      </c>
      <c r="DA43" s="16">
        <v>790</v>
      </c>
      <c r="DB43" s="16">
        <v>2264</v>
      </c>
      <c r="DC43" s="16">
        <v>96975</v>
      </c>
      <c r="DD43" s="16">
        <v>678</v>
      </c>
      <c r="DE43" s="16">
        <v>1113</v>
      </c>
      <c r="DF43" s="16">
        <v>3348</v>
      </c>
      <c r="DG43" s="16">
        <v>18110</v>
      </c>
      <c r="DH43" s="16">
        <v>73725</v>
      </c>
      <c r="DI43" s="16">
        <v>99238</v>
      </c>
      <c r="DJ43" s="16">
        <v>26520</v>
      </c>
      <c r="DK43" s="16">
        <v>572</v>
      </c>
      <c r="DL43" s="16">
        <v>1697</v>
      </c>
      <c r="DM43" s="16">
        <v>1347</v>
      </c>
      <c r="DN43" s="16">
        <v>3616</v>
      </c>
      <c r="DO43" s="16">
        <v>191836</v>
      </c>
      <c r="DP43" s="16">
        <v>1497</v>
      </c>
      <c r="DQ43" s="16">
        <v>2053</v>
      </c>
      <c r="DR43" s="16">
        <v>5644</v>
      </c>
      <c r="DS43" s="16">
        <v>27031</v>
      </c>
      <c r="DT43" s="16">
        <v>155610</v>
      </c>
      <c r="DU43" s="16">
        <v>195452</v>
      </c>
      <c r="DV43" s="16">
        <v>115689</v>
      </c>
      <c r="DW43" s="16">
        <v>200</v>
      </c>
      <c r="DX43" s="16">
        <v>594</v>
      </c>
      <c r="DY43" s="16">
        <v>557</v>
      </c>
      <c r="DZ43" s="16">
        <v>1352</v>
      </c>
      <c r="EA43" s="16">
        <v>94861</v>
      </c>
      <c r="EB43" s="16">
        <v>819</v>
      </c>
      <c r="EC43" s="16">
        <v>940</v>
      </c>
      <c r="ED43" s="16">
        <v>2297</v>
      </c>
      <c r="EE43" s="16">
        <v>8921</v>
      </c>
      <c r="EF43" s="16">
        <v>81885</v>
      </c>
      <c r="EG43" s="16">
        <v>96213</v>
      </c>
      <c r="EH43" s="16">
        <v>3345</v>
      </c>
      <c r="EI43" s="16">
        <v>213</v>
      </c>
      <c r="EJ43" s="16">
        <v>9418</v>
      </c>
      <c r="EK43" s="16">
        <v>9631</v>
      </c>
      <c r="EL43" s="16">
        <v>87757</v>
      </c>
      <c r="EM43" s="16">
        <v>15256</v>
      </c>
    </row>
    <row r="44" spans="1:143" x14ac:dyDescent="0.25">
      <c r="A44" s="14" t="s">
        <v>249</v>
      </c>
      <c r="B44" s="17">
        <v>13805</v>
      </c>
      <c r="C44" s="17">
        <v>158066</v>
      </c>
      <c r="D44" s="17">
        <v>171871</v>
      </c>
      <c r="E44" s="17">
        <v>1778</v>
      </c>
      <c r="F44" s="17">
        <v>53480</v>
      </c>
      <c r="G44" s="17">
        <v>55257</v>
      </c>
      <c r="H44" s="17">
        <v>2299</v>
      </c>
      <c r="I44" s="17">
        <v>16949</v>
      </c>
      <c r="J44" s="17">
        <v>19248</v>
      </c>
      <c r="K44" s="17">
        <v>1319</v>
      </c>
      <c r="L44" s="17">
        <v>14628</v>
      </c>
      <c r="M44" s="17">
        <v>15946</v>
      </c>
      <c r="N44" s="17">
        <v>6730</v>
      </c>
      <c r="O44" s="17">
        <v>24667</v>
      </c>
      <c r="P44" s="17">
        <v>31397</v>
      </c>
      <c r="Q44" s="17">
        <v>5276</v>
      </c>
      <c r="R44" s="17">
        <v>65553</v>
      </c>
      <c r="S44" s="17">
        <v>70829</v>
      </c>
      <c r="T44" s="17">
        <v>7479</v>
      </c>
      <c r="U44" s="17">
        <v>10744</v>
      </c>
      <c r="V44" s="17">
        <v>18223</v>
      </c>
      <c r="W44" s="17">
        <v>1276</v>
      </c>
      <c r="X44" s="17">
        <v>394266</v>
      </c>
      <c r="Y44" s="17">
        <v>395542</v>
      </c>
      <c r="Z44" s="17">
        <v>3573</v>
      </c>
      <c r="AA44" s="17">
        <v>87016</v>
      </c>
      <c r="AB44" s="17">
        <v>90590</v>
      </c>
      <c r="AC44" s="17">
        <v>11320</v>
      </c>
      <c r="AD44" s="17">
        <v>72280</v>
      </c>
      <c r="AE44" s="17">
        <v>83600</v>
      </c>
      <c r="AF44" s="17">
        <v>8058</v>
      </c>
      <c r="AG44" s="17">
        <v>78303</v>
      </c>
      <c r="AH44" s="17">
        <v>86361</v>
      </c>
      <c r="AI44" s="17">
        <v>2141</v>
      </c>
      <c r="AJ44" s="17">
        <v>7648</v>
      </c>
      <c r="AK44" s="17">
        <v>9789</v>
      </c>
      <c r="AL44" s="17">
        <v>33909</v>
      </c>
      <c r="AM44" s="17">
        <v>57955</v>
      </c>
      <c r="AN44" s="17">
        <v>91864</v>
      </c>
      <c r="AO44" s="17">
        <v>11669</v>
      </c>
      <c r="AP44" s="17">
        <v>75687</v>
      </c>
      <c r="AQ44" s="17">
        <v>87356</v>
      </c>
      <c r="AR44" s="17">
        <v>3756</v>
      </c>
      <c r="AS44" s="17">
        <v>163410</v>
      </c>
      <c r="AT44" s="17">
        <v>167166</v>
      </c>
      <c r="AU44" s="17">
        <v>4579</v>
      </c>
      <c r="AV44" s="17">
        <v>44428</v>
      </c>
      <c r="AW44" s="17">
        <v>49007</v>
      </c>
      <c r="AX44" s="17">
        <v>2924</v>
      </c>
      <c r="AY44" s="17">
        <v>11838</v>
      </c>
      <c r="AZ44" s="17">
        <v>14762</v>
      </c>
      <c r="BA44" s="17">
        <v>3374</v>
      </c>
      <c r="BB44" s="17">
        <v>57238</v>
      </c>
      <c r="BC44" s="17">
        <v>60612</v>
      </c>
      <c r="BD44" s="17">
        <v>1260</v>
      </c>
      <c r="BE44" s="17">
        <v>51534</v>
      </c>
      <c r="BF44" s="17">
        <v>52794</v>
      </c>
      <c r="BG44" s="17">
        <v>239</v>
      </c>
      <c r="BH44" s="17">
        <v>53114</v>
      </c>
      <c r="BI44" s="17">
        <v>53353</v>
      </c>
      <c r="BJ44" s="17">
        <v>2012</v>
      </c>
      <c r="BK44" s="17">
        <v>165392</v>
      </c>
      <c r="BL44" s="17">
        <v>167404</v>
      </c>
      <c r="BM44" s="17">
        <v>6258</v>
      </c>
      <c r="BN44" s="17">
        <v>167864</v>
      </c>
      <c r="BO44" s="17">
        <v>174122</v>
      </c>
      <c r="BP44" s="17">
        <v>1233</v>
      </c>
      <c r="BQ44" s="17">
        <v>65346</v>
      </c>
      <c r="BR44" s="17">
        <v>66580</v>
      </c>
      <c r="BS44" s="17">
        <v>306</v>
      </c>
      <c r="BT44" s="17">
        <v>20818</v>
      </c>
      <c r="BU44" s="17">
        <v>21124</v>
      </c>
      <c r="BV44" s="17">
        <v>1015</v>
      </c>
      <c r="BW44" s="17">
        <v>109924</v>
      </c>
      <c r="BX44" s="17">
        <v>110940</v>
      </c>
      <c r="BY44" s="17">
        <v>1630</v>
      </c>
      <c r="BZ44" s="17">
        <v>73540</v>
      </c>
      <c r="CA44" s="17">
        <v>75170</v>
      </c>
      <c r="CB44" s="17">
        <v>137093</v>
      </c>
      <c r="CC44" s="17">
        <v>109255</v>
      </c>
      <c r="CD44" s="16">
        <v>82527</v>
      </c>
      <c r="CE44" s="16">
        <v>221052</v>
      </c>
      <c r="CF44" s="16">
        <v>265256</v>
      </c>
      <c r="CG44" s="16">
        <v>84458</v>
      </c>
      <c r="CH44" s="16">
        <v>9750</v>
      </c>
      <c r="CI44" s="16">
        <v>52830</v>
      </c>
      <c r="CJ44" s="16">
        <v>665674</v>
      </c>
      <c r="CK44" s="16">
        <v>95483</v>
      </c>
      <c r="CL44" s="16">
        <v>46809</v>
      </c>
      <c r="CM44" s="16">
        <v>11378</v>
      </c>
      <c r="CN44" s="16">
        <v>12013</v>
      </c>
      <c r="CO44" s="16">
        <v>36685</v>
      </c>
      <c r="CP44" s="16">
        <v>6601</v>
      </c>
      <c r="CQ44" s="16">
        <v>362332</v>
      </c>
      <c r="CR44" s="16">
        <v>368934</v>
      </c>
      <c r="CS44" s="16">
        <v>4301</v>
      </c>
      <c r="CT44" s="16">
        <v>237342</v>
      </c>
      <c r="CU44" s="16">
        <v>241643</v>
      </c>
      <c r="CV44" s="16">
        <v>4634</v>
      </c>
      <c r="CW44" s="16">
        <v>124528</v>
      </c>
      <c r="CX44" s="16">
        <v>129163</v>
      </c>
      <c r="CY44" s="16">
        <v>27565</v>
      </c>
      <c r="CZ44" s="16">
        <v>35413</v>
      </c>
      <c r="DA44" s="16">
        <v>26694</v>
      </c>
      <c r="DB44" s="16">
        <v>89671</v>
      </c>
      <c r="DC44" s="16">
        <v>972626</v>
      </c>
      <c r="DD44" s="16">
        <v>31181</v>
      </c>
      <c r="DE44" s="16">
        <v>30928</v>
      </c>
      <c r="DF44" s="16">
        <v>54481</v>
      </c>
      <c r="DG44" s="16">
        <v>156337</v>
      </c>
      <c r="DH44" s="16">
        <v>699699</v>
      </c>
      <c r="DI44" s="16">
        <v>1062298</v>
      </c>
      <c r="DJ44" s="16">
        <v>908195</v>
      </c>
      <c r="DK44" s="16">
        <v>39597</v>
      </c>
      <c r="DL44" s="16">
        <v>52451</v>
      </c>
      <c r="DM44" s="16">
        <v>48776</v>
      </c>
      <c r="DN44" s="16">
        <v>140824</v>
      </c>
      <c r="DO44" s="16">
        <v>2120924</v>
      </c>
      <c r="DP44" s="16">
        <v>55771</v>
      </c>
      <c r="DQ44" s="16">
        <v>57769</v>
      </c>
      <c r="DR44" s="16">
        <v>117609</v>
      </c>
      <c r="DS44" s="16">
        <v>293324</v>
      </c>
      <c r="DT44" s="16">
        <v>1596452</v>
      </c>
      <c r="DU44" s="16">
        <v>2261748</v>
      </c>
      <c r="DV44" s="16">
        <v>620962</v>
      </c>
      <c r="DW44" s="16">
        <v>12033</v>
      </c>
      <c r="DX44" s="16">
        <v>17038</v>
      </c>
      <c r="DY44" s="16">
        <v>22082</v>
      </c>
      <c r="DZ44" s="16">
        <v>51153</v>
      </c>
      <c r="EA44" s="16">
        <v>1148298</v>
      </c>
      <c r="EB44" s="16">
        <v>24589</v>
      </c>
      <c r="EC44" s="16">
        <v>26841</v>
      </c>
      <c r="ED44" s="16">
        <v>63128</v>
      </c>
      <c r="EE44" s="16">
        <v>136987</v>
      </c>
      <c r="EF44" s="16">
        <v>896753</v>
      </c>
      <c r="EG44" s="16">
        <v>1199451</v>
      </c>
      <c r="EH44" s="16">
        <v>106885</v>
      </c>
      <c r="EI44" s="16">
        <v>9493</v>
      </c>
      <c r="EJ44" s="16">
        <v>260640</v>
      </c>
      <c r="EK44" s="16">
        <v>270133</v>
      </c>
      <c r="EL44" s="16">
        <v>568835</v>
      </c>
      <c r="EM44" s="16">
        <v>246348</v>
      </c>
    </row>
    <row r="45" spans="1:143" x14ac:dyDescent="0.25">
      <c r="A45" s="14" t="s">
        <v>251</v>
      </c>
      <c r="B45" s="17">
        <v>8806</v>
      </c>
      <c r="C45" s="17">
        <v>139493</v>
      </c>
      <c r="D45" s="17">
        <v>148299</v>
      </c>
      <c r="E45" s="17">
        <v>2353</v>
      </c>
      <c r="F45" s="17">
        <v>49058</v>
      </c>
      <c r="G45" s="17">
        <v>51411</v>
      </c>
      <c r="H45" s="17">
        <v>1093</v>
      </c>
      <c r="I45" s="17">
        <v>9655</v>
      </c>
      <c r="J45" s="17">
        <v>10748</v>
      </c>
      <c r="K45" s="17">
        <v>473</v>
      </c>
      <c r="L45" s="17">
        <v>7464</v>
      </c>
      <c r="M45" s="17">
        <v>7937</v>
      </c>
      <c r="N45" s="17">
        <v>3924</v>
      </c>
      <c r="O45" s="17">
        <v>42442</v>
      </c>
      <c r="P45" s="17">
        <v>46366</v>
      </c>
      <c r="Q45" s="17">
        <v>2794</v>
      </c>
      <c r="R45" s="17">
        <v>52226</v>
      </c>
      <c r="S45" s="17">
        <v>55020</v>
      </c>
      <c r="T45" s="17">
        <v>3624</v>
      </c>
      <c r="U45" s="17">
        <v>5035</v>
      </c>
      <c r="V45" s="17">
        <v>8659</v>
      </c>
      <c r="W45" s="17">
        <v>669</v>
      </c>
      <c r="X45" s="17">
        <v>394210</v>
      </c>
      <c r="Y45" s="17">
        <v>394879</v>
      </c>
      <c r="Z45" s="17">
        <v>2416</v>
      </c>
      <c r="AA45" s="17">
        <v>78486</v>
      </c>
      <c r="AB45" s="17">
        <v>80902</v>
      </c>
      <c r="AC45" s="17">
        <v>6922</v>
      </c>
      <c r="AD45" s="17">
        <v>49489</v>
      </c>
      <c r="AE45" s="17">
        <v>56412</v>
      </c>
      <c r="AF45" s="17">
        <v>4699</v>
      </c>
      <c r="AG45" s="17">
        <v>68667</v>
      </c>
      <c r="AH45" s="17">
        <v>73366</v>
      </c>
      <c r="AI45" s="17">
        <v>701</v>
      </c>
      <c r="AJ45" s="17">
        <v>7313</v>
      </c>
      <c r="AK45" s="17">
        <v>8014</v>
      </c>
      <c r="AL45" s="17">
        <v>15220</v>
      </c>
      <c r="AM45" s="17">
        <v>38823</v>
      </c>
      <c r="AN45" s="17">
        <v>54043</v>
      </c>
      <c r="AO45" s="17">
        <v>6420</v>
      </c>
      <c r="AP45" s="17">
        <v>51150</v>
      </c>
      <c r="AQ45" s="17">
        <v>57570</v>
      </c>
      <c r="AR45" s="17">
        <v>1905</v>
      </c>
      <c r="AS45" s="17">
        <v>117520</v>
      </c>
      <c r="AT45" s="17">
        <v>119425</v>
      </c>
      <c r="AU45" s="17">
        <v>2302</v>
      </c>
      <c r="AV45" s="17">
        <v>32948</v>
      </c>
      <c r="AW45" s="17">
        <v>35250</v>
      </c>
      <c r="AX45" s="17">
        <v>1591</v>
      </c>
      <c r="AY45" s="17">
        <v>7854</v>
      </c>
      <c r="AZ45" s="17">
        <v>9445</v>
      </c>
      <c r="BA45" s="17">
        <v>1745</v>
      </c>
      <c r="BB45" s="17">
        <v>48925</v>
      </c>
      <c r="BC45" s="17">
        <v>50670</v>
      </c>
      <c r="BD45" s="17">
        <v>1172</v>
      </c>
      <c r="BE45" s="17">
        <v>52659</v>
      </c>
      <c r="BF45" s="17">
        <v>53831</v>
      </c>
      <c r="BG45" s="17">
        <v>156</v>
      </c>
      <c r="BH45" s="17">
        <v>37430</v>
      </c>
      <c r="BI45" s="17">
        <v>37587</v>
      </c>
      <c r="BJ45" s="17">
        <v>1227</v>
      </c>
      <c r="BK45" s="17">
        <v>157144</v>
      </c>
      <c r="BL45" s="17">
        <v>158371</v>
      </c>
      <c r="BM45" s="17">
        <v>3283</v>
      </c>
      <c r="BN45" s="17">
        <v>150844</v>
      </c>
      <c r="BO45" s="17">
        <v>154127</v>
      </c>
      <c r="BP45" s="17">
        <v>1075</v>
      </c>
      <c r="BQ45" s="17">
        <v>36356</v>
      </c>
      <c r="BR45" s="17">
        <v>37431</v>
      </c>
      <c r="BS45" s="17">
        <v>257</v>
      </c>
      <c r="BT45" s="17">
        <v>14876</v>
      </c>
      <c r="BU45" s="17">
        <v>15133</v>
      </c>
      <c r="BV45" s="17">
        <v>2048</v>
      </c>
      <c r="BW45" s="17">
        <v>112633</v>
      </c>
      <c r="BX45" s="17">
        <v>114681</v>
      </c>
      <c r="BY45" s="17">
        <v>657</v>
      </c>
      <c r="BZ45" s="17">
        <v>51938</v>
      </c>
      <c r="CA45" s="17">
        <v>52595</v>
      </c>
      <c r="CB45" s="17">
        <v>103750</v>
      </c>
      <c r="CC45" s="17">
        <v>132885</v>
      </c>
      <c r="CD45" s="16">
        <v>96146</v>
      </c>
      <c r="CE45" s="16">
        <v>209490</v>
      </c>
      <c r="CF45" s="16">
        <v>342053</v>
      </c>
      <c r="CG45" s="16">
        <v>84329</v>
      </c>
      <c r="CH45" s="16">
        <v>6323</v>
      </c>
      <c r="CI45" s="16">
        <v>46220</v>
      </c>
      <c r="CJ45" s="16">
        <v>472682</v>
      </c>
      <c r="CK45" s="16">
        <v>166481</v>
      </c>
      <c r="CL45" s="16">
        <v>33450</v>
      </c>
      <c r="CM45" s="16">
        <v>8596</v>
      </c>
      <c r="CN45" s="16">
        <v>19642</v>
      </c>
      <c r="CO45" s="16">
        <v>25004</v>
      </c>
      <c r="CP45" s="16">
        <v>5690</v>
      </c>
      <c r="CQ45" s="16">
        <v>348263</v>
      </c>
      <c r="CR45" s="16">
        <v>353954</v>
      </c>
      <c r="CS45" s="16">
        <v>2319</v>
      </c>
      <c r="CT45" s="16">
        <v>169826</v>
      </c>
      <c r="CU45" s="16">
        <v>172145</v>
      </c>
      <c r="CV45" s="16">
        <v>2948</v>
      </c>
      <c r="CW45" s="16">
        <v>96328</v>
      </c>
      <c r="CX45" s="16">
        <v>99276</v>
      </c>
      <c r="CY45" s="16">
        <v>10136</v>
      </c>
      <c r="CZ45" s="16">
        <v>18648</v>
      </c>
      <c r="DA45" s="16">
        <v>17379</v>
      </c>
      <c r="DB45" s="16">
        <v>46163</v>
      </c>
      <c r="DC45" s="16">
        <v>782961</v>
      </c>
      <c r="DD45" s="16">
        <v>18267</v>
      </c>
      <c r="DE45" s="16">
        <v>22636</v>
      </c>
      <c r="DF45" s="16">
        <v>51547</v>
      </c>
      <c r="DG45" s="16">
        <v>138296</v>
      </c>
      <c r="DH45" s="16">
        <v>552216</v>
      </c>
      <c r="DI45" s="16">
        <v>829123</v>
      </c>
      <c r="DJ45" s="16">
        <v>776036</v>
      </c>
      <c r="DK45" s="16">
        <v>14741</v>
      </c>
      <c r="DL45" s="16">
        <v>29499</v>
      </c>
      <c r="DM45" s="16">
        <v>34348</v>
      </c>
      <c r="DN45" s="16">
        <v>78588</v>
      </c>
      <c r="DO45" s="16">
        <v>1837854</v>
      </c>
      <c r="DP45" s="16">
        <v>36692</v>
      </c>
      <c r="DQ45" s="16">
        <v>45205</v>
      </c>
      <c r="DR45" s="16">
        <v>106989</v>
      </c>
      <c r="DS45" s="16">
        <v>267951</v>
      </c>
      <c r="DT45" s="16">
        <v>1381017</v>
      </c>
      <c r="DU45" s="16">
        <v>1916442</v>
      </c>
      <c r="DV45" s="16">
        <v>584172</v>
      </c>
      <c r="DW45" s="16">
        <v>4605</v>
      </c>
      <c r="DX45" s="16">
        <v>10851</v>
      </c>
      <c r="DY45" s="16">
        <v>16969</v>
      </c>
      <c r="DZ45" s="16">
        <v>32426</v>
      </c>
      <c r="EA45" s="16">
        <v>1054893</v>
      </c>
      <c r="EB45" s="16">
        <v>18425</v>
      </c>
      <c r="EC45" s="16">
        <v>22569</v>
      </c>
      <c r="ED45" s="16">
        <v>55442</v>
      </c>
      <c r="EE45" s="16">
        <v>129655</v>
      </c>
      <c r="EF45" s="16">
        <v>828802</v>
      </c>
      <c r="EG45" s="16">
        <v>1087319</v>
      </c>
      <c r="EH45" s="16">
        <v>86691</v>
      </c>
      <c r="EI45" s="16">
        <v>4994</v>
      </c>
      <c r="EJ45" s="16">
        <v>225998</v>
      </c>
      <c r="EK45" s="16">
        <v>230993</v>
      </c>
      <c r="EL45" s="16">
        <v>647689</v>
      </c>
      <c r="EM45" s="16">
        <v>236635</v>
      </c>
    </row>
    <row r="46" spans="1:143" x14ac:dyDescent="0.25">
      <c r="A46" s="14" t="s">
        <v>253</v>
      </c>
      <c r="B46" s="17">
        <v>0</v>
      </c>
      <c r="C46" s="17">
        <v>0</v>
      </c>
      <c r="D46" s="17">
        <v>0</v>
      </c>
      <c r="E46" s="17">
        <v>0</v>
      </c>
      <c r="F46" s="17">
        <v>4</v>
      </c>
      <c r="G46" s="17">
        <v>0</v>
      </c>
      <c r="H46" s="17">
        <v>0</v>
      </c>
      <c r="I46" s="17">
        <v>1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15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183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385</v>
      </c>
      <c r="AQ46" s="17">
        <v>0</v>
      </c>
      <c r="AR46" s="17">
        <v>0</v>
      </c>
      <c r="AS46" s="17">
        <v>319</v>
      </c>
      <c r="AT46" s="17">
        <v>0</v>
      </c>
      <c r="AU46" s="17">
        <v>0</v>
      </c>
      <c r="AV46" s="17">
        <v>212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115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6514</v>
      </c>
      <c r="BO46" s="17">
        <v>0</v>
      </c>
      <c r="BP46" s="17">
        <v>0</v>
      </c>
      <c r="BQ46" s="17">
        <v>32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4130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4130</v>
      </c>
      <c r="CR46" s="16">
        <v>0</v>
      </c>
      <c r="CS46" s="16">
        <v>0</v>
      </c>
      <c r="CT46" s="16">
        <v>319</v>
      </c>
      <c r="CU46" s="16">
        <v>0</v>
      </c>
      <c r="CV46" s="16">
        <v>0</v>
      </c>
      <c r="CW46" s="16">
        <v>32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7579</v>
      </c>
      <c r="DD46" s="16">
        <v>3</v>
      </c>
      <c r="DE46" s="16">
        <v>115</v>
      </c>
      <c r="DF46" s="16">
        <v>42</v>
      </c>
      <c r="DG46" s="16">
        <v>255</v>
      </c>
      <c r="DH46" s="16">
        <v>7163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11911</v>
      </c>
      <c r="DP46" s="16">
        <v>4</v>
      </c>
      <c r="DQ46" s="16">
        <v>119</v>
      </c>
      <c r="DR46" s="16">
        <v>82</v>
      </c>
      <c r="DS46" s="16">
        <v>387</v>
      </c>
      <c r="DT46" s="16">
        <v>11319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4333</v>
      </c>
      <c r="EB46" s="16">
        <v>1</v>
      </c>
      <c r="EC46" s="16">
        <v>4</v>
      </c>
      <c r="ED46" s="16">
        <v>40</v>
      </c>
      <c r="EE46" s="16">
        <v>132</v>
      </c>
      <c r="EF46" s="16">
        <v>4156</v>
      </c>
      <c r="EG46" s="16">
        <v>0</v>
      </c>
      <c r="EH46" s="16">
        <v>0</v>
      </c>
      <c r="EI46" s="16">
        <v>0</v>
      </c>
      <c r="EJ46" s="16">
        <v>6514</v>
      </c>
      <c r="EK46" s="16">
        <v>0</v>
      </c>
      <c r="EL46" s="16">
        <v>0</v>
      </c>
      <c r="EM46" s="16">
        <v>0</v>
      </c>
    </row>
    <row r="47" spans="1:143" x14ac:dyDescent="0.25">
      <c r="A47" s="14" t="s">
        <v>255</v>
      </c>
      <c r="B47" s="17">
        <v>1750</v>
      </c>
      <c r="C47" s="17">
        <v>576673</v>
      </c>
      <c r="D47" s="17">
        <v>578423</v>
      </c>
      <c r="E47" s="17">
        <v>200</v>
      </c>
      <c r="F47" s="17">
        <v>574046</v>
      </c>
      <c r="G47" s="17">
        <v>574250</v>
      </c>
      <c r="H47" s="17">
        <v>505</v>
      </c>
      <c r="I47" s="17">
        <v>17266</v>
      </c>
      <c r="J47" s="17">
        <v>17772</v>
      </c>
      <c r="K47" s="17">
        <v>334</v>
      </c>
      <c r="L47" s="17">
        <v>49890</v>
      </c>
      <c r="M47" s="17">
        <v>50223</v>
      </c>
      <c r="N47" s="17">
        <v>733</v>
      </c>
      <c r="O47" s="17">
        <v>21789</v>
      </c>
      <c r="P47" s="17">
        <v>22521</v>
      </c>
      <c r="Q47" s="17">
        <v>475</v>
      </c>
      <c r="R47" s="17">
        <v>71403</v>
      </c>
      <c r="S47" s="17">
        <v>71893</v>
      </c>
      <c r="T47" s="17">
        <v>1237</v>
      </c>
      <c r="U47" s="17">
        <v>28850</v>
      </c>
      <c r="V47" s="17">
        <v>30086</v>
      </c>
      <c r="W47" s="17">
        <v>85</v>
      </c>
      <c r="X47" s="17">
        <v>596780</v>
      </c>
      <c r="Y47" s="17">
        <v>597048</v>
      </c>
      <c r="Z47" s="17">
        <v>929</v>
      </c>
      <c r="AA47" s="17">
        <v>338712</v>
      </c>
      <c r="AB47" s="17">
        <v>339641</v>
      </c>
      <c r="AC47" s="17">
        <v>1084</v>
      </c>
      <c r="AD47" s="17">
        <v>129213</v>
      </c>
      <c r="AE47" s="17">
        <v>130297</v>
      </c>
      <c r="AF47" s="17">
        <v>647</v>
      </c>
      <c r="AG47" s="17">
        <v>82068</v>
      </c>
      <c r="AH47" s="17">
        <v>82716</v>
      </c>
      <c r="AI47" s="17">
        <v>368</v>
      </c>
      <c r="AJ47" s="17">
        <v>33294</v>
      </c>
      <c r="AK47" s="17">
        <v>33663</v>
      </c>
      <c r="AL47" s="17">
        <v>4801</v>
      </c>
      <c r="AM47" s="17">
        <v>163137</v>
      </c>
      <c r="AN47" s="17">
        <v>167939</v>
      </c>
      <c r="AO47" s="17">
        <v>4139</v>
      </c>
      <c r="AP47" s="17">
        <v>352561</v>
      </c>
      <c r="AQ47" s="17">
        <v>357085</v>
      </c>
      <c r="AR47" s="17">
        <v>2341</v>
      </c>
      <c r="AS47" s="17">
        <v>926316</v>
      </c>
      <c r="AT47" s="17">
        <v>928977</v>
      </c>
      <c r="AU47" s="17">
        <v>1016</v>
      </c>
      <c r="AV47" s="17">
        <v>192014</v>
      </c>
      <c r="AW47" s="17">
        <v>193242</v>
      </c>
      <c r="AX47" s="17">
        <v>896</v>
      </c>
      <c r="AY47" s="17">
        <v>26418</v>
      </c>
      <c r="AZ47" s="17">
        <v>27314</v>
      </c>
      <c r="BA47" s="17">
        <v>2155</v>
      </c>
      <c r="BB47" s="17">
        <v>463751</v>
      </c>
      <c r="BC47" s="17">
        <v>466022</v>
      </c>
      <c r="BD47" s="17">
        <v>217</v>
      </c>
      <c r="BE47" s="17">
        <v>41849</v>
      </c>
      <c r="BF47" s="17">
        <v>42065</v>
      </c>
      <c r="BG47" s="17">
        <v>404</v>
      </c>
      <c r="BH47" s="17">
        <v>302880</v>
      </c>
      <c r="BI47" s="17">
        <v>303284</v>
      </c>
      <c r="BJ47" s="17">
        <v>92</v>
      </c>
      <c r="BK47" s="17">
        <v>314434</v>
      </c>
      <c r="BL47" s="17">
        <v>314526</v>
      </c>
      <c r="BM47" s="17">
        <v>771</v>
      </c>
      <c r="BN47" s="17">
        <v>347125</v>
      </c>
      <c r="BO47" s="17">
        <v>354410</v>
      </c>
      <c r="BP47" s="17">
        <v>244</v>
      </c>
      <c r="BQ47" s="17">
        <v>84076</v>
      </c>
      <c r="BR47" s="17">
        <v>84352</v>
      </c>
      <c r="BS47" s="17">
        <v>436</v>
      </c>
      <c r="BT47" s="17">
        <v>144874</v>
      </c>
      <c r="BU47" s="17">
        <v>145310</v>
      </c>
      <c r="BV47" s="17">
        <v>691</v>
      </c>
      <c r="BW47" s="17">
        <v>1150591</v>
      </c>
      <c r="BX47" s="17">
        <v>1155412</v>
      </c>
      <c r="BY47" s="17">
        <v>339</v>
      </c>
      <c r="BZ47" s="17">
        <v>244712</v>
      </c>
      <c r="CA47" s="17">
        <v>245051</v>
      </c>
      <c r="CB47" s="17">
        <v>325953</v>
      </c>
      <c r="CC47" s="17">
        <v>259012</v>
      </c>
      <c r="CD47" s="16">
        <v>57705</v>
      </c>
      <c r="CE47" s="16">
        <v>207522</v>
      </c>
      <c r="CF47" s="16">
        <v>635984</v>
      </c>
      <c r="CG47" s="16">
        <v>777148</v>
      </c>
      <c r="CH47" s="16">
        <v>38795</v>
      </c>
      <c r="CI47" s="16">
        <v>432959</v>
      </c>
      <c r="CJ47" s="16">
        <v>1154447</v>
      </c>
      <c r="CK47" s="16">
        <v>470434</v>
      </c>
      <c r="CL47" s="16">
        <v>680365</v>
      </c>
      <c r="CM47" s="16">
        <v>145134</v>
      </c>
      <c r="CN47" s="16">
        <v>85848</v>
      </c>
      <c r="CO47" s="16">
        <v>255106</v>
      </c>
      <c r="CP47" s="16">
        <v>1713</v>
      </c>
      <c r="CQ47" s="16">
        <v>1803737</v>
      </c>
      <c r="CR47" s="16">
        <v>1809580</v>
      </c>
      <c r="CS47" s="16">
        <v>3181</v>
      </c>
      <c r="CT47" s="16">
        <v>1374070</v>
      </c>
      <c r="CU47" s="16">
        <v>1377570</v>
      </c>
      <c r="CV47" s="16">
        <v>829</v>
      </c>
      <c r="CW47" s="16">
        <v>159219</v>
      </c>
      <c r="CX47" s="16">
        <v>160080</v>
      </c>
      <c r="CY47" s="16">
        <v>2665</v>
      </c>
      <c r="CZ47" s="16">
        <v>7993</v>
      </c>
      <c r="DA47" s="16">
        <v>9358</v>
      </c>
      <c r="DB47" s="16">
        <v>20016</v>
      </c>
      <c r="DC47" s="16">
        <v>3487476</v>
      </c>
      <c r="DD47" s="16">
        <v>11632</v>
      </c>
      <c r="DE47" s="16">
        <v>22541</v>
      </c>
      <c r="DF47" s="16">
        <v>60362</v>
      </c>
      <c r="DG47" s="16">
        <v>376768</v>
      </c>
      <c r="DH47" s="16">
        <v>3016174</v>
      </c>
      <c r="DI47" s="16">
        <v>3515071</v>
      </c>
      <c r="DJ47" s="16">
        <v>2873783</v>
      </c>
      <c r="DK47" s="16">
        <v>3399</v>
      </c>
      <c r="DL47" s="16">
        <v>10260</v>
      </c>
      <c r="DM47" s="16">
        <v>13739</v>
      </c>
      <c r="DN47" s="16">
        <v>27398</v>
      </c>
      <c r="DO47" s="16">
        <v>7335333</v>
      </c>
      <c r="DP47" s="16">
        <v>19883</v>
      </c>
      <c r="DQ47" s="16">
        <v>37040</v>
      </c>
      <c r="DR47" s="16">
        <v>113622</v>
      </c>
      <c r="DS47" s="16">
        <v>614966</v>
      </c>
      <c r="DT47" s="16">
        <v>6549822</v>
      </c>
      <c r="DU47" s="16">
        <v>7374643</v>
      </c>
      <c r="DV47" s="16">
        <v>199927</v>
      </c>
      <c r="DW47" s="16">
        <v>735</v>
      </c>
      <c r="DX47" s="16">
        <v>2266</v>
      </c>
      <c r="DY47" s="16">
        <v>4381</v>
      </c>
      <c r="DZ47" s="16">
        <v>7382</v>
      </c>
      <c r="EA47" s="16">
        <v>3847858</v>
      </c>
      <c r="EB47" s="16">
        <v>8251</v>
      </c>
      <c r="EC47" s="16">
        <v>14500</v>
      </c>
      <c r="ED47" s="16">
        <v>53260</v>
      </c>
      <c r="EE47" s="16">
        <v>238199</v>
      </c>
      <c r="EF47" s="16">
        <v>3533648</v>
      </c>
      <c r="EG47" s="16">
        <v>3859572</v>
      </c>
      <c r="EH47" s="16">
        <v>1166452</v>
      </c>
      <c r="EI47" s="16">
        <v>1618</v>
      </c>
      <c r="EJ47" s="16">
        <v>652449</v>
      </c>
      <c r="EK47" s="16">
        <v>660581</v>
      </c>
      <c r="EL47" s="16">
        <v>901210</v>
      </c>
      <c r="EM47" s="16">
        <v>584965</v>
      </c>
    </row>
    <row r="48" spans="1:143" x14ac:dyDescent="0.25">
      <c r="A48" s="14" t="s">
        <v>258</v>
      </c>
      <c r="B48" s="17">
        <v>29373</v>
      </c>
      <c r="C48" s="17">
        <v>961771</v>
      </c>
      <c r="D48" s="17">
        <v>991144</v>
      </c>
      <c r="E48" s="17">
        <v>4595</v>
      </c>
      <c r="F48" s="17">
        <v>714086</v>
      </c>
      <c r="G48" s="17">
        <v>718681</v>
      </c>
      <c r="H48" s="17">
        <v>5093</v>
      </c>
      <c r="I48" s="17">
        <v>42907</v>
      </c>
      <c r="J48" s="17">
        <v>48000</v>
      </c>
      <c r="K48" s="17">
        <v>3273</v>
      </c>
      <c r="L48" s="17">
        <v>105499</v>
      </c>
      <c r="M48" s="17">
        <v>108772</v>
      </c>
      <c r="N48" s="17">
        <v>15382</v>
      </c>
      <c r="O48" s="17">
        <v>118759</v>
      </c>
      <c r="P48" s="17">
        <v>134141</v>
      </c>
      <c r="Q48" s="17">
        <v>8473</v>
      </c>
      <c r="R48" s="17">
        <v>160699</v>
      </c>
      <c r="S48" s="17">
        <v>169171</v>
      </c>
      <c r="T48" s="17">
        <v>12718</v>
      </c>
      <c r="U48" s="17">
        <v>46243</v>
      </c>
      <c r="V48" s="17">
        <v>58961</v>
      </c>
      <c r="W48" s="17">
        <v>2510</v>
      </c>
      <c r="X48" s="17">
        <v>1268129</v>
      </c>
      <c r="Y48" s="17">
        <v>1270639</v>
      </c>
      <c r="Z48" s="17">
        <v>11288</v>
      </c>
      <c r="AA48" s="17">
        <v>537479</v>
      </c>
      <c r="AB48" s="17">
        <v>548767</v>
      </c>
      <c r="AC48" s="17">
        <v>25050</v>
      </c>
      <c r="AD48" s="17">
        <v>271475</v>
      </c>
      <c r="AE48" s="17">
        <v>296525</v>
      </c>
      <c r="AF48" s="17">
        <v>13690</v>
      </c>
      <c r="AG48" s="17">
        <v>210054</v>
      </c>
      <c r="AH48" s="17">
        <v>223744</v>
      </c>
      <c r="AI48" s="17">
        <v>3251</v>
      </c>
      <c r="AJ48" s="17">
        <v>53083</v>
      </c>
      <c r="AK48" s="17">
        <v>56334</v>
      </c>
      <c r="AL48" s="17">
        <v>68406</v>
      </c>
      <c r="AM48" s="17">
        <v>299856</v>
      </c>
      <c r="AN48" s="17">
        <v>368262</v>
      </c>
      <c r="AO48" s="17">
        <v>38992</v>
      </c>
      <c r="AP48" s="17">
        <v>610299</v>
      </c>
      <c r="AQ48" s="17">
        <v>649291</v>
      </c>
      <c r="AR48" s="17">
        <v>18025</v>
      </c>
      <c r="AS48" s="17">
        <v>1291835</v>
      </c>
      <c r="AT48" s="17">
        <v>1309860</v>
      </c>
      <c r="AU48" s="17">
        <v>14400</v>
      </c>
      <c r="AV48" s="17">
        <v>334386</v>
      </c>
      <c r="AW48" s="17">
        <v>348787</v>
      </c>
      <c r="AX48" s="17">
        <v>9249</v>
      </c>
      <c r="AY48" s="17">
        <v>53230</v>
      </c>
      <c r="AZ48" s="17">
        <v>62479</v>
      </c>
      <c r="BA48" s="17">
        <v>12194</v>
      </c>
      <c r="BB48" s="17">
        <v>633465</v>
      </c>
      <c r="BC48" s="17">
        <v>645660</v>
      </c>
      <c r="BD48" s="17">
        <v>3464</v>
      </c>
      <c r="BE48" s="17">
        <v>161619</v>
      </c>
      <c r="BF48" s="17">
        <v>165083</v>
      </c>
      <c r="BG48" s="17">
        <v>2113</v>
      </c>
      <c r="BH48" s="17">
        <v>454297</v>
      </c>
      <c r="BI48" s="17">
        <v>456410</v>
      </c>
      <c r="BJ48" s="17">
        <v>4906</v>
      </c>
      <c r="BK48" s="17">
        <v>620640</v>
      </c>
      <c r="BL48" s="17">
        <v>625546</v>
      </c>
      <c r="BM48" s="17">
        <v>12861</v>
      </c>
      <c r="BN48" s="17">
        <v>823807</v>
      </c>
      <c r="BO48" s="17">
        <v>836667</v>
      </c>
      <c r="BP48" s="17">
        <v>3658</v>
      </c>
      <c r="BQ48" s="17">
        <v>165032</v>
      </c>
      <c r="BR48" s="17">
        <v>168690</v>
      </c>
      <c r="BS48" s="17">
        <v>3070</v>
      </c>
      <c r="BT48" s="17">
        <v>240700</v>
      </c>
      <c r="BU48" s="17">
        <v>243771</v>
      </c>
      <c r="BV48" s="17">
        <v>6672</v>
      </c>
      <c r="BW48" s="17">
        <v>1649208</v>
      </c>
      <c r="BX48" s="17">
        <v>1655880</v>
      </c>
      <c r="BY48" s="17">
        <v>3436</v>
      </c>
      <c r="BZ48" s="17">
        <v>550816</v>
      </c>
      <c r="CA48" s="17">
        <v>554252</v>
      </c>
      <c r="CB48" s="17">
        <v>1058198</v>
      </c>
      <c r="CC48" s="17">
        <v>817951</v>
      </c>
      <c r="CD48" s="16">
        <v>215006</v>
      </c>
      <c r="CE48" s="16">
        <v>641582</v>
      </c>
      <c r="CF48" s="16">
        <v>1477480</v>
      </c>
      <c r="CG48" s="16">
        <v>1118290</v>
      </c>
      <c r="CH48" s="16">
        <v>56187</v>
      </c>
      <c r="CI48" s="16">
        <v>547320</v>
      </c>
      <c r="CJ48" s="16">
        <v>1797749</v>
      </c>
      <c r="CK48" s="16">
        <v>959476</v>
      </c>
      <c r="CL48" s="16">
        <v>926882</v>
      </c>
      <c r="CM48" s="16">
        <v>219145</v>
      </c>
      <c r="CN48" s="16">
        <v>237341</v>
      </c>
      <c r="CO48" s="16">
        <v>425702</v>
      </c>
      <c r="CP48" s="16">
        <v>22867</v>
      </c>
      <c r="CQ48" s="16">
        <v>2807327</v>
      </c>
      <c r="CR48" s="16">
        <v>2830194</v>
      </c>
      <c r="CS48" s="16">
        <v>23209</v>
      </c>
      <c r="CT48" s="16">
        <v>1986832</v>
      </c>
      <c r="CU48" s="16">
        <v>2010041</v>
      </c>
      <c r="CV48" s="16">
        <v>10373</v>
      </c>
      <c r="CW48" s="16">
        <v>379734</v>
      </c>
      <c r="CX48" s="16">
        <v>390106</v>
      </c>
      <c r="CY48" s="16">
        <v>52408</v>
      </c>
      <c r="CZ48" s="16">
        <v>95332</v>
      </c>
      <c r="DA48" s="16">
        <v>79661</v>
      </c>
      <c r="DB48" s="16">
        <v>227401</v>
      </c>
      <c r="DC48" s="16">
        <v>6174352</v>
      </c>
      <c r="DD48" s="16">
        <v>81340</v>
      </c>
      <c r="DE48" s="16">
        <v>104982</v>
      </c>
      <c r="DF48" s="16">
        <v>228770</v>
      </c>
      <c r="DG48" s="16">
        <v>795292</v>
      </c>
      <c r="DH48" s="16">
        <v>4963967</v>
      </c>
      <c r="DI48" s="16">
        <v>6401753</v>
      </c>
      <c r="DJ48" s="16">
        <v>4479023</v>
      </c>
      <c r="DK48" s="16">
        <v>71750</v>
      </c>
      <c r="DL48" s="16">
        <v>133193</v>
      </c>
      <c r="DM48" s="16">
        <v>136409</v>
      </c>
      <c r="DN48" s="16">
        <v>341352</v>
      </c>
      <c r="DO48" s="16">
        <v>12552487</v>
      </c>
      <c r="DP48" s="16">
        <v>144578</v>
      </c>
      <c r="DQ48" s="16">
        <v>185973</v>
      </c>
      <c r="DR48" s="16">
        <v>442268</v>
      </c>
      <c r="DS48" s="16">
        <v>1332851</v>
      </c>
      <c r="DT48" s="16">
        <v>10446817</v>
      </c>
      <c r="DU48" s="16">
        <v>12893839</v>
      </c>
      <c r="DV48" s="16">
        <v>948160</v>
      </c>
      <c r="DW48" s="16">
        <v>19342</v>
      </c>
      <c r="DX48" s="16">
        <v>37861</v>
      </c>
      <c r="DY48" s="16">
        <v>56748</v>
      </c>
      <c r="DZ48" s="16">
        <v>113950</v>
      </c>
      <c r="EA48" s="16">
        <v>6378135</v>
      </c>
      <c r="EB48" s="16">
        <v>63238</v>
      </c>
      <c r="EC48" s="16">
        <v>80991</v>
      </c>
      <c r="ED48" s="16">
        <v>213498</v>
      </c>
      <c r="EE48" s="16">
        <v>537558</v>
      </c>
      <c r="EF48" s="16">
        <v>5482850</v>
      </c>
      <c r="EG48" s="16">
        <v>6492086</v>
      </c>
      <c r="EH48" s="16">
        <v>1809070</v>
      </c>
      <c r="EI48" s="16">
        <v>21506</v>
      </c>
      <c r="EJ48" s="16">
        <v>1547737</v>
      </c>
      <c r="EK48" s="16">
        <v>1569243</v>
      </c>
      <c r="EL48" s="16">
        <v>2334067</v>
      </c>
      <c r="EM48" s="16">
        <v>1876149</v>
      </c>
    </row>
    <row r="49" spans="1:143" x14ac:dyDescent="0.25">
      <c r="A49" s="14" t="s">
        <v>260</v>
      </c>
      <c r="B49" s="17">
        <v>1614</v>
      </c>
      <c r="C49" s="17">
        <v>8156</v>
      </c>
      <c r="D49" s="17">
        <v>9770</v>
      </c>
      <c r="E49" s="17">
        <v>27</v>
      </c>
      <c r="F49" s="17">
        <v>2401</v>
      </c>
      <c r="G49" s="17">
        <v>2428</v>
      </c>
      <c r="H49" s="17">
        <v>58</v>
      </c>
      <c r="I49" s="17">
        <v>254</v>
      </c>
      <c r="J49" s="17">
        <v>312</v>
      </c>
      <c r="K49" s="17">
        <v>87</v>
      </c>
      <c r="L49" s="17">
        <v>1792</v>
      </c>
      <c r="M49" s="17">
        <v>1879</v>
      </c>
      <c r="N49" s="17">
        <v>429</v>
      </c>
      <c r="O49" s="17">
        <v>824</v>
      </c>
      <c r="P49" s="17">
        <v>1253</v>
      </c>
      <c r="Q49" s="17">
        <v>290</v>
      </c>
      <c r="R49" s="17">
        <v>1276</v>
      </c>
      <c r="S49" s="17">
        <v>1565</v>
      </c>
      <c r="T49" s="17">
        <v>360</v>
      </c>
      <c r="U49" s="17">
        <v>482</v>
      </c>
      <c r="V49" s="17">
        <v>842</v>
      </c>
      <c r="W49" s="17">
        <v>102</v>
      </c>
      <c r="X49" s="17">
        <v>939</v>
      </c>
      <c r="Y49" s="17">
        <v>1041</v>
      </c>
      <c r="Z49" s="17">
        <v>422</v>
      </c>
      <c r="AA49" s="17">
        <v>5828</v>
      </c>
      <c r="AB49" s="17">
        <v>6250</v>
      </c>
      <c r="AC49" s="17">
        <v>1355</v>
      </c>
      <c r="AD49" s="17">
        <v>2914</v>
      </c>
      <c r="AE49" s="17">
        <v>4269</v>
      </c>
      <c r="AF49" s="17">
        <v>262</v>
      </c>
      <c r="AG49" s="17">
        <v>634</v>
      </c>
      <c r="AH49" s="17">
        <v>895</v>
      </c>
      <c r="AI49" s="17">
        <v>120</v>
      </c>
      <c r="AJ49" s="17">
        <v>995</v>
      </c>
      <c r="AK49" s="17">
        <v>1114</v>
      </c>
      <c r="AL49" s="17">
        <v>2077</v>
      </c>
      <c r="AM49" s="17">
        <v>4393</v>
      </c>
      <c r="AN49" s="17">
        <v>6470</v>
      </c>
      <c r="AO49" s="17">
        <v>624</v>
      </c>
      <c r="AP49" s="17">
        <v>2132</v>
      </c>
      <c r="AQ49" s="17">
        <v>2756</v>
      </c>
      <c r="AR49" s="17">
        <v>257</v>
      </c>
      <c r="AS49" s="17">
        <v>3985</v>
      </c>
      <c r="AT49" s="17">
        <v>4242</v>
      </c>
      <c r="AU49" s="17">
        <v>367</v>
      </c>
      <c r="AV49" s="17">
        <v>2425</v>
      </c>
      <c r="AW49" s="17">
        <v>2792</v>
      </c>
      <c r="AX49" s="17">
        <v>521</v>
      </c>
      <c r="AY49" s="17">
        <v>708</v>
      </c>
      <c r="AZ49" s="17">
        <v>1228</v>
      </c>
      <c r="BA49" s="17">
        <v>338</v>
      </c>
      <c r="BB49" s="17">
        <v>1535</v>
      </c>
      <c r="BC49" s="17">
        <v>1873</v>
      </c>
      <c r="BD49" s="17">
        <v>95</v>
      </c>
      <c r="BE49" s="17">
        <v>686</v>
      </c>
      <c r="BF49" s="17">
        <v>782</v>
      </c>
      <c r="BG49" s="17">
        <v>29</v>
      </c>
      <c r="BH49" s="17">
        <v>376</v>
      </c>
      <c r="BI49" s="17">
        <v>405</v>
      </c>
      <c r="BJ49" s="17">
        <v>212</v>
      </c>
      <c r="BK49" s="17">
        <v>2050</v>
      </c>
      <c r="BL49" s="17">
        <v>2263</v>
      </c>
      <c r="BM49" s="17">
        <v>613</v>
      </c>
      <c r="BN49" s="17">
        <v>10345</v>
      </c>
      <c r="BO49" s="17">
        <v>10958</v>
      </c>
      <c r="BP49" s="17">
        <v>246</v>
      </c>
      <c r="BQ49" s="17">
        <v>1559</v>
      </c>
      <c r="BR49" s="17">
        <v>1804</v>
      </c>
      <c r="BS49" s="17">
        <v>21</v>
      </c>
      <c r="BT49" s="17">
        <v>555</v>
      </c>
      <c r="BU49" s="17">
        <v>576</v>
      </c>
      <c r="BV49" s="17">
        <v>15</v>
      </c>
      <c r="BW49" s="17">
        <v>351</v>
      </c>
      <c r="BX49" s="17">
        <v>366</v>
      </c>
      <c r="BY49" s="17">
        <v>242</v>
      </c>
      <c r="BZ49" s="17">
        <v>386</v>
      </c>
      <c r="CA49" s="17">
        <v>628</v>
      </c>
      <c r="CB49" s="17">
        <v>26536</v>
      </c>
      <c r="CC49" s="17">
        <v>15636</v>
      </c>
      <c r="CD49" s="16">
        <v>301</v>
      </c>
      <c r="CE49" s="16">
        <v>970</v>
      </c>
      <c r="CF49" s="16">
        <v>14403</v>
      </c>
      <c r="CG49" s="16">
        <v>17512</v>
      </c>
      <c r="CH49" s="16">
        <v>260</v>
      </c>
      <c r="CI49" s="16">
        <v>15</v>
      </c>
      <c r="CJ49" s="16">
        <v>138</v>
      </c>
      <c r="CK49" s="16">
        <v>657</v>
      </c>
      <c r="CL49" s="16">
        <v>2254</v>
      </c>
      <c r="CM49" s="16">
        <v>620</v>
      </c>
      <c r="CN49" s="16">
        <v>271</v>
      </c>
      <c r="CO49" s="16">
        <v>1110</v>
      </c>
      <c r="CP49" s="16">
        <v>649</v>
      </c>
      <c r="CQ49" s="16">
        <v>8229</v>
      </c>
      <c r="CR49" s="16">
        <v>8878</v>
      </c>
      <c r="CS49" s="16">
        <v>307</v>
      </c>
      <c r="CT49" s="16">
        <v>4916</v>
      </c>
      <c r="CU49" s="16">
        <v>5223</v>
      </c>
      <c r="CV49" s="16">
        <v>461</v>
      </c>
      <c r="CW49" s="16">
        <v>3240</v>
      </c>
      <c r="CX49" s="16">
        <v>3701</v>
      </c>
      <c r="CY49" s="16">
        <v>1334</v>
      </c>
      <c r="CZ49" s="16">
        <v>2442</v>
      </c>
      <c r="DA49" s="16">
        <v>2666</v>
      </c>
      <c r="DB49" s="16">
        <v>6443</v>
      </c>
      <c r="DC49" s="16">
        <v>32523</v>
      </c>
      <c r="DD49" s="16">
        <v>3283</v>
      </c>
      <c r="DE49" s="16">
        <v>3283</v>
      </c>
      <c r="DF49" s="16">
        <v>7012</v>
      </c>
      <c r="DG49" s="16">
        <v>6002</v>
      </c>
      <c r="DH49" s="16">
        <v>12943</v>
      </c>
      <c r="DI49" s="16">
        <v>38966</v>
      </c>
      <c r="DJ49" s="16">
        <v>18583</v>
      </c>
      <c r="DK49" s="16">
        <v>1702</v>
      </c>
      <c r="DL49" s="16">
        <v>3802</v>
      </c>
      <c r="DM49" s="16">
        <v>5482</v>
      </c>
      <c r="DN49" s="16">
        <v>10986</v>
      </c>
      <c r="DO49" s="16">
        <v>58965</v>
      </c>
      <c r="DP49" s="16">
        <v>5781</v>
      </c>
      <c r="DQ49" s="16">
        <v>6109</v>
      </c>
      <c r="DR49" s="16">
        <v>13493</v>
      </c>
      <c r="DS49" s="16">
        <v>11091</v>
      </c>
      <c r="DT49" s="16">
        <v>22492</v>
      </c>
      <c r="DU49" s="16">
        <v>69951</v>
      </c>
      <c r="DV49" s="16">
        <v>1896</v>
      </c>
      <c r="DW49" s="16">
        <v>368</v>
      </c>
      <c r="DX49" s="16">
        <v>1360</v>
      </c>
      <c r="DY49" s="16">
        <v>2815</v>
      </c>
      <c r="DZ49" s="16">
        <v>4543</v>
      </c>
      <c r="EA49" s="16">
        <v>26442</v>
      </c>
      <c r="EB49" s="16">
        <v>2497</v>
      </c>
      <c r="EC49" s="16">
        <v>2826</v>
      </c>
      <c r="ED49" s="16">
        <v>6481</v>
      </c>
      <c r="EE49" s="16">
        <v>5089</v>
      </c>
      <c r="EF49" s="16">
        <v>9549</v>
      </c>
      <c r="EG49" s="16">
        <v>30985</v>
      </c>
      <c r="EH49" s="16">
        <v>4255</v>
      </c>
      <c r="EI49" s="16">
        <v>1058</v>
      </c>
      <c r="EJ49" s="16">
        <v>11717</v>
      </c>
      <c r="EK49" s="16">
        <v>12775</v>
      </c>
      <c r="EL49" s="16">
        <v>15674</v>
      </c>
      <c r="EM49" s="16">
        <v>42172</v>
      </c>
    </row>
    <row r="50" spans="1:143" x14ac:dyDescent="0.25">
      <c r="A50" s="14" t="s">
        <v>262</v>
      </c>
      <c r="B50" s="17">
        <v>0</v>
      </c>
      <c r="C50" s="17">
        <v>8248</v>
      </c>
      <c r="D50" s="17">
        <v>0</v>
      </c>
      <c r="E50" s="17">
        <v>0</v>
      </c>
      <c r="F50" s="17">
        <v>3807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483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613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4773</v>
      </c>
      <c r="Y50" s="17">
        <v>0</v>
      </c>
      <c r="Z50" s="17">
        <v>0</v>
      </c>
      <c r="AA50" s="17">
        <v>11785</v>
      </c>
      <c r="AB50" s="17">
        <v>0</v>
      </c>
      <c r="AC50" s="17">
        <v>0</v>
      </c>
      <c r="AD50" s="17">
        <v>1</v>
      </c>
      <c r="AE50" s="17">
        <v>0</v>
      </c>
      <c r="AF50" s="17">
        <v>0</v>
      </c>
      <c r="AG50" s="17">
        <v>5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5256</v>
      </c>
      <c r="AN50" s="17">
        <v>0</v>
      </c>
      <c r="AO50" s="17">
        <v>0</v>
      </c>
      <c r="AP50" s="17">
        <v>3309</v>
      </c>
      <c r="AQ50" s="17">
        <v>0</v>
      </c>
      <c r="AR50" s="17">
        <v>0</v>
      </c>
      <c r="AS50" s="17">
        <v>753</v>
      </c>
      <c r="AT50" s="17">
        <v>0</v>
      </c>
      <c r="AU50" s="17">
        <v>0</v>
      </c>
      <c r="AV50" s="17">
        <v>1574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274</v>
      </c>
      <c r="BC50" s="17">
        <v>0</v>
      </c>
      <c r="BD50" s="17">
        <v>0</v>
      </c>
      <c r="BE50" s="17">
        <v>10</v>
      </c>
      <c r="BF50" s="17">
        <v>0</v>
      </c>
      <c r="BG50" s="17">
        <v>0</v>
      </c>
      <c r="BH50" s="17">
        <v>10617</v>
      </c>
      <c r="BI50" s="17">
        <v>0</v>
      </c>
      <c r="BJ50" s="17">
        <v>0</v>
      </c>
      <c r="BK50" s="17">
        <v>1587</v>
      </c>
      <c r="BL50" s="17">
        <v>0</v>
      </c>
      <c r="BM50" s="17">
        <v>0</v>
      </c>
      <c r="BN50" s="17">
        <v>637</v>
      </c>
      <c r="BO50" s="17">
        <v>0</v>
      </c>
      <c r="BP50" s="17">
        <v>0</v>
      </c>
      <c r="BQ50" s="17">
        <v>4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7649</v>
      </c>
      <c r="BX50" s="17">
        <v>0</v>
      </c>
      <c r="BY50" s="17">
        <v>0</v>
      </c>
      <c r="BZ50" s="17">
        <v>5539</v>
      </c>
      <c r="CA50" s="17">
        <v>0</v>
      </c>
      <c r="CB50" s="17">
        <v>0</v>
      </c>
      <c r="CC50" s="17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21021</v>
      </c>
      <c r="CR50" s="16">
        <v>0</v>
      </c>
      <c r="CS50" s="16">
        <v>0</v>
      </c>
      <c r="CT50" s="16">
        <v>11370</v>
      </c>
      <c r="CU50" s="16">
        <v>0</v>
      </c>
      <c r="CV50" s="16">
        <v>0</v>
      </c>
      <c r="CW50" s="16">
        <v>15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27985</v>
      </c>
      <c r="DD50" s="16">
        <v>90</v>
      </c>
      <c r="DE50" s="16">
        <v>50</v>
      </c>
      <c r="DF50" s="16">
        <v>10</v>
      </c>
      <c r="DG50" s="16">
        <v>104</v>
      </c>
      <c r="DH50" s="16">
        <v>27731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66930</v>
      </c>
      <c r="DP50" s="16">
        <v>90</v>
      </c>
      <c r="DQ50" s="16">
        <v>79</v>
      </c>
      <c r="DR50" s="16">
        <v>42</v>
      </c>
      <c r="DS50" s="16">
        <v>232</v>
      </c>
      <c r="DT50" s="16">
        <v>66487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38945</v>
      </c>
      <c r="EB50" s="16">
        <v>0</v>
      </c>
      <c r="EC50" s="16">
        <v>29</v>
      </c>
      <c r="ED50" s="16">
        <v>32</v>
      </c>
      <c r="EE50" s="16">
        <v>128</v>
      </c>
      <c r="EF50" s="16">
        <v>38757</v>
      </c>
      <c r="EG50" s="16">
        <v>0</v>
      </c>
      <c r="EH50" s="16">
        <v>0</v>
      </c>
      <c r="EI50" s="16">
        <v>0</v>
      </c>
      <c r="EJ50" s="16">
        <v>6184</v>
      </c>
      <c r="EK50" s="16">
        <v>0</v>
      </c>
      <c r="EL50" s="16">
        <v>0</v>
      </c>
      <c r="EM50" s="16">
        <v>0</v>
      </c>
    </row>
    <row r="51" spans="1:143" x14ac:dyDescent="0.25">
      <c r="A51" s="14" t="s">
        <v>264</v>
      </c>
      <c r="B51" s="17">
        <v>448</v>
      </c>
      <c r="C51" s="17">
        <v>4023</v>
      </c>
      <c r="D51" s="17">
        <v>12719</v>
      </c>
      <c r="E51" s="17">
        <v>42</v>
      </c>
      <c r="F51" s="17">
        <v>1198</v>
      </c>
      <c r="G51" s="17">
        <v>5047</v>
      </c>
      <c r="H51" s="17">
        <v>15</v>
      </c>
      <c r="I51" s="17">
        <v>51</v>
      </c>
      <c r="J51" s="17">
        <v>67</v>
      </c>
      <c r="K51" s="17">
        <v>9</v>
      </c>
      <c r="L51" s="17">
        <v>59</v>
      </c>
      <c r="M51" s="17">
        <v>550</v>
      </c>
      <c r="N51" s="17">
        <v>119</v>
      </c>
      <c r="O51" s="17">
        <v>185</v>
      </c>
      <c r="P51" s="17">
        <v>304</v>
      </c>
      <c r="Q51" s="17">
        <v>191</v>
      </c>
      <c r="R51" s="17">
        <v>4020</v>
      </c>
      <c r="S51" s="17">
        <v>4824</v>
      </c>
      <c r="T51" s="17">
        <v>64</v>
      </c>
      <c r="U51" s="17">
        <v>81</v>
      </c>
      <c r="V51" s="17">
        <v>145</v>
      </c>
      <c r="W51" s="17">
        <v>0</v>
      </c>
      <c r="X51" s="17">
        <v>1400</v>
      </c>
      <c r="Y51" s="17">
        <v>6173</v>
      </c>
      <c r="Z51" s="17">
        <v>78</v>
      </c>
      <c r="AA51" s="17">
        <v>5828</v>
      </c>
      <c r="AB51" s="17">
        <v>17691</v>
      </c>
      <c r="AC51" s="17">
        <v>327</v>
      </c>
      <c r="AD51" s="17">
        <v>1075</v>
      </c>
      <c r="AE51" s="17">
        <v>1402</v>
      </c>
      <c r="AF51" s="17">
        <v>27</v>
      </c>
      <c r="AG51" s="17">
        <v>2494</v>
      </c>
      <c r="AH51" s="17">
        <v>2526</v>
      </c>
      <c r="AI51" s="17">
        <v>7</v>
      </c>
      <c r="AJ51" s="17">
        <v>389</v>
      </c>
      <c r="AK51" s="17">
        <v>396</v>
      </c>
      <c r="AL51" s="17">
        <v>158</v>
      </c>
      <c r="AM51" s="17">
        <v>697</v>
      </c>
      <c r="AN51" s="17">
        <v>6111</v>
      </c>
      <c r="AO51" s="17">
        <v>122</v>
      </c>
      <c r="AP51" s="17">
        <v>4672</v>
      </c>
      <c r="AQ51" s="17">
        <v>8103</v>
      </c>
      <c r="AR51" s="17">
        <v>109</v>
      </c>
      <c r="AS51" s="17">
        <v>6284</v>
      </c>
      <c r="AT51" s="17">
        <v>7147</v>
      </c>
      <c r="AU51" s="17">
        <v>44</v>
      </c>
      <c r="AV51" s="17">
        <v>5773</v>
      </c>
      <c r="AW51" s="17">
        <v>7390</v>
      </c>
      <c r="AX51" s="17">
        <v>95</v>
      </c>
      <c r="AY51" s="17">
        <v>135</v>
      </c>
      <c r="AZ51" s="17">
        <v>230</v>
      </c>
      <c r="BA51" s="17">
        <v>15</v>
      </c>
      <c r="BB51" s="17">
        <v>1026</v>
      </c>
      <c r="BC51" s="17">
        <v>1315</v>
      </c>
      <c r="BD51" s="17">
        <v>39</v>
      </c>
      <c r="BE51" s="17">
        <v>20</v>
      </c>
      <c r="BF51" s="17">
        <v>70</v>
      </c>
      <c r="BG51" s="17">
        <v>75</v>
      </c>
      <c r="BH51" s="17">
        <v>0</v>
      </c>
      <c r="BI51" s="17">
        <v>10692</v>
      </c>
      <c r="BJ51" s="17">
        <v>12</v>
      </c>
      <c r="BK51" s="17">
        <v>42808</v>
      </c>
      <c r="BL51" s="17">
        <v>44408</v>
      </c>
      <c r="BM51" s="17">
        <v>731</v>
      </c>
      <c r="BN51" s="17">
        <v>10383</v>
      </c>
      <c r="BO51" s="17">
        <v>11751</v>
      </c>
      <c r="BP51" s="17">
        <v>4</v>
      </c>
      <c r="BQ51" s="17">
        <v>2139</v>
      </c>
      <c r="BR51" s="17">
        <v>2147</v>
      </c>
      <c r="BS51" s="17">
        <v>39</v>
      </c>
      <c r="BT51" s="17">
        <v>27</v>
      </c>
      <c r="BU51" s="17">
        <v>65</v>
      </c>
      <c r="BV51" s="17">
        <v>66</v>
      </c>
      <c r="BW51" s="17">
        <v>13587</v>
      </c>
      <c r="BX51" s="17">
        <v>21302</v>
      </c>
      <c r="BY51" s="17">
        <v>52</v>
      </c>
      <c r="BZ51" s="17">
        <v>1329</v>
      </c>
      <c r="CA51" s="17">
        <v>6920</v>
      </c>
      <c r="CB51" s="17">
        <v>14517</v>
      </c>
      <c r="CC51" s="17">
        <v>7143</v>
      </c>
      <c r="CD51" s="16">
        <v>81</v>
      </c>
      <c r="CE51" s="16">
        <v>9815</v>
      </c>
      <c r="CF51" s="16">
        <v>6204</v>
      </c>
      <c r="CG51" s="16">
        <v>2849</v>
      </c>
      <c r="CH51" s="16">
        <v>2</v>
      </c>
      <c r="CI51" s="16">
        <v>1668</v>
      </c>
      <c r="CJ51" s="16">
        <v>7474</v>
      </c>
      <c r="CK51" s="16">
        <v>1526</v>
      </c>
      <c r="CL51" s="16">
        <v>4041</v>
      </c>
      <c r="CM51" s="16">
        <v>1828</v>
      </c>
      <c r="CN51" s="16">
        <v>92</v>
      </c>
      <c r="CO51" s="16">
        <v>594</v>
      </c>
      <c r="CP51" s="16">
        <v>156</v>
      </c>
      <c r="CQ51" s="16">
        <v>62223</v>
      </c>
      <c r="CR51" s="16">
        <v>83400</v>
      </c>
      <c r="CS51" s="16">
        <v>223</v>
      </c>
      <c r="CT51" s="16">
        <v>6311</v>
      </c>
      <c r="CU51" s="16">
        <v>17905</v>
      </c>
      <c r="CV51" s="16">
        <v>50</v>
      </c>
      <c r="CW51" s="16">
        <v>2548</v>
      </c>
      <c r="CX51" s="16">
        <v>2613</v>
      </c>
      <c r="CY51" s="16">
        <v>334</v>
      </c>
      <c r="CZ51" s="16">
        <v>734</v>
      </c>
      <c r="DA51" s="16">
        <v>594</v>
      </c>
      <c r="DB51" s="16">
        <v>1662</v>
      </c>
      <c r="DC51" s="16">
        <v>36701</v>
      </c>
      <c r="DD51" s="16">
        <v>394</v>
      </c>
      <c r="DE51" s="16">
        <v>517</v>
      </c>
      <c r="DF51" s="16">
        <v>4693</v>
      </c>
      <c r="DG51" s="16">
        <v>8099</v>
      </c>
      <c r="DH51" s="16">
        <v>22997</v>
      </c>
      <c r="DI51" s="16">
        <v>66348</v>
      </c>
      <c r="DJ51" s="16">
        <v>13520</v>
      </c>
      <c r="DK51" s="16">
        <v>563</v>
      </c>
      <c r="DL51" s="16">
        <v>1059</v>
      </c>
      <c r="DM51" s="16">
        <v>1293</v>
      </c>
      <c r="DN51" s="16">
        <v>2915</v>
      </c>
      <c r="DO51" s="16">
        <v>110830</v>
      </c>
      <c r="DP51" s="16">
        <v>706</v>
      </c>
      <c r="DQ51" s="16">
        <v>1685</v>
      </c>
      <c r="DR51" s="16">
        <v>6536</v>
      </c>
      <c r="DS51" s="16">
        <v>11777</v>
      </c>
      <c r="DT51" s="16">
        <v>90126</v>
      </c>
      <c r="DU51" s="16">
        <v>180675</v>
      </c>
      <c r="DV51" s="16">
        <v>2000</v>
      </c>
      <c r="DW51" s="16">
        <v>229</v>
      </c>
      <c r="DX51" s="16">
        <v>325</v>
      </c>
      <c r="DY51" s="16">
        <v>699</v>
      </c>
      <c r="DZ51" s="16">
        <v>1253</v>
      </c>
      <c r="EA51" s="16">
        <v>74129</v>
      </c>
      <c r="EB51" s="16">
        <v>312</v>
      </c>
      <c r="EC51" s="16">
        <v>1168</v>
      </c>
      <c r="ED51" s="16">
        <v>1843</v>
      </c>
      <c r="EE51" s="16">
        <v>3678</v>
      </c>
      <c r="EF51" s="16">
        <v>67128</v>
      </c>
      <c r="EG51" s="16">
        <v>114327</v>
      </c>
      <c r="EH51" s="16">
        <v>6555</v>
      </c>
      <c r="EI51" s="16">
        <v>810</v>
      </c>
      <c r="EJ51" s="16">
        <v>12858</v>
      </c>
      <c r="EK51" s="16">
        <v>19851</v>
      </c>
      <c r="EL51" s="16">
        <v>16100</v>
      </c>
      <c r="EM51" s="16">
        <v>21660</v>
      </c>
    </row>
    <row r="52" spans="1:143" x14ac:dyDescent="0.25">
      <c r="A52" s="14" t="s">
        <v>268</v>
      </c>
      <c r="B52" s="17">
        <v>0</v>
      </c>
      <c r="C52" s="17">
        <v>14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10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192</v>
      </c>
      <c r="AT52" s="17">
        <v>0</v>
      </c>
      <c r="AU52" s="17">
        <v>0</v>
      </c>
      <c r="AV52" s="17">
        <v>713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1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34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45070</v>
      </c>
      <c r="CA52" s="17">
        <v>0</v>
      </c>
      <c r="CB52" s="17">
        <v>0</v>
      </c>
      <c r="CC52" s="17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0</v>
      </c>
      <c r="CR52" s="16">
        <v>0</v>
      </c>
      <c r="CS52" s="16">
        <v>0</v>
      </c>
      <c r="CT52" s="16">
        <v>225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96233</v>
      </c>
      <c r="DD52" s="16">
        <v>1</v>
      </c>
      <c r="DE52" s="16">
        <v>3</v>
      </c>
      <c r="DF52" s="16">
        <v>72</v>
      </c>
      <c r="DG52" s="16">
        <v>581</v>
      </c>
      <c r="DH52" s="16">
        <v>95575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96257</v>
      </c>
      <c r="DP52" s="16">
        <v>1</v>
      </c>
      <c r="DQ52" s="16">
        <v>3</v>
      </c>
      <c r="DR52" s="16">
        <v>72</v>
      </c>
      <c r="DS52" s="16">
        <v>596</v>
      </c>
      <c r="DT52" s="16">
        <v>95585</v>
      </c>
      <c r="DU52" s="16">
        <v>0</v>
      </c>
      <c r="DV52" s="16">
        <v>0</v>
      </c>
      <c r="DW52" s="16">
        <v>0</v>
      </c>
      <c r="DX52" s="16">
        <v>0</v>
      </c>
      <c r="DY52" s="16">
        <v>0</v>
      </c>
      <c r="DZ52" s="16">
        <v>0</v>
      </c>
      <c r="EA52" s="16">
        <v>24</v>
      </c>
      <c r="EB52" s="16">
        <v>0</v>
      </c>
      <c r="EC52" s="16">
        <v>0</v>
      </c>
      <c r="ED52" s="16">
        <v>0</v>
      </c>
      <c r="EE52" s="16">
        <v>14</v>
      </c>
      <c r="EF52" s="16">
        <v>10</v>
      </c>
      <c r="EG52" s="16">
        <v>0</v>
      </c>
      <c r="EH52" s="16">
        <v>0</v>
      </c>
      <c r="EI52" s="16">
        <v>0</v>
      </c>
      <c r="EJ52" s="16">
        <v>95293</v>
      </c>
      <c r="EK52" s="16">
        <v>0</v>
      </c>
      <c r="EL52" s="16">
        <v>0</v>
      </c>
      <c r="EM52" s="16">
        <v>0</v>
      </c>
    </row>
    <row r="53" spans="1:143" x14ac:dyDescent="0.25">
      <c r="A53" s="14" t="s">
        <v>270</v>
      </c>
      <c r="B53" s="17">
        <v>3869</v>
      </c>
      <c r="C53" s="17">
        <v>65234</v>
      </c>
      <c r="D53" s="17">
        <v>69103</v>
      </c>
      <c r="E53" s="17">
        <v>240</v>
      </c>
      <c r="F53" s="17">
        <v>35256</v>
      </c>
      <c r="G53" s="17">
        <v>35496</v>
      </c>
      <c r="H53" s="17">
        <v>579</v>
      </c>
      <c r="I53" s="17">
        <v>3258</v>
      </c>
      <c r="J53" s="17">
        <v>3837</v>
      </c>
      <c r="K53" s="17">
        <v>278</v>
      </c>
      <c r="L53" s="17">
        <v>7066</v>
      </c>
      <c r="M53" s="17">
        <v>7344</v>
      </c>
      <c r="N53" s="17">
        <v>1433</v>
      </c>
      <c r="O53" s="17">
        <v>5518</v>
      </c>
      <c r="P53" s="17">
        <v>6951</v>
      </c>
      <c r="Q53" s="17">
        <v>772</v>
      </c>
      <c r="R53" s="17">
        <v>15162</v>
      </c>
      <c r="S53" s="17">
        <v>15934</v>
      </c>
      <c r="T53" s="17">
        <v>1694</v>
      </c>
      <c r="U53" s="17">
        <v>3472</v>
      </c>
      <c r="V53" s="17">
        <v>5166</v>
      </c>
      <c r="W53" s="17">
        <v>372</v>
      </c>
      <c r="X53" s="17">
        <v>125789</v>
      </c>
      <c r="Y53" s="17">
        <v>126161</v>
      </c>
      <c r="Z53" s="17">
        <v>1654</v>
      </c>
      <c r="AA53" s="17">
        <v>38671</v>
      </c>
      <c r="AB53" s="17">
        <v>40326</v>
      </c>
      <c r="AC53" s="17">
        <v>3708</v>
      </c>
      <c r="AD53" s="17">
        <v>25138</v>
      </c>
      <c r="AE53" s="17">
        <v>28846</v>
      </c>
      <c r="AF53" s="17">
        <v>1693</v>
      </c>
      <c r="AG53" s="17">
        <v>12342</v>
      </c>
      <c r="AH53" s="17">
        <v>14035</v>
      </c>
      <c r="AI53" s="17">
        <v>412</v>
      </c>
      <c r="AJ53" s="17">
        <v>2627</v>
      </c>
      <c r="AK53" s="17">
        <v>3038</v>
      </c>
      <c r="AL53" s="17">
        <v>6864</v>
      </c>
      <c r="AM53" s="17">
        <v>23662</v>
      </c>
      <c r="AN53" s="17">
        <v>30526</v>
      </c>
      <c r="AO53" s="17">
        <v>4430</v>
      </c>
      <c r="AP53" s="17">
        <v>55125</v>
      </c>
      <c r="AQ53" s="17">
        <v>59555</v>
      </c>
      <c r="AR53" s="17">
        <v>1929</v>
      </c>
      <c r="AS53" s="17">
        <v>42143</v>
      </c>
      <c r="AT53" s="17">
        <v>44072</v>
      </c>
      <c r="AU53" s="17">
        <v>1876</v>
      </c>
      <c r="AV53" s="17">
        <v>33426</v>
      </c>
      <c r="AW53" s="17">
        <v>35303</v>
      </c>
      <c r="AX53" s="17">
        <v>1487</v>
      </c>
      <c r="AY53" s="17">
        <v>4926</v>
      </c>
      <c r="AZ53" s="17">
        <v>6413</v>
      </c>
      <c r="BA53" s="17">
        <v>1024</v>
      </c>
      <c r="BB53" s="17">
        <v>15589</v>
      </c>
      <c r="BC53" s="17">
        <v>16613</v>
      </c>
      <c r="BD53" s="17">
        <v>583</v>
      </c>
      <c r="BE53" s="17">
        <v>16165</v>
      </c>
      <c r="BF53" s="17">
        <v>16748</v>
      </c>
      <c r="BG53" s="17">
        <v>563</v>
      </c>
      <c r="BH53" s="17">
        <v>70958</v>
      </c>
      <c r="BI53" s="17">
        <v>71521</v>
      </c>
      <c r="BJ53" s="17">
        <v>717</v>
      </c>
      <c r="BK53" s="17">
        <v>38263</v>
      </c>
      <c r="BL53" s="17">
        <v>38980</v>
      </c>
      <c r="BM53" s="17">
        <v>2378</v>
      </c>
      <c r="BN53" s="17">
        <v>106656</v>
      </c>
      <c r="BO53" s="17">
        <v>109034</v>
      </c>
      <c r="BP53" s="17">
        <v>560</v>
      </c>
      <c r="BQ53" s="17">
        <v>11740</v>
      </c>
      <c r="BR53" s="17">
        <v>12300</v>
      </c>
      <c r="BS53" s="17">
        <v>564</v>
      </c>
      <c r="BT53" s="17">
        <v>13970</v>
      </c>
      <c r="BU53" s="17">
        <v>14533</v>
      </c>
      <c r="BV53" s="17">
        <v>557</v>
      </c>
      <c r="BW53" s="17">
        <v>46284</v>
      </c>
      <c r="BX53" s="17">
        <v>46841</v>
      </c>
      <c r="BY53" s="17">
        <v>288</v>
      </c>
      <c r="BZ53" s="17">
        <v>28700</v>
      </c>
      <c r="CA53" s="17">
        <v>28988</v>
      </c>
      <c r="CB53" s="17">
        <v>198763</v>
      </c>
      <c r="CC53" s="17">
        <v>211966</v>
      </c>
      <c r="CD53" s="16">
        <v>29198</v>
      </c>
      <c r="CE53" s="16">
        <v>109687</v>
      </c>
      <c r="CF53" s="16">
        <v>212197</v>
      </c>
      <c r="CG53" s="16">
        <v>26199</v>
      </c>
      <c r="CH53" s="16">
        <v>2060</v>
      </c>
      <c r="CI53" s="16">
        <v>9225</v>
      </c>
      <c r="CJ53" s="16">
        <v>80006</v>
      </c>
      <c r="CK53" s="16">
        <v>24890</v>
      </c>
      <c r="CL53" s="16">
        <v>33532</v>
      </c>
      <c r="CM53" s="16">
        <v>12580</v>
      </c>
      <c r="CN53" s="16">
        <v>6302</v>
      </c>
      <c r="CO53" s="16">
        <v>51437</v>
      </c>
      <c r="CP53" s="16">
        <v>2928</v>
      </c>
      <c r="CQ53" s="16">
        <v>123219</v>
      </c>
      <c r="CR53" s="16">
        <v>126147</v>
      </c>
      <c r="CS53" s="16">
        <v>3055</v>
      </c>
      <c r="CT53" s="16">
        <v>127071</v>
      </c>
      <c r="CU53" s="16">
        <v>130126</v>
      </c>
      <c r="CV53" s="16">
        <v>1554</v>
      </c>
      <c r="CW53" s="16">
        <v>30532</v>
      </c>
      <c r="CX53" s="16">
        <v>32086</v>
      </c>
      <c r="CY53" s="16">
        <v>6654</v>
      </c>
      <c r="CZ53" s="16">
        <v>10530</v>
      </c>
      <c r="DA53" s="16">
        <v>9869</v>
      </c>
      <c r="DB53" s="16">
        <v>27053</v>
      </c>
      <c r="DC53" s="16">
        <v>452229</v>
      </c>
      <c r="DD53" s="16">
        <v>9346</v>
      </c>
      <c r="DE53" s="16">
        <v>10963</v>
      </c>
      <c r="DF53" s="16">
        <v>27651</v>
      </c>
      <c r="DG53" s="16">
        <v>73274</v>
      </c>
      <c r="DH53" s="16">
        <v>330996</v>
      </c>
      <c r="DI53" s="16">
        <v>479282</v>
      </c>
      <c r="DJ53" s="16">
        <v>142380</v>
      </c>
      <c r="DK53" s="16">
        <v>8974</v>
      </c>
      <c r="DL53" s="16">
        <v>15209</v>
      </c>
      <c r="DM53" s="16">
        <v>17309</v>
      </c>
      <c r="DN53" s="16">
        <v>41493</v>
      </c>
      <c r="DO53" s="16">
        <v>855825</v>
      </c>
      <c r="DP53" s="16">
        <v>17532</v>
      </c>
      <c r="DQ53" s="16">
        <v>20985</v>
      </c>
      <c r="DR53" s="16">
        <v>48695</v>
      </c>
      <c r="DS53" s="16">
        <v>115438</v>
      </c>
      <c r="DT53" s="16">
        <v>653175</v>
      </c>
      <c r="DU53" s="16">
        <v>897318</v>
      </c>
      <c r="DV53" s="16">
        <v>54081</v>
      </c>
      <c r="DW53" s="16">
        <v>2320</v>
      </c>
      <c r="DX53" s="16">
        <v>4679</v>
      </c>
      <c r="DY53" s="16">
        <v>7440</v>
      </c>
      <c r="DZ53" s="16">
        <v>14440</v>
      </c>
      <c r="EA53" s="16">
        <v>403596</v>
      </c>
      <c r="EB53" s="16">
        <v>8185</v>
      </c>
      <c r="EC53" s="16">
        <v>10023</v>
      </c>
      <c r="ED53" s="16">
        <v>21044</v>
      </c>
      <c r="EE53" s="16">
        <v>42164</v>
      </c>
      <c r="EF53" s="16">
        <v>322180</v>
      </c>
      <c r="EG53" s="16">
        <v>418036</v>
      </c>
      <c r="EH53" s="16">
        <v>103850</v>
      </c>
      <c r="EI53" s="16">
        <v>3636</v>
      </c>
      <c r="EJ53" s="16">
        <v>144037</v>
      </c>
      <c r="EK53" s="16">
        <v>147673</v>
      </c>
      <c r="EL53" s="16">
        <v>351083</v>
      </c>
      <c r="EM53" s="16">
        <v>410728</v>
      </c>
    </row>
    <row r="54" spans="1:143" x14ac:dyDescent="0.25">
      <c r="A54" s="14" t="s">
        <v>272</v>
      </c>
      <c r="B54" s="17">
        <v>49</v>
      </c>
      <c r="C54" s="17">
        <v>277</v>
      </c>
      <c r="D54" s="17">
        <v>332</v>
      </c>
      <c r="E54" s="17">
        <v>2</v>
      </c>
      <c r="F54" s="17">
        <v>2256</v>
      </c>
      <c r="G54" s="17">
        <v>2031</v>
      </c>
      <c r="H54" s="17">
        <v>16</v>
      </c>
      <c r="I54" s="17">
        <v>-4</v>
      </c>
      <c r="J54" s="17">
        <v>24</v>
      </c>
      <c r="K54" s="17">
        <v>6</v>
      </c>
      <c r="L54" s="17">
        <v>348</v>
      </c>
      <c r="M54" s="17">
        <v>364</v>
      </c>
      <c r="N54" s="17">
        <v>77</v>
      </c>
      <c r="O54" s="17">
        <v>565</v>
      </c>
      <c r="P54" s="17">
        <v>619</v>
      </c>
      <c r="Q54" s="17">
        <v>-6</v>
      </c>
      <c r="R54" s="17">
        <v>7</v>
      </c>
      <c r="S54" s="17">
        <v>20</v>
      </c>
      <c r="T54" s="17">
        <v>13</v>
      </c>
      <c r="U54" s="17">
        <v>28</v>
      </c>
      <c r="V54" s="17">
        <v>35</v>
      </c>
      <c r="W54" s="17">
        <v>17</v>
      </c>
      <c r="X54" s="17">
        <v>2680</v>
      </c>
      <c r="Y54" s="17">
        <v>3209</v>
      </c>
      <c r="Z54" s="17">
        <v>75</v>
      </c>
      <c r="AA54" s="17">
        <v>-1365</v>
      </c>
      <c r="AB54" s="17">
        <v>-599</v>
      </c>
      <c r="AC54" s="17">
        <v>120</v>
      </c>
      <c r="AD54" s="17">
        <v>957</v>
      </c>
      <c r="AE54" s="17">
        <v>1138</v>
      </c>
      <c r="AF54" s="17">
        <v>18</v>
      </c>
      <c r="AG54" s="17">
        <v>2072</v>
      </c>
      <c r="AH54" s="17">
        <v>1784</v>
      </c>
      <c r="AI54" s="17">
        <v>2</v>
      </c>
      <c r="AJ54" s="17">
        <v>30</v>
      </c>
      <c r="AK54" s="17">
        <v>15</v>
      </c>
      <c r="AL54" s="17">
        <v>209</v>
      </c>
      <c r="AM54" s="17">
        <v>878</v>
      </c>
      <c r="AN54" s="17">
        <v>1125</v>
      </c>
      <c r="AO54" s="17">
        <v>114</v>
      </c>
      <c r="AP54" s="17">
        <v>12712</v>
      </c>
      <c r="AQ54" s="17">
        <v>12996</v>
      </c>
      <c r="AR54" s="17">
        <v>40</v>
      </c>
      <c r="AS54" s="17">
        <v>2097</v>
      </c>
      <c r="AT54" s="17">
        <v>1448</v>
      </c>
      <c r="AU54" s="17">
        <v>40</v>
      </c>
      <c r="AV54" s="17">
        <v>459</v>
      </c>
      <c r="AW54" s="17">
        <v>895</v>
      </c>
      <c r="AX54" s="17">
        <v>15</v>
      </c>
      <c r="AY54" s="17">
        <v>82</v>
      </c>
      <c r="AZ54" s="17">
        <v>54</v>
      </c>
      <c r="BA54" s="17">
        <v>16</v>
      </c>
      <c r="BB54" s="17">
        <v>1785</v>
      </c>
      <c r="BC54" s="17">
        <v>1900</v>
      </c>
      <c r="BD54" s="17">
        <v>15</v>
      </c>
      <c r="BE54" s="17">
        <v>120</v>
      </c>
      <c r="BF54" s="17">
        <v>439</v>
      </c>
      <c r="BG54" s="17">
        <v>5</v>
      </c>
      <c r="BH54" s="17">
        <v>5724</v>
      </c>
      <c r="BI54" s="17">
        <v>6161</v>
      </c>
      <c r="BJ54" s="17">
        <v>5</v>
      </c>
      <c r="BK54" s="17">
        <v>2806</v>
      </c>
      <c r="BL54" s="17">
        <v>3134</v>
      </c>
      <c r="BM54" s="17">
        <v>-6</v>
      </c>
      <c r="BN54" s="17">
        <v>84</v>
      </c>
      <c r="BO54" s="17">
        <v>192</v>
      </c>
      <c r="BP54" s="17">
        <v>7</v>
      </c>
      <c r="BQ54" s="17">
        <v>115</v>
      </c>
      <c r="BR54" s="17">
        <v>143</v>
      </c>
      <c r="BS54" s="17">
        <v>20</v>
      </c>
      <c r="BT54" s="17">
        <v>1613</v>
      </c>
      <c r="BU54" s="17">
        <v>1669</v>
      </c>
      <c r="BV54" s="17">
        <v>151</v>
      </c>
      <c r="BW54" s="17">
        <v>9100</v>
      </c>
      <c r="BX54" s="17">
        <v>9720</v>
      </c>
      <c r="BY54" s="17">
        <v>4</v>
      </c>
      <c r="BZ54" s="17">
        <v>482</v>
      </c>
      <c r="CA54" s="17">
        <v>688</v>
      </c>
      <c r="CB54" s="17">
        <v>2804</v>
      </c>
      <c r="CC54" s="17">
        <v>5258</v>
      </c>
      <c r="CD54" s="16">
        <v>867</v>
      </c>
      <c r="CE54" s="16">
        <v>513</v>
      </c>
      <c r="CF54" s="16">
        <v>3063</v>
      </c>
      <c r="CG54" s="16">
        <v>6788</v>
      </c>
      <c r="CH54" s="16">
        <v>-162</v>
      </c>
      <c r="CI54" s="16">
        <v>1543</v>
      </c>
      <c r="CJ54" s="16">
        <v>4291</v>
      </c>
      <c r="CK54" s="16">
        <v>1473</v>
      </c>
      <c r="CL54" s="16">
        <v>2296</v>
      </c>
      <c r="CM54" s="16">
        <v>197</v>
      </c>
      <c r="CN54" s="16">
        <v>175</v>
      </c>
      <c r="CO54" s="16">
        <v>1406</v>
      </c>
      <c r="CP54" s="16">
        <v>230</v>
      </c>
      <c r="CQ54" s="16">
        <v>10540</v>
      </c>
      <c r="CR54" s="16">
        <v>12255</v>
      </c>
      <c r="CS54" s="16">
        <v>65</v>
      </c>
      <c r="CT54" s="16">
        <v>9434</v>
      </c>
      <c r="CU54" s="16">
        <v>9279</v>
      </c>
      <c r="CV54" s="16">
        <v>25</v>
      </c>
      <c r="CW54" s="16">
        <v>265</v>
      </c>
      <c r="CX54" s="16">
        <v>597</v>
      </c>
      <c r="CY54" s="16">
        <v>110</v>
      </c>
      <c r="CZ54" s="16">
        <v>241</v>
      </c>
      <c r="DA54" s="16">
        <v>226</v>
      </c>
      <c r="DB54" s="16">
        <v>577</v>
      </c>
      <c r="DC54" s="16">
        <v>28915</v>
      </c>
      <c r="DD54" s="16">
        <v>114</v>
      </c>
      <c r="DE54" s="16">
        <v>266</v>
      </c>
      <c r="DF54" s="16">
        <v>831</v>
      </c>
      <c r="DG54" s="16">
        <v>913</v>
      </c>
      <c r="DH54" s="16">
        <v>26792</v>
      </c>
      <c r="DI54" s="16">
        <v>30225</v>
      </c>
      <c r="DJ54" s="16">
        <v>13932</v>
      </c>
      <c r="DK54" s="16">
        <v>168</v>
      </c>
      <c r="DL54" s="16">
        <v>414</v>
      </c>
      <c r="DM54" s="16">
        <v>441</v>
      </c>
      <c r="DN54" s="16">
        <v>1024</v>
      </c>
      <c r="DO54" s="16">
        <v>46005</v>
      </c>
      <c r="DP54" s="16">
        <v>259</v>
      </c>
      <c r="DQ54" s="16">
        <v>447</v>
      </c>
      <c r="DR54" s="16">
        <v>1625</v>
      </c>
      <c r="DS54" s="16">
        <v>1874</v>
      </c>
      <c r="DT54" s="16">
        <v>41801</v>
      </c>
      <c r="DU54" s="16">
        <v>49634</v>
      </c>
      <c r="DV54" s="16">
        <v>723</v>
      </c>
      <c r="DW54" s="16">
        <v>58</v>
      </c>
      <c r="DX54" s="16">
        <v>173</v>
      </c>
      <c r="DY54" s="16">
        <v>215</v>
      </c>
      <c r="DZ54" s="16">
        <v>447</v>
      </c>
      <c r="EA54" s="16">
        <v>17090</v>
      </c>
      <c r="EB54" s="16">
        <v>146</v>
      </c>
      <c r="EC54" s="16">
        <v>180</v>
      </c>
      <c r="ED54" s="16">
        <v>794</v>
      </c>
      <c r="EE54" s="16">
        <v>961</v>
      </c>
      <c r="EF54" s="16">
        <v>15009</v>
      </c>
      <c r="EG54" s="16">
        <v>19409</v>
      </c>
      <c r="EH54" s="16">
        <v>4073</v>
      </c>
      <c r="EI54" s="16">
        <v>0</v>
      </c>
      <c r="EJ54" s="16">
        <v>663</v>
      </c>
      <c r="EK54" s="16">
        <v>976</v>
      </c>
      <c r="EL54" s="16">
        <v>4443</v>
      </c>
      <c r="EM54" s="16">
        <v>8062</v>
      </c>
    </row>
    <row r="55" spans="1:143" x14ac:dyDescent="0.25">
      <c r="A55" s="14" t="s">
        <v>274</v>
      </c>
      <c r="B55" s="17">
        <v>0</v>
      </c>
      <c r="C55" s="17">
        <v>6</v>
      </c>
      <c r="D55" s="17">
        <v>0</v>
      </c>
      <c r="E55" s="17">
        <v>0</v>
      </c>
      <c r="F55" s="17">
        <v>-226</v>
      </c>
      <c r="G55" s="17">
        <v>0</v>
      </c>
      <c r="H55" s="17">
        <v>0</v>
      </c>
      <c r="I55" s="17">
        <v>11</v>
      </c>
      <c r="J55" s="17">
        <v>0</v>
      </c>
      <c r="K55" s="17">
        <v>0</v>
      </c>
      <c r="L55" s="17">
        <v>10</v>
      </c>
      <c r="M55" s="17">
        <v>0</v>
      </c>
      <c r="N55" s="17">
        <v>0</v>
      </c>
      <c r="O55" s="17">
        <v>-23</v>
      </c>
      <c r="P55" s="17">
        <v>0</v>
      </c>
      <c r="Q55" s="17">
        <v>0</v>
      </c>
      <c r="R55" s="17">
        <v>18</v>
      </c>
      <c r="S55" s="17">
        <v>0</v>
      </c>
      <c r="T55" s="17">
        <v>0</v>
      </c>
      <c r="U55" s="17">
        <v>-6</v>
      </c>
      <c r="V55" s="17">
        <v>0</v>
      </c>
      <c r="W55" s="17">
        <v>0</v>
      </c>
      <c r="X55" s="17">
        <v>512</v>
      </c>
      <c r="Y55" s="17">
        <v>0</v>
      </c>
      <c r="Z55" s="17">
        <v>0</v>
      </c>
      <c r="AA55" s="17">
        <v>692</v>
      </c>
      <c r="AB55" s="17">
        <v>0</v>
      </c>
      <c r="AC55" s="17">
        <v>0</v>
      </c>
      <c r="AD55" s="17">
        <v>62</v>
      </c>
      <c r="AE55" s="17">
        <v>0</v>
      </c>
      <c r="AF55" s="17">
        <v>0</v>
      </c>
      <c r="AG55" s="17">
        <v>-306</v>
      </c>
      <c r="AH55" s="17">
        <v>0</v>
      </c>
      <c r="AI55" s="17">
        <v>0</v>
      </c>
      <c r="AJ55" s="17">
        <v>-18</v>
      </c>
      <c r="AK55" s="17">
        <v>0</v>
      </c>
      <c r="AL55" s="17">
        <v>0</v>
      </c>
      <c r="AM55" s="17">
        <v>38</v>
      </c>
      <c r="AN55" s="17">
        <v>0</v>
      </c>
      <c r="AO55" s="17">
        <v>0</v>
      </c>
      <c r="AP55" s="17">
        <v>171</v>
      </c>
      <c r="AQ55" s="17">
        <v>0</v>
      </c>
      <c r="AR55" s="17">
        <v>0</v>
      </c>
      <c r="AS55" s="17">
        <v>-688</v>
      </c>
      <c r="AT55" s="17">
        <v>0</v>
      </c>
      <c r="AU55" s="17">
        <v>0</v>
      </c>
      <c r="AV55" s="17">
        <v>397</v>
      </c>
      <c r="AW55" s="17">
        <v>0</v>
      </c>
      <c r="AX55" s="17">
        <v>0</v>
      </c>
      <c r="AY55" s="17">
        <v>-43</v>
      </c>
      <c r="AZ55" s="17">
        <v>0</v>
      </c>
      <c r="BA55" s="17">
        <v>0</v>
      </c>
      <c r="BB55" s="17">
        <v>99</v>
      </c>
      <c r="BC55" s="17">
        <v>0</v>
      </c>
      <c r="BD55" s="17">
        <v>0</v>
      </c>
      <c r="BE55" s="17">
        <v>304</v>
      </c>
      <c r="BF55" s="17">
        <v>0</v>
      </c>
      <c r="BG55" s="17">
        <v>0</v>
      </c>
      <c r="BH55" s="17">
        <v>432</v>
      </c>
      <c r="BI55" s="17">
        <v>0</v>
      </c>
      <c r="BJ55" s="17">
        <v>0</v>
      </c>
      <c r="BK55" s="17">
        <v>324</v>
      </c>
      <c r="BL55" s="17">
        <v>0</v>
      </c>
      <c r="BM55" s="17">
        <v>0</v>
      </c>
      <c r="BN55" s="17">
        <v>114</v>
      </c>
      <c r="BO55" s="17">
        <v>0</v>
      </c>
      <c r="BP55" s="17">
        <v>0</v>
      </c>
      <c r="BQ55" s="17">
        <v>21</v>
      </c>
      <c r="BR55" s="17">
        <v>0</v>
      </c>
      <c r="BS55" s="17">
        <v>0</v>
      </c>
      <c r="BT55" s="17">
        <v>37</v>
      </c>
      <c r="BU55" s="17">
        <v>0</v>
      </c>
      <c r="BV55" s="17">
        <v>0</v>
      </c>
      <c r="BW55" s="17">
        <v>470</v>
      </c>
      <c r="BX55" s="17">
        <v>0</v>
      </c>
      <c r="BY55" s="17">
        <v>0</v>
      </c>
      <c r="BZ55" s="17">
        <v>203</v>
      </c>
      <c r="CA55" s="17">
        <v>0</v>
      </c>
      <c r="CB55" s="17">
        <v>0</v>
      </c>
      <c r="CC55" s="17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1485</v>
      </c>
      <c r="CR55" s="16">
        <v>0</v>
      </c>
      <c r="CS55" s="16">
        <v>0</v>
      </c>
      <c r="CT55" s="16">
        <v>-220</v>
      </c>
      <c r="CU55" s="16">
        <v>0</v>
      </c>
      <c r="CV55" s="16">
        <v>0</v>
      </c>
      <c r="CW55" s="16">
        <v>307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733</v>
      </c>
      <c r="DD55" s="16">
        <v>14</v>
      </c>
      <c r="DE55" s="16">
        <v>26</v>
      </c>
      <c r="DF55" s="16">
        <v>-373</v>
      </c>
      <c r="DG55" s="16">
        <v>180</v>
      </c>
      <c r="DH55" s="16">
        <v>886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2605</v>
      </c>
      <c r="DP55" s="16">
        <v>25</v>
      </c>
      <c r="DQ55" s="16">
        <v>73</v>
      </c>
      <c r="DR55" s="16">
        <v>-258</v>
      </c>
      <c r="DS55" s="16">
        <v>299</v>
      </c>
      <c r="DT55" s="16">
        <v>2466</v>
      </c>
      <c r="DU55" s="16">
        <v>0</v>
      </c>
      <c r="DV55" s="16">
        <v>0</v>
      </c>
      <c r="DW55" s="16">
        <v>0</v>
      </c>
      <c r="DX55" s="16">
        <v>0</v>
      </c>
      <c r="DY55" s="16">
        <v>0</v>
      </c>
      <c r="DZ55" s="16">
        <v>0</v>
      </c>
      <c r="EA55" s="16">
        <v>1872</v>
      </c>
      <c r="EB55" s="16">
        <v>11</v>
      </c>
      <c r="EC55" s="16">
        <v>47</v>
      </c>
      <c r="ED55" s="16">
        <v>115</v>
      </c>
      <c r="EE55" s="16">
        <v>119</v>
      </c>
      <c r="EF55" s="16">
        <v>1580</v>
      </c>
      <c r="EG55" s="16">
        <v>0</v>
      </c>
      <c r="EH55" s="16">
        <v>0</v>
      </c>
      <c r="EI55" s="16">
        <v>0</v>
      </c>
      <c r="EJ55" s="16">
        <v>313</v>
      </c>
      <c r="EK55" s="16">
        <v>0</v>
      </c>
      <c r="EL55" s="16">
        <v>0</v>
      </c>
      <c r="EM55" s="16">
        <v>0</v>
      </c>
    </row>
    <row r="56" spans="1:143" x14ac:dyDescent="0.25">
      <c r="A56" s="14" t="s">
        <v>277</v>
      </c>
      <c r="B56" s="17">
        <v>529</v>
      </c>
      <c r="C56" s="17">
        <v>3534</v>
      </c>
      <c r="D56" s="17">
        <v>4063</v>
      </c>
      <c r="E56" s="17">
        <v>130</v>
      </c>
      <c r="F56" s="17">
        <v>1466</v>
      </c>
      <c r="G56" s="17">
        <v>1597</v>
      </c>
      <c r="H56" s="17">
        <v>70</v>
      </c>
      <c r="I56" s="17">
        <v>84</v>
      </c>
      <c r="J56" s="17">
        <v>155</v>
      </c>
      <c r="K56" s="17">
        <v>83</v>
      </c>
      <c r="L56" s="17">
        <v>348</v>
      </c>
      <c r="M56" s="17">
        <v>431</v>
      </c>
      <c r="N56" s="17">
        <v>356</v>
      </c>
      <c r="O56" s="17">
        <v>605</v>
      </c>
      <c r="P56" s="17">
        <v>961</v>
      </c>
      <c r="Q56" s="17">
        <v>115</v>
      </c>
      <c r="R56" s="17">
        <v>1435</v>
      </c>
      <c r="S56" s="17">
        <v>1550</v>
      </c>
      <c r="T56" s="17">
        <v>444</v>
      </c>
      <c r="U56" s="17">
        <v>357</v>
      </c>
      <c r="V56" s="17">
        <v>801</v>
      </c>
      <c r="W56" s="17">
        <v>40</v>
      </c>
      <c r="X56" s="17">
        <v>860</v>
      </c>
      <c r="Y56" s="17">
        <v>900</v>
      </c>
      <c r="Z56" s="17">
        <v>212</v>
      </c>
      <c r="AA56" s="17">
        <v>3943</v>
      </c>
      <c r="AB56" s="17">
        <v>4155</v>
      </c>
      <c r="AC56" s="17">
        <v>720</v>
      </c>
      <c r="AD56" s="17">
        <v>1613</v>
      </c>
      <c r="AE56" s="17">
        <v>2333</v>
      </c>
      <c r="AF56" s="17">
        <v>255</v>
      </c>
      <c r="AG56" s="17">
        <v>636</v>
      </c>
      <c r="AH56" s="17">
        <v>891</v>
      </c>
      <c r="AI56" s="17">
        <v>172</v>
      </c>
      <c r="AJ56" s="17">
        <v>1044</v>
      </c>
      <c r="AK56" s="17">
        <v>1215</v>
      </c>
      <c r="AL56" s="17">
        <v>1073</v>
      </c>
      <c r="AM56" s="17">
        <v>1781</v>
      </c>
      <c r="AN56" s="17">
        <v>2854</v>
      </c>
      <c r="AO56" s="17">
        <v>492</v>
      </c>
      <c r="AP56" s="17">
        <v>2303</v>
      </c>
      <c r="AQ56" s="17">
        <v>2796</v>
      </c>
      <c r="AR56" s="17">
        <v>150</v>
      </c>
      <c r="AS56" s="17">
        <v>3397</v>
      </c>
      <c r="AT56" s="17">
        <v>3547</v>
      </c>
      <c r="AU56" s="17">
        <v>200</v>
      </c>
      <c r="AV56" s="17">
        <v>399</v>
      </c>
      <c r="AW56" s="17">
        <v>599</v>
      </c>
      <c r="AX56" s="17">
        <v>211</v>
      </c>
      <c r="AY56" s="17">
        <v>261</v>
      </c>
      <c r="AZ56" s="17">
        <v>472</v>
      </c>
      <c r="BA56" s="17">
        <v>137</v>
      </c>
      <c r="BB56" s="17">
        <v>833</v>
      </c>
      <c r="BC56" s="17">
        <v>970</v>
      </c>
      <c r="BD56" s="17">
        <v>166</v>
      </c>
      <c r="BE56" s="17">
        <v>615</v>
      </c>
      <c r="BF56" s="17">
        <v>782</v>
      </c>
      <c r="BG56" s="17">
        <v>77</v>
      </c>
      <c r="BH56" s="17">
        <v>47</v>
      </c>
      <c r="BI56" s="17">
        <v>124</v>
      </c>
      <c r="BJ56" s="17">
        <v>25</v>
      </c>
      <c r="BK56" s="17">
        <v>1532</v>
      </c>
      <c r="BL56" s="17">
        <v>1557</v>
      </c>
      <c r="BM56" s="17">
        <v>455</v>
      </c>
      <c r="BN56" s="17">
        <v>1556</v>
      </c>
      <c r="BO56" s="17">
        <v>2011</v>
      </c>
      <c r="BP56" s="17">
        <v>129</v>
      </c>
      <c r="BQ56" s="17">
        <v>223</v>
      </c>
      <c r="BR56" s="17">
        <v>353</v>
      </c>
      <c r="BS56" s="17">
        <v>48</v>
      </c>
      <c r="BT56" s="17">
        <v>1404</v>
      </c>
      <c r="BU56" s="17">
        <v>1452</v>
      </c>
      <c r="BV56" s="17">
        <v>211</v>
      </c>
      <c r="BW56" s="17">
        <v>3370</v>
      </c>
      <c r="BX56" s="17">
        <v>3581</v>
      </c>
      <c r="BY56" s="17">
        <v>62</v>
      </c>
      <c r="BZ56" s="17">
        <v>658</v>
      </c>
      <c r="CA56" s="17">
        <v>720</v>
      </c>
      <c r="CB56" s="17">
        <v>5618</v>
      </c>
      <c r="CC56" s="17">
        <v>5784</v>
      </c>
      <c r="CD56" s="16">
        <v>348</v>
      </c>
      <c r="CE56" s="16">
        <v>1429</v>
      </c>
      <c r="CF56" s="16">
        <v>4143</v>
      </c>
      <c r="CG56" s="16">
        <v>2536</v>
      </c>
      <c r="CH56" s="16">
        <v>474</v>
      </c>
      <c r="CI56" s="16">
        <v>621</v>
      </c>
      <c r="CJ56" s="16">
        <v>858</v>
      </c>
      <c r="CK56" s="16">
        <v>373</v>
      </c>
      <c r="CL56" s="16">
        <v>1325</v>
      </c>
      <c r="CM56" s="16">
        <v>552</v>
      </c>
      <c r="CN56" s="16">
        <v>708</v>
      </c>
      <c r="CO56" s="16">
        <v>2610</v>
      </c>
      <c r="CP56" s="16">
        <v>448</v>
      </c>
      <c r="CQ56" s="16">
        <v>8845</v>
      </c>
      <c r="CR56" s="16">
        <v>9293</v>
      </c>
      <c r="CS56" s="16">
        <v>275</v>
      </c>
      <c r="CT56" s="16">
        <v>4847</v>
      </c>
      <c r="CU56" s="16">
        <v>5123</v>
      </c>
      <c r="CV56" s="16">
        <v>468</v>
      </c>
      <c r="CW56" s="16">
        <v>1882</v>
      </c>
      <c r="CX56" s="16">
        <v>2350</v>
      </c>
      <c r="CY56" s="16">
        <v>1249</v>
      </c>
      <c r="CZ56" s="16">
        <v>1464</v>
      </c>
      <c r="DA56" s="16">
        <v>1379</v>
      </c>
      <c r="DB56" s="16">
        <v>4092</v>
      </c>
      <c r="DC56" s="16">
        <v>17202</v>
      </c>
      <c r="DD56" s="16">
        <v>1756</v>
      </c>
      <c r="DE56" s="16">
        <v>907</v>
      </c>
      <c r="DF56" s="16">
        <v>1203</v>
      </c>
      <c r="DG56" s="16">
        <v>3903</v>
      </c>
      <c r="DH56" s="16">
        <v>9433</v>
      </c>
      <c r="DI56" s="16">
        <v>21294</v>
      </c>
      <c r="DJ56" s="16">
        <v>4861</v>
      </c>
      <c r="DK56" s="16">
        <v>1815</v>
      </c>
      <c r="DL56" s="16">
        <v>2328</v>
      </c>
      <c r="DM56" s="16">
        <v>2529</v>
      </c>
      <c r="DN56" s="16">
        <v>6672</v>
      </c>
      <c r="DO56" s="16">
        <v>35744</v>
      </c>
      <c r="DP56" s="16">
        <v>3142</v>
      </c>
      <c r="DQ56" s="16">
        <v>2200</v>
      </c>
      <c r="DR56" s="16">
        <v>4170</v>
      </c>
      <c r="DS56" s="16">
        <v>8002</v>
      </c>
      <c r="DT56" s="16">
        <v>18230</v>
      </c>
      <c r="DU56" s="16">
        <v>42416</v>
      </c>
      <c r="DV56" s="16">
        <v>1919</v>
      </c>
      <c r="DW56" s="16">
        <v>566</v>
      </c>
      <c r="DX56" s="16">
        <v>865</v>
      </c>
      <c r="DY56" s="16">
        <v>1149</v>
      </c>
      <c r="DZ56" s="16">
        <v>2580</v>
      </c>
      <c r="EA56" s="16">
        <v>18542</v>
      </c>
      <c r="EB56" s="16">
        <v>1386</v>
      </c>
      <c r="EC56" s="16">
        <v>1293</v>
      </c>
      <c r="ED56" s="16">
        <v>2967</v>
      </c>
      <c r="EE56" s="16">
        <v>4099</v>
      </c>
      <c r="EF56" s="16">
        <v>8797</v>
      </c>
      <c r="EG56" s="16">
        <v>21122</v>
      </c>
      <c r="EH56" s="16">
        <v>5196</v>
      </c>
      <c r="EI56" s="16">
        <v>624</v>
      </c>
      <c r="EJ56" s="16">
        <v>3654</v>
      </c>
      <c r="EK56" s="16">
        <v>4278</v>
      </c>
      <c r="EL56" s="16">
        <v>5919</v>
      </c>
      <c r="EM56" s="16">
        <v>11402</v>
      </c>
    </row>
    <row r="57" spans="1:143" x14ac:dyDescent="0.25">
      <c r="A57" s="14" t="s">
        <v>279</v>
      </c>
      <c r="B57" s="17">
        <v>0</v>
      </c>
      <c r="C57" s="17">
        <v>9013</v>
      </c>
      <c r="D57" s="17">
        <v>0</v>
      </c>
      <c r="E57" s="17">
        <v>0</v>
      </c>
      <c r="F57" s="17">
        <v>6101</v>
      </c>
      <c r="G57" s="17">
        <v>0</v>
      </c>
      <c r="H57" s="17">
        <v>0</v>
      </c>
      <c r="I57" s="17">
        <v>456</v>
      </c>
      <c r="J57" s="17">
        <v>0</v>
      </c>
      <c r="K57" s="17">
        <v>0</v>
      </c>
      <c r="L57" s="17">
        <v>906</v>
      </c>
      <c r="M57" s="17">
        <v>0</v>
      </c>
      <c r="N57" s="17">
        <v>0</v>
      </c>
      <c r="O57" s="17">
        <v>221</v>
      </c>
      <c r="P57" s="17">
        <v>0</v>
      </c>
      <c r="Q57" s="17">
        <v>0</v>
      </c>
      <c r="R57" s="17">
        <v>333</v>
      </c>
      <c r="S57" s="17">
        <v>0</v>
      </c>
      <c r="T57" s="17">
        <v>0</v>
      </c>
      <c r="U57" s="17">
        <v>65</v>
      </c>
      <c r="V57" s="17">
        <v>0</v>
      </c>
      <c r="W57" s="17">
        <v>0</v>
      </c>
      <c r="X57" s="17">
        <v>8696</v>
      </c>
      <c r="Y57" s="17">
        <v>0</v>
      </c>
      <c r="Z57" s="17">
        <v>0</v>
      </c>
      <c r="AA57" s="17">
        <v>5407</v>
      </c>
      <c r="AB57" s="17">
        <v>0</v>
      </c>
      <c r="AC57" s="17">
        <v>0</v>
      </c>
      <c r="AD57" s="17">
        <v>1090</v>
      </c>
      <c r="AE57" s="17">
        <v>0</v>
      </c>
      <c r="AF57" s="17">
        <v>0</v>
      </c>
      <c r="AG57" s="17">
        <v>378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600</v>
      </c>
      <c r="AN57" s="17">
        <v>0</v>
      </c>
      <c r="AO57" s="17">
        <v>0</v>
      </c>
      <c r="AP57" s="17">
        <v>5117</v>
      </c>
      <c r="AQ57" s="17">
        <v>0</v>
      </c>
      <c r="AR57" s="17">
        <v>0</v>
      </c>
      <c r="AS57" s="17">
        <v>9926</v>
      </c>
      <c r="AT57" s="17">
        <v>0</v>
      </c>
      <c r="AU57" s="17">
        <v>0</v>
      </c>
      <c r="AV57" s="17">
        <v>1242</v>
      </c>
      <c r="AW57" s="17">
        <v>0</v>
      </c>
      <c r="AX57" s="17">
        <v>0</v>
      </c>
      <c r="AY57" s="17">
        <v>621</v>
      </c>
      <c r="AZ57" s="17">
        <v>0</v>
      </c>
      <c r="BA57" s="17">
        <v>0</v>
      </c>
      <c r="BB57" s="17">
        <v>3923</v>
      </c>
      <c r="BC57" s="17">
        <v>0</v>
      </c>
      <c r="BD57" s="17">
        <v>0</v>
      </c>
      <c r="BE57" s="17">
        <v>434</v>
      </c>
      <c r="BF57" s="17">
        <v>0</v>
      </c>
      <c r="BG57" s="17">
        <v>0</v>
      </c>
      <c r="BH57" s="17">
        <v>4812</v>
      </c>
      <c r="BI57" s="17">
        <v>0</v>
      </c>
      <c r="BJ57" s="17">
        <v>0</v>
      </c>
      <c r="BK57" s="17">
        <v>4221</v>
      </c>
      <c r="BL57" s="17">
        <v>0</v>
      </c>
      <c r="BM57" s="17">
        <v>0</v>
      </c>
      <c r="BN57" s="17">
        <v>2080</v>
      </c>
      <c r="BO57" s="17">
        <v>0</v>
      </c>
      <c r="BP57" s="17">
        <v>0</v>
      </c>
      <c r="BQ57" s="17">
        <v>1005</v>
      </c>
      <c r="BR57" s="17">
        <v>0</v>
      </c>
      <c r="BS57" s="17">
        <v>0</v>
      </c>
      <c r="BT57" s="17">
        <v>2356</v>
      </c>
      <c r="BU57" s="17">
        <v>0</v>
      </c>
      <c r="BV57" s="17">
        <v>0</v>
      </c>
      <c r="BW57" s="17">
        <v>25189</v>
      </c>
      <c r="BX57" s="17">
        <v>0</v>
      </c>
      <c r="BY57" s="17">
        <v>0</v>
      </c>
      <c r="BZ57" s="17">
        <v>7287</v>
      </c>
      <c r="CA57" s="17">
        <v>0</v>
      </c>
      <c r="CB57" s="17">
        <v>0</v>
      </c>
      <c r="CC57" s="17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34817</v>
      </c>
      <c r="CR57" s="16">
        <v>0</v>
      </c>
      <c r="CS57" s="16">
        <v>0</v>
      </c>
      <c r="CT57" s="16">
        <v>17094</v>
      </c>
      <c r="CU57" s="16">
        <v>0</v>
      </c>
      <c r="CV57" s="16">
        <v>0</v>
      </c>
      <c r="CW57" s="16">
        <v>1439</v>
      </c>
      <c r="CX57" s="16">
        <v>0</v>
      </c>
      <c r="CY57" s="16">
        <v>0</v>
      </c>
      <c r="CZ57" s="16">
        <v>0</v>
      </c>
      <c r="DA57" s="16">
        <v>0</v>
      </c>
      <c r="DB57" s="16">
        <v>0</v>
      </c>
      <c r="DC57" s="16">
        <v>40256</v>
      </c>
      <c r="DD57" s="16">
        <v>9</v>
      </c>
      <c r="DE57" s="16">
        <v>15</v>
      </c>
      <c r="DF57" s="16">
        <v>126</v>
      </c>
      <c r="DG57" s="16">
        <v>1007</v>
      </c>
      <c r="DH57" s="16">
        <v>39099</v>
      </c>
      <c r="DI57" s="16">
        <v>0</v>
      </c>
      <c r="DJ57" s="16">
        <v>0</v>
      </c>
      <c r="DK57" s="16">
        <v>0</v>
      </c>
      <c r="DL57" s="16">
        <v>0</v>
      </c>
      <c r="DM57" s="16">
        <v>0</v>
      </c>
      <c r="DN57" s="16">
        <v>0</v>
      </c>
      <c r="DO57" s="16">
        <v>101731</v>
      </c>
      <c r="DP57" s="16">
        <v>78</v>
      </c>
      <c r="DQ57" s="16">
        <v>82</v>
      </c>
      <c r="DR57" s="16">
        <v>199</v>
      </c>
      <c r="DS57" s="16">
        <v>1487</v>
      </c>
      <c r="DT57" s="16">
        <v>99886</v>
      </c>
      <c r="DU57" s="16">
        <v>0</v>
      </c>
      <c r="DV57" s="16">
        <v>0</v>
      </c>
      <c r="DW57" s="16">
        <v>0</v>
      </c>
      <c r="DX57" s="16">
        <v>0</v>
      </c>
      <c r="DY57" s="16">
        <v>0</v>
      </c>
      <c r="DZ57" s="16">
        <v>0</v>
      </c>
      <c r="EA57" s="16">
        <v>61475</v>
      </c>
      <c r="EB57" s="16">
        <v>69</v>
      </c>
      <c r="EC57" s="16">
        <v>67</v>
      </c>
      <c r="ED57" s="16">
        <v>72</v>
      </c>
      <c r="EE57" s="16">
        <v>480</v>
      </c>
      <c r="EF57" s="16">
        <v>60786</v>
      </c>
      <c r="EG57" s="16">
        <v>0</v>
      </c>
      <c r="EH57" s="16">
        <v>0</v>
      </c>
      <c r="EI57" s="16">
        <v>0</v>
      </c>
      <c r="EJ57" s="16">
        <v>9621</v>
      </c>
      <c r="EK57" s="16">
        <v>0</v>
      </c>
      <c r="EL57" s="16">
        <v>0</v>
      </c>
      <c r="EM57" s="16">
        <v>0</v>
      </c>
    </row>
    <row r="58" spans="1:143" x14ac:dyDescent="0.25">
      <c r="A58" s="14" t="s">
        <v>282</v>
      </c>
      <c r="B58" s="17">
        <v>368</v>
      </c>
      <c r="C58" s="17">
        <v>2817</v>
      </c>
      <c r="D58" s="17">
        <v>12198</v>
      </c>
      <c r="E58" s="17">
        <v>36</v>
      </c>
      <c r="F58" s="17">
        <v>1432</v>
      </c>
      <c r="G58" s="17">
        <v>7569</v>
      </c>
      <c r="H58" s="17">
        <v>106</v>
      </c>
      <c r="I58" s="17">
        <v>36</v>
      </c>
      <c r="J58" s="17">
        <v>598</v>
      </c>
      <c r="K58" s="17">
        <v>35</v>
      </c>
      <c r="L58" s="17">
        <v>425</v>
      </c>
      <c r="M58" s="17">
        <v>1367</v>
      </c>
      <c r="N58" s="17">
        <v>160</v>
      </c>
      <c r="O58" s="17">
        <v>266</v>
      </c>
      <c r="P58" s="17">
        <v>647</v>
      </c>
      <c r="Q58" s="17">
        <v>139</v>
      </c>
      <c r="R58" s="17">
        <v>463</v>
      </c>
      <c r="S58" s="17">
        <v>935</v>
      </c>
      <c r="T58" s="17">
        <v>78</v>
      </c>
      <c r="U58" s="17">
        <v>161</v>
      </c>
      <c r="V58" s="17">
        <v>304</v>
      </c>
      <c r="W58" s="17">
        <v>53</v>
      </c>
      <c r="X58" s="17">
        <v>5601</v>
      </c>
      <c r="Y58" s="17">
        <v>14350</v>
      </c>
      <c r="Z58" s="17">
        <v>29</v>
      </c>
      <c r="AA58" s="17">
        <v>310</v>
      </c>
      <c r="AB58" s="17">
        <v>5746</v>
      </c>
      <c r="AC58" s="17">
        <v>685</v>
      </c>
      <c r="AD58" s="17">
        <v>2329</v>
      </c>
      <c r="AE58" s="17">
        <v>4103</v>
      </c>
      <c r="AF58" s="17">
        <v>177</v>
      </c>
      <c r="AG58" s="17">
        <v>754</v>
      </c>
      <c r="AH58" s="17">
        <v>1309</v>
      </c>
      <c r="AI58" s="17">
        <v>74</v>
      </c>
      <c r="AJ58" s="17">
        <v>299</v>
      </c>
      <c r="AK58" s="17">
        <v>374</v>
      </c>
      <c r="AL58" s="17">
        <v>920</v>
      </c>
      <c r="AM58" s="17">
        <v>2710</v>
      </c>
      <c r="AN58" s="17">
        <v>4229</v>
      </c>
      <c r="AO58" s="17">
        <v>486</v>
      </c>
      <c r="AP58" s="17">
        <v>6111</v>
      </c>
      <c r="AQ58" s="17">
        <v>11714</v>
      </c>
      <c r="AR58" s="17">
        <v>175</v>
      </c>
      <c r="AS58" s="17">
        <v>1483</v>
      </c>
      <c r="AT58" s="17">
        <v>11585</v>
      </c>
      <c r="AU58" s="17">
        <v>95</v>
      </c>
      <c r="AV58" s="17">
        <v>2237</v>
      </c>
      <c r="AW58" s="17">
        <v>3573</v>
      </c>
      <c r="AX58" s="17">
        <v>287</v>
      </c>
      <c r="AY58" s="17">
        <v>52</v>
      </c>
      <c r="AZ58" s="17">
        <v>960</v>
      </c>
      <c r="BA58" s="17">
        <v>63</v>
      </c>
      <c r="BB58" s="17">
        <v>698</v>
      </c>
      <c r="BC58" s="17">
        <v>4684</v>
      </c>
      <c r="BD58" s="17">
        <v>54</v>
      </c>
      <c r="BE58" s="17">
        <v>116</v>
      </c>
      <c r="BF58" s="17">
        <v>605</v>
      </c>
      <c r="BG58" s="17">
        <v>12</v>
      </c>
      <c r="BH58" s="17">
        <v>18346</v>
      </c>
      <c r="BI58" s="17">
        <v>23169</v>
      </c>
      <c r="BJ58" s="17">
        <v>23</v>
      </c>
      <c r="BK58" s="17">
        <v>10240</v>
      </c>
      <c r="BL58" s="17">
        <v>14483</v>
      </c>
      <c r="BM58" s="17">
        <v>187</v>
      </c>
      <c r="BN58" s="17">
        <v>457</v>
      </c>
      <c r="BO58" s="17">
        <v>2725</v>
      </c>
      <c r="BP58" s="17">
        <v>16</v>
      </c>
      <c r="BQ58" s="17">
        <v>53</v>
      </c>
      <c r="BR58" s="17">
        <v>1074</v>
      </c>
      <c r="BS58" s="17">
        <v>8</v>
      </c>
      <c r="BT58" s="17">
        <v>111</v>
      </c>
      <c r="BU58" s="17">
        <v>2475</v>
      </c>
      <c r="BV58" s="17">
        <v>89</v>
      </c>
      <c r="BW58" s="17">
        <v>10234</v>
      </c>
      <c r="BX58" s="17">
        <v>35512</v>
      </c>
      <c r="BY58" s="17">
        <v>7</v>
      </c>
      <c r="BZ58" s="17">
        <v>237</v>
      </c>
      <c r="CA58" s="17">
        <v>7531</v>
      </c>
      <c r="CB58" s="17">
        <v>6981</v>
      </c>
      <c r="CC58" s="17">
        <v>9473</v>
      </c>
      <c r="CD58" s="16">
        <v>2391</v>
      </c>
      <c r="CE58" s="16">
        <v>8466</v>
      </c>
      <c r="CF58" s="16">
        <v>13596</v>
      </c>
      <c r="CG58" s="16">
        <v>6974</v>
      </c>
      <c r="CH58" s="16">
        <v>327</v>
      </c>
      <c r="CI58" s="16">
        <v>4711</v>
      </c>
      <c r="CJ58" s="16">
        <v>36556</v>
      </c>
      <c r="CK58" s="16">
        <v>5044</v>
      </c>
      <c r="CL58" s="16">
        <v>12724</v>
      </c>
      <c r="CM58" s="16">
        <v>532</v>
      </c>
      <c r="CN58" s="16">
        <v>1303</v>
      </c>
      <c r="CO58" s="16">
        <v>1869</v>
      </c>
      <c r="CP58" s="16">
        <v>141</v>
      </c>
      <c r="CQ58" s="16">
        <v>20783</v>
      </c>
      <c r="CR58" s="16">
        <v>55741</v>
      </c>
      <c r="CS58" s="16">
        <v>195</v>
      </c>
      <c r="CT58" s="16">
        <v>19940</v>
      </c>
      <c r="CU58" s="16">
        <v>37229</v>
      </c>
      <c r="CV58" s="16">
        <v>145</v>
      </c>
      <c r="CW58" s="16">
        <v>469</v>
      </c>
      <c r="CX58" s="16">
        <v>2053</v>
      </c>
      <c r="CY58" s="16">
        <v>1007</v>
      </c>
      <c r="CZ58" s="16">
        <v>931</v>
      </c>
      <c r="DA58" s="16">
        <v>799</v>
      </c>
      <c r="DB58" s="16">
        <v>2737</v>
      </c>
      <c r="DC58" s="16">
        <v>37716</v>
      </c>
      <c r="DD58" s="16">
        <v>1118</v>
      </c>
      <c r="DE58" s="16">
        <v>801</v>
      </c>
      <c r="DF58" s="16">
        <v>2591</v>
      </c>
      <c r="DG58" s="16">
        <v>3559</v>
      </c>
      <c r="DH58" s="16">
        <v>29648</v>
      </c>
      <c r="DI58" s="16">
        <v>80709</v>
      </c>
      <c r="DJ58" s="16">
        <v>53613</v>
      </c>
      <c r="DK58" s="16">
        <v>1314</v>
      </c>
      <c r="DL58" s="16">
        <v>1573</v>
      </c>
      <c r="DM58" s="16">
        <v>1491</v>
      </c>
      <c r="DN58" s="16">
        <v>4378</v>
      </c>
      <c r="DO58" s="16">
        <v>71765</v>
      </c>
      <c r="DP58" s="16">
        <v>1958</v>
      </c>
      <c r="DQ58" s="16">
        <v>1022</v>
      </c>
      <c r="DR58" s="16">
        <v>3657</v>
      </c>
      <c r="DS58" s="16">
        <v>6469</v>
      </c>
      <c r="DT58" s="16">
        <v>58659</v>
      </c>
      <c r="DU58" s="16">
        <v>177873</v>
      </c>
      <c r="DV58" s="16">
        <v>8106</v>
      </c>
      <c r="DW58" s="16">
        <v>307</v>
      </c>
      <c r="DX58" s="16">
        <v>642</v>
      </c>
      <c r="DY58" s="16">
        <v>692</v>
      </c>
      <c r="DZ58" s="16">
        <v>1641</v>
      </c>
      <c r="EA58" s="16">
        <v>34048</v>
      </c>
      <c r="EB58" s="16">
        <v>841</v>
      </c>
      <c r="EC58" s="16">
        <v>221</v>
      </c>
      <c r="ED58" s="16">
        <v>1066</v>
      </c>
      <c r="EE58" s="16">
        <v>2909</v>
      </c>
      <c r="EF58" s="16">
        <v>29011</v>
      </c>
      <c r="EG58" s="16">
        <v>97164</v>
      </c>
      <c r="EH58" s="16">
        <v>16429</v>
      </c>
      <c r="EI58" s="16">
        <v>210</v>
      </c>
      <c r="EJ58" s="16">
        <v>4480</v>
      </c>
      <c r="EK58" s="16">
        <v>14311</v>
      </c>
      <c r="EL58" s="16">
        <v>24453</v>
      </c>
      <c r="EM58" s="16">
        <v>16453</v>
      </c>
    </row>
    <row r="59" spans="1:143" x14ac:dyDescent="0.25">
      <c r="A59" s="14" t="s">
        <v>285</v>
      </c>
      <c r="B59" s="17">
        <v>2064</v>
      </c>
      <c r="C59" s="17">
        <v>42725</v>
      </c>
      <c r="D59" s="17">
        <v>44803</v>
      </c>
      <c r="E59" s="17">
        <v>589</v>
      </c>
      <c r="F59" s="17">
        <v>38135</v>
      </c>
      <c r="G59" s="17">
        <v>38724</v>
      </c>
      <c r="H59" s="17">
        <v>396</v>
      </c>
      <c r="I59" s="17">
        <v>3295</v>
      </c>
      <c r="J59" s="17">
        <v>3691</v>
      </c>
      <c r="K59" s="17">
        <v>256</v>
      </c>
      <c r="L59" s="17">
        <v>8819</v>
      </c>
      <c r="M59" s="17">
        <v>9075</v>
      </c>
      <c r="N59" s="17">
        <v>984</v>
      </c>
      <c r="O59" s="17">
        <v>5194</v>
      </c>
      <c r="P59" s="17">
        <v>6178</v>
      </c>
      <c r="Q59" s="17">
        <v>378</v>
      </c>
      <c r="R59" s="17">
        <v>7696</v>
      </c>
      <c r="S59" s="17">
        <v>8074</v>
      </c>
      <c r="T59" s="17">
        <v>1213</v>
      </c>
      <c r="U59" s="17">
        <v>3180</v>
      </c>
      <c r="V59" s="17">
        <v>4392</v>
      </c>
      <c r="W59" s="17">
        <v>148</v>
      </c>
      <c r="X59" s="17">
        <v>60454</v>
      </c>
      <c r="Y59" s="17">
        <v>60601</v>
      </c>
      <c r="Z59" s="17">
        <v>730</v>
      </c>
      <c r="AA59" s="17">
        <v>35741</v>
      </c>
      <c r="AB59" s="17">
        <v>36471</v>
      </c>
      <c r="AC59" s="17">
        <v>2136</v>
      </c>
      <c r="AD59" s="17">
        <v>16976</v>
      </c>
      <c r="AE59" s="17">
        <v>19122</v>
      </c>
      <c r="AF59" s="17">
        <v>745</v>
      </c>
      <c r="AG59" s="17">
        <v>11675</v>
      </c>
      <c r="AH59" s="17">
        <v>12420</v>
      </c>
      <c r="AI59" s="17">
        <v>145</v>
      </c>
      <c r="AJ59" s="17">
        <v>1572</v>
      </c>
      <c r="AK59" s="17">
        <v>1717</v>
      </c>
      <c r="AL59" s="17">
        <v>5015</v>
      </c>
      <c r="AM59" s="17">
        <v>33198</v>
      </c>
      <c r="AN59" s="17">
        <v>38213</v>
      </c>
      <c r="AO59" s="17">
        <v>5728</v>
      </c>
      <c r="AP59" s="17">
        <v>86972</v>
      </c>
      <c r="AQ59" s="17">
        <v>92699</v>
      </c>
      <c r="AR59" s="17">
        <v>3169</v>
      </c>
      <c r="AS59" s="17">
        <v>88826</v>
      </c>
      <c r="AT59" s="17">
        <v>92187</v>
      </c>
      <c r="AU59" s="17">
        <v>1189</v>
      </c>
      <c r="AV59" s="17">
        <v>45598</v>
      </c>
      <c r="AW59" s="17">
        <v>47500</v>
      </c>
      <c r="AX59" s="17">
        <v>1265</v>
      </c>
      <c r="AY59" s="17">
        <v>6082</v>
      </c>
      <c r="AZ59" s="17">
        <v>7348</v>
      </c>
      <c r="BA59" s="17">
        <v>1141</v>
      </c>
      <c r="BB59" s="17">
        <v>33537</v>
      </c>
      <c r="BC59" s="17">
        <v>34679</v>
      </c>
      <c r="BD59" s="17">
        <v>234</v>
      </c>
      <c r="BE59" s="17">
        <v>9387</v>
      </c>
      <c r="BF59" s="17">
        <v>9621</v>
      </c>
      <c r="BG59" s="17">
        <v>362</v>
      </c>
      <c r="BH59" s="17">
        <v>70793</v>
      </c>
      <c r="BI59" s="17">
        <v>71155</v>
      </c>
      <c r="BJ59" s="17">
        <v>293</v>
      </c>
      <c r="BK59" s="17">
        <v>29476</v>
      </c>
      <c r="BL59" s="17">
        <v>29769</v>
      </c>
      <c r="BM59" s="17">
        <v>1225</v>
      </c>
      <c r="BN59" s="17">
        <v>107312</v>
      </c>
      <c r="BO59" s="17">
        <v>108537</v>
      </c>
      <c r="BP59" s="17">
        <v>107</v>
      </c>
      <c r="BQ59" s="17">
        <v>4450</v>
      </c>
      <c r="BR59" s="17">
        <v>4557</v>
      </c>
      <c r="BS59" s="17">
        <v>370</v>
      </c>
      <c r="BT59" s="17">
        <v>36702</v>
      </c>
      <c r="BU59" s="17">
        <v>37107</v>
      </c>
      <c r="BV59" s="17">
        <v>823</v>
      </c>
      <c r="BW59" s="17">
        <v>202932</v>
      </c>
      <c r="BX59" s="17">
        <v>203755</v>
      </c>
      <c r="BY59" s="17">
        <v>203</v>
      </c>
      <c r="BZ59" s="17">
        <v>114447</v>
      </c>
      <c r="CA59" s="17">
        <v>159720</v>
      </c>
      <c r="CB59" s="17">
        <v>131544</v>
      </c>
      <c r="CC59" s="17">
        <v>70468</v>
      </c>
      <c r="CD59" s="16">
        <v>24185</v>
      </c>
      <c r="CE59" s="16">
        <v>89994</v>
      </c>
      <c r="CF59" s="16">
        <v>143984</v>
      </c>
      <c r="CG59" s="16">
        <v>135151</v>
      </c>
      <c r="CH59" s="16">
        <v>9339</v>
      </c>
      <c r="CI59" s="16">
        <v>45998</v>
      </c>
      <c r="CJ59" s="16">
        <v>93931</v>
      </c>
      <c r="CK59" s="16">
        <v>174152</v>
      </c>
      <c r="CL59" s="16">
        <v>117034</v>
      </c>
      <c r="CM59" s="16">
        <v>54002</v>
      </c>
      <c r="CN59" s="16">
        <v>30523</v>
      </c>
      <c r="CO59" s="16">
        <v>72206</v>
      </c>
      <c r="CP59" s="16">
        <v>1847</v>
      </c>
      <c r="CQ59" s="16">
        <v>268149</v>
      </c>
      <c r="CR59" s="16">
        <v>269995</v>
      </c>
      <c r="CS59" s="16">
        <v>3902</v>
      </c>
      <c r="CT59" s="16">
        <v>196322</v>
      </c>
      <c r="CU59" s="16">
        <v>200448</v>
      </c>
      <c r="CV59" s="16">
        <v>486</v>
      </c>
      <c r="CW59" s="16">
        <v>15408</v>
      </c>
      <c r="CX59" s="16">
        <v>15894</v>
      </c>
      <c r="CY59" s="16">
        <v>4652</v>
      </c>
      <c r="CZ59" s="16">
        <v>9915</v>
      </c>
      <c r="DA59" s="16">
        <v>7872</v>
      </c>
      <c r="DB59" s="16">
        <v>22438</v>
      </c>
      <c r="DC59" s="16">
        <v>673843</v>
      </c>
      <c r="DD59" s="16">
        <v>7580</v>
      </c>
      <c r="DE59" s="16">
        <v>9806</v>
      </c>
      <c r="DF59" s="16">
        <v>25512</v>
      </c>
      <c r="DG59" s="16">
        <v>69587</v>
      </c>
      <c r="DH59" s="16">
        <v>561358</v>
      </c>
      <c r="DI59" s="16">
        <v>792514</v>
      </c>
      <c r="DJ59" s="16">
        <v>458570</v>
      </c>
      <c r="DK59" s="16">
        <v>6190</v>
      </c>
      <c r="DL59" s="16">
        <v>12669</v>
      </c>
      <c r="DM59" s="16">
        <v>12607</v>
      </c>
      <c r="DN59" s="16">
        <v>31465</v>
      </c>
      <c r="DO59" s="16">
        <v>1123271</v>
      </c>
      <c r="DP59" s="16">
        <v>12177</v>
      </c>
      <c r="DQ59" s="16">
        <v>16886</v>
      </c>
      <c r="DR59" s="16">
        <v>43581</v>
      </c>
      <c r="DS59" s="16">
        <v>107685</v>
      </c>
      <c r="DT59" s="16">
        <v>942943</v>
      </c>
      <c r="DU59" s="16">
        <v>1250993</v>
      </c>
      <c r="DV59" s="16">
        <v>79742</v>
      </c>
      <c r="DW59" s="16">
        <v>1538</v>
      </c>
      <c r="DX59" s="16">
        <v>2754</v>
      </c>
      <c r="DY59" s="16">
        <v>4735</v>
      </c>
      <c r="DZ59" s="16">
        <v>9027</v>
      </c>
      <c r="EA59" s="16">
        <v>449428</v>
      </c>
      <c r="EB59" s="16">
        <v>4596</v>
      </c>
      <c r="EC59" s="16">
        <v>7080</v>
      </c>
      <c r="ED59" s="16">
        <v>18069</v>
      </c>
      <c r="EE59" s="16">
        <v>38098</v>
      </c>
      <c r="EF59" s="16">
        <v>381585</v>
      </c>
      <c r="EG59" s="16">
        <v>458479</v>
      </c>
      <c r="EH59" s="16">
        <v>273766</v>
      </c>
      <c r="EI59" s="16">
        <v>1984</v>
      </c>
      <c r="EJ59" s="16">
        <v>239858</v>
      </c>
      <c r="EK59" s="16">
        <v>337136</v>
      </c>
      <c r="EL59" s="16">
        <v>258163</v>
      </c>
      <c r="EM59" s="16">
        <v>202012</v>
      </c>
    </row>
    <row r="60" spans="1:143" x14ac:dyDescent="0.25">
      <c r="A60" s="14" t="s">
        <v>288</v>
      </c>
      <c r="B60" s="17">
        <v>8941</v>
      </c>
      <c r="C60" s="17">
        <v>144047</v>
      </c>
      <c r="D60" s="17">
        <v>152988</v>
      </c>
      <c r="E60" s="17">
        <v>1066</v>
      </c>
      <c r="F60" s="17">
        <v>91827</v>
      </c>
      <c r="G60" s="17">
        <v>92893</v>
      </c>
      <c r="H60" s="17">
        <v>1240</v>
      </c>
      <c r="I60" s="17">
        <v>7443</v>
      </c>
      <c r="J60" s="17">
        <v>8683</v>
      </c>
      <c r="K60" s="17">
        <v>754</v>
      </c>
      <c r="L60" s="17">
        <v>20256</v>
      </c>
      <c r="M60" s="17">
        <v>21010</v>
      </c>
      <c r="N60" s="17">
        <v>3558</v>
      </c>
      <c r="O60" s="17">
        <v>13355</v>
      </c>
      <c r="P60" s="17">
        <v>16913</v>
      </c>
      <c r="Q60" s="17">
        <v>1879</v>
      </c>
      <c r="R60" s="17">
        <v>31023</v>
      </c>
      <c r="S60" s="17">
        <v>32902</v>
      </c>
      <c r="T60" s="17">
        <v>3866</v>
      </c>
      <c r="U60" s="17">
        <v>7820</v>
      </c>
      <c r="V60" s="17">
        <v>11686</v>
      </c>
      <c r="W60" s="17">
        <v>733</v>
      </c>
      <c r="X60" s="17">
        <v>211703</v>
      </c>
      <c r="Y60" s="17">
        <v>212437</v>
      </c>
      <c r="Z60" s="17">
        <v>3200</v>
      </c>
      <c r="AA60" s="17">
        <v>106839</v>
      </c>
      <c r="AB60" s="17">
        <v>110040</v>
      </c>
      <c r="AC60" s="17">
        <v>9050</v>
      </c>
      <c r="AD60" s="17">
        <v>52163</v>
      </c>
      <c r="AE60" s="17">
        <v>61213</v>
      </c>
      <c r="AF60" s="17">
        <v>3176</v>
      </c>
      <c r="AG60" s="17">
        <v>30683</v>
      </c>
      <c r="AH60" s="17">
        <v>33859</v>
      </c>
      <c r="AI60" s="17">
        <v>932</v>
      </c>
      <c r="AJ60" s="17">
        <v>6937</v>
      </c>
      <c r="AK60" s="17">
        <v>7869</v>
      </c>
      <c r="AL60" s="17">
        <v>16314</v>
      </c>
      <c r="AM60" s="17">
        <v>73214</v>
      </c>
      <c r="AN60" s="17">
        <v>89528</v>
      </c>
      <c r="AO60" s="17">
        <v>11995</v>
      </c>
      <c r="AP60" s="17">
        <v>178625</v>
      </c>
      <c r="AQ60" s="17">
        <v>190619</v>
      </c>
      <c r="AR60" s="17">
        <v>5830</v>
      </c>
      <c r="AS60" s="17">
        <v>158398</v>
      </c>
      <c r="AT60" s="17">
        <v>164228</v>
      </c>
      <c r="AU60" s="17">
        <v>3811</v>
      </c>
      <c r="AV60" s="17">
        <v>94241</v>
      </c>
      <c r="AW60" s="17">
        <v>98051</v>
      </c>
      <c r="AX60" s="17">
        <v>3882</v>
      </c>
      <c r="AY60" s="17">
        <v>12824</v>
      </c>
      <c r="AZ60" s="17">
        <v>16706</v>
      </c>
      <c r="BA60" s="17">
        <v>2733</v>
      </c>
      <c r="BB60" s="17">
        <v>59301</v>
      </c>
      <c r="BC60" s="17">
        <v>62034</v>
      </c>
      <c r="BD60" s="17">
        <v>1187</v>
      </c>
      <c r="BE60" s="17">
        <v>27859</v>
      </c>
      <c r="BF60" s="17">
        <v>29046</v>
      </c>
      <c r="BG60" s="17">
        <v>1123</v>
      </c>
      <c r="BH60" s="17">
        <v>182105</v>
      </c>
      <c r="BI60" s="17">
        <v>183228</v>
      </c>
      <c r="BJ60" s="17">
        <v>1288</v>
      </c>
      <c r="BK60" s="17">
        <v>133307</v>
      </c>
      <c r="BL60" s="17">
        <v>134595</v>
      </c>
      <c r="BM60" s="17">
        <v>5583</v>
      </c>
      <c r="BN60" s="17">
        <v>239625</v>
      </c>
      <c r="BO60" s="17">
        <v>245208</v>
      </c>
      <c r="BP60" s="17">
        <v>1070</v>
      </c>
      <c r="BQ60" s="17">
        <v>21309</v>
      </c>
      <c r="BR60" s="17">
        <v>22379</v>
      </c>
      <c r="BS60" s="17">
        <v>1069</v>
      </c>
      <c r="BT60" s="17">
        <v>56807</v>
      </c>
      <c r="BU60" s="17">
        <v>57876</v>
      </c>
      <c r="BV60" s="17">
        <v>1912</v>
      </c>
      <c r="BW60" s="17">
        <v>319165</v>
      </c>
      <c r="BX60" s="17">
        <v>321077</v>
      </c>
      <c r="BY60" s="17">
        <v>858</v>
      </c>
      <c r="BZ60" s="17">
        <v>204338</v>
      </c>
      <c r="CA60" s="17">
        <v>205195</v>
      </c>
      <c r="CB60" s="17">
        <v>386763</v>
      </c>
      <c r="CC60" s="17">
        <v>325727</v>
      </c>
      <c r="CD60" s="16">
        <v>57372</v>
      </c>
      <c r="CE60" s="16">
        <v>220873</v>
      </c>
      <c r="CF60" s="16">
        <v>397590</v>
      </c>
      <c r="CG60" s="16">
        <v>198008</v>
      </c>
      <c r="CH60" s="16">
        <v>12300</v>
      </c>
      <c r="CI60" s="16">
        <v>63781</v>
      </c>
      <c r="CJ60" s="16">
        <v>223254</v>
      </c>
      <c r="CK60" s="16">
        <v>208116</v>
      </c>
      <c r="CL60" s="16">
        <v>173206</v>
      </c>
      <c r="CM60" s="16">
        <v>70311</v>
      </c>
      <c r="CN60" s="16">
        <v>39375</v>
      </c>
      <c r="CO60" s="16">
        <v>131232</v>
      </c>
      <c r="CP60" s="16">
        <v>6400</v>
      </c>
      <c r="CQ60" s="16">
        <v>559311</v>
      </c>
      <c r="CR60" s="16">
        <v>565711</v>
      </c>
      <c r="CS60" s="16">
        <v>8023</v>
      </c>
      <c r="CT60" s="16">
        <v>397310</v>
      </c>
      <c r="CU60" s="16">
        <v>405333</v>
      </c>
      <c r="CV60" s="16">
        <v>3189</v>
      </c>
      <c r="CW60" s="16">
        <v>56105</v>
      </c>
      <c r="CX60" s="16">
        <v>59294</v>
      </c>
      <c r="CY60" s="16">
        <v>15341</v>
      </c>
      <c r="CZ60" s="16">
        <v>26256</v>
      </c>
      <c r="DA60" s="16">
        <v>23404</v>
      </c>
      <c r="DB60" s="16">
        <v>65002</v>
      </c>
      <c r="DC60" s="16">
        <v>1444335</v>
      </c>
      <c r="DD60" s="16">
        <v>23705</v>
      </c>
      <c r="DE60" s="16">
        <v>26635</v>
      </c>
      <c r="DF60" s="16">
        <v>69328</v>
      </c>
      <c r="DG60" s="16">
        <v>167208</v>
      </c>
      <c r="DH60" s="16">
        <v>1157458</v>
      </c>
      <c r="DI60" s="16">
        <v>1509337</v>
      </c>
      <c r="DJ60" s="16">
        <v>705459</v>
      </c>
      <c r="DK60" s="16">
        <v>20727</v>
      </c>
      <c r="DL60" s="16">
        <v>37054</v>
      </c>
      <c r="DM60" s="16">
        <v>41151</v>
      </c>
      <c r="DN60" s="16">
        <v>98932</v>
      </c>
      <c r="DO60" s="16">
        <v>2569927</v>
      </c>
      <c r="DP60" s="16">
        <v>41749</v>
      </c>
      <c r="DQ60" s="16">
        <v>49569</v>
      </c>
      <c r="DR60" s="16">
        <v>121812</v>
      </c>
      <c r="DS60" s="16">
        <v>264948</v>
      </c>
      <c r="DT60" s="16">
        <v>2091850</v>
      </c>
      <c r="DU60" s="16">
        <v>2668859</v>
      </c>
      <c r="DV60" s="16">
        <v>148466</v>
      </c>
      <c r="DW60" s="16">
        <v>5385</v>
      </c>
      <c r="DX60" s="16">
        <v>10798</v>
      </c>
      <c r="DY60" s="16">
        <v>17747</v>
      </c>
      <c r="DZ60" s="16">
        <v>33930</v>
      </c>
      <c r="EA60" s="16">
        <v>1125592</v>
      </c>
      <c r="EB60" s="16">
        <v>18044</v>
      </c>
      <c r="EC60" s="16">
        <v>22934</v>
      </c>
      <c r="ED60" s="16">
        <v>52483</v>
      </c>
      <c r="EE60" s="16">
        <v>97740</v>
      </c>
      <c r="EF60" s="16">
        <v>934391</v>
      </c>
      <c r="EG60" s="16">
        <v>1159522</v>
      </c>
      <c r="EH60" s="16">
        <v>414123</v>
      </c>
      <c r="EI60" s="16">
        <v>8322</v>
      </c>
      <c r="EJ60" s="16">
        <v>528678</v>
      </c>
      <c r="EK60" s="16">
        <v>537000</v>
      </c>
      <c r="EL60" s="16">
        <v>675835</v>
      </c>
      <c r="EM60" s="16">
        <v>712490</v>
      </c>
    </row>
    <row r="61" spans="1:143" x14ac:dyDescent="0.25">
      <c r="A61" s="14" t="s">
        <v>290</v>
      </c>
      <c r="B61" s="17">
        <v>4529</v>
      </c>
      <c r="C61" s="17">
        <v>40361</v>
      </c>
      <c r="D61" s="17">
        <v>44890</v>
      </c>
      <c r="E61" s="17">
        <v>1412</v>
      </c>
      <c r="F61" s="17">
        <v>40152</v>
      </c>
      <c r="G61" s="17">
        <v>41565</v>
      </c>
      <c r="H61" s="17">
        <v>399</v>
      </c>
      <c r="I61" s="17">
        <v>4654</v>
      </c>
      <c r="J61" s="17">
        <v>5053</v>
      </c>
      <c r="K61" s="17">
        <v>502</v>
      </c>
      <c r="L61" s="17">
        <v>7976</v>
      </c>
      <c r="M61" s="17">
        <v>8478</v>
      </c>
      <c r="N61" s="17">
        <v>1118</v>
      </c>
      <c r="O61" s="17">
        <v>12318</v>
      </c>
      <c r="P61" s="17">
        <v>13436</v>
      </c>
      <c r="Q61" s="17">
        <v>820</v>
      </c>
      <c r="R61" s="17">
        <v>19460</v>
      </c>
      <c r="S61" s="17">
        <v>20280</v>
      </c>
      <c r="T61" s="17">
        <v>1450</v>
      </c>
      <c r="U61" s="17">
        <v>7731</v>
      </c>
      <c r="V61" s="17">
        <v>9181</v>
      </c>
      <c r="W61" s="17">
        <v>117</v>
      </c>
      <c r="X61" s="17">
        <v>8505</v>
      </c>
      <c r="Y61" s="17">
        <v>8622</v>
      </c>
      <c r="Z61" s="17">
        <v>581</v>
      </c>
      <c r="AA61" s="17">
        <v>31510</v>
      </c>
      <c r="AB61" s="17">
        <v>32091</v>
      </c>
      <c r="AC61" s="17">
        <v>1955</v>
      </c>
      <c r="AD61" s="17">
        <v>28338</v>
      </c>
      <c r="AE61" s="17">
        <v>30293</v>
      </c>
      <c r="AF61" s="17">
        <v>1408</v>
      </c>
      <c r="AG61" s="17">
        <v>12968</v>
      </c>
      <c r="AH61" s="17">
        <v>14375</v>
      </c>
      <c r="AI61" s="17">
        <v>270</v>
      </c>
      <c r="AJ61" s="17">
        <v>3636</v>
      </c>
      <c r="AK61" s="17">
        <v>3906</v>
      </c>
      <c r="AL61" s="17">
        <v>5743</v>
      </c>
      <c r="AM61" s="17">
        <v>25011</v>
      </c>
      <c r="AN61" s="17">
        <v>30754</v>
      </c>
      <c r="AO61" s="17">
        <v>1870</v>
      </c>
      <c r="AP61" s="17">
        <v>23620</v>
      </c>
      <c r="AQ61" s="17">
        <v>25490</v>
      </c>
      <c r="AR61" s="17">
        <v>887</v>
      </c>
      <c r="AS61" s="17">
        <v>38256</v>
      </c>
      <c r="AT61" s="17">
        <v>39144</v>
      </c>
      <c r="AU61" s="17">
        <v>983</v>
      </c>
      <c r="AV61" s="17">
        <v>11892</v>
      </c>
      <c r="AW61" s="17">
        <v>12875</v>
      </c>
      <c r="AX61" s="17">
        <v>700</v>
      </c>
      <c r="AY61" s="17">
        <v>10858</v>
      </c>
      <c r="AZ61" s="17">
        <v>11558</v>
      </c>
      <c r="BA61" s="17">
        <v>1466</v>
      </c>
      <c r="BB61" s="17">
        <v>42810</v>
      </c>
      <c r="BC61" s="17">
        <v>44276</v>
      </c>
      <c r="BD61" s="17">
        <v>260</v>
      </c>
      <c r="BE61" s="17">
        <v>8613</v>
      </c>
      <c r="BF61" s="17">
        <v>8873</v>
      </c>
      <c r="BG61" s="17">
        <v>42</v>
      </c>
      <c r="BH61" s="17">
        <v>4299</v>
      </c>
      <c r="BI61" s="17">
        <v>4340</v>
      </c>
      <c r="BJ61" s="17">
        <v>289</v>
      </c>
      <c r="BK61" s="17">
        <v>28012</v>
      </c>
      <c r="BL61" s="17">
        <v>28301</v>
      </c>
      <c r="BM61" s="17">
        <v>658</v>
      </c>
      <c r="BN61" s="17">
        <v>24762</v>
      </c>
      <c r="BO61" s="17">
        <v>25421</v>
      </c>
      <c r="BP61" s="17">
        <v>889</v>
      </c>
      <c r="BQ61" s="17">
        <v>3690</v>
      </c>
      <c r="BR61" s="17">
        <v>4578</v>
      </c>
      <c r="BS61" s="17">
        <v>50</v>
      </c>
      <c r="BT61" s="17">
        <v>15450</v>
      </c>
      <c r="BU61" s="17">
        <v>15500</v>
      </c>
      <c r="BV61" s="17">
        <v>465</v>
      </c>
      <c r="BW61" s="17">
        <v>58131</v>
      </c>
      <c r="BX61" s="17">
        <v>58596</v>
      </c>
      <c r="BY61" s="17">
        <v>298</v>
      </c>
      <c r="BZ61" s="17">
        <v>12880</v>
      </c>
      <c r="CA61" s="17">
        <v>13178</v>
      </c>
      <c r="CB61" s="17">
        <v>85747</v>
      </c>
      <c r="CC61" s="17">
        <v>59671</v>
      </c>
      <c r="CD61" s="16">
        <v>4547</v>
      </c>
      <c r="CE61" s="16">
        <v>11668</v>
      </c>
      <c r="CF61" s="16">
        <v>67717</v>
      </c>
      <c r="CG61" s="16">
        <v>68373</v>
      </c>
      <c r="CH61" s="16">
        <v>8964</v>
      </c>
      <c r="CI61" s="16">
        <v>26286</v>
      </c>
      <c r="CJ61" s="16">
        <v>53336</v>
      </c>
      <c r="CK61" s="16">
        <v>34558</v>
      </c>
      <c r="CL61" s="16">
        <v>102254</v>
      </c>
      <c r="CM61" s="16">
        <v>18406</v>
      </c>
      <c r="CN61" s="16">
        <v>19141</v>
      </c>
      <c r="CO61" s="16">
        <v>58299</v>
      </c>
      <c r="CP61" s="16">
        <v>1335</v>
      </c>
      <c r="CQ61" s="16">
        <v>117654</v>
      </c>
      <c r="CR61" s="16">
        <v>118989</v>
      </c>
      <c r="CS61" s="16">
        <v>979</v>
      </c>
      <c r="CT61" s="16">
        <v>58005</v>
      </c>
      <c r="CU61" s="16">
        <v>58984</v>
      </c>
      <c r="CV61" s="16">
        <v>1419</v>
      </c>
      <c r="CW61" s="16">
        <v>15938</v>
      </c>
      <c r="CX61" s="16">
        <v>17357</v>
      </c>
      <c r="CY61" s="16">
        <v>3624</v>
      </c>
      <c r="CZ61" s="16">
        <v>5806</v>
      </c>
      <c r="DA61" s="16">
        <v>7693</v>
      </c>
      <c r="DB61" s="16">
        <v>17122</v>
      </c>
      <c r="DC61" s="16">
        <v>263469</v>
      </c>
      <c r="DD61" s="16">
        <v>7353</v>
      </c>
      <c r="DE61" s="16">
        <v>8713</v>
      </c>
      <c r="DF61" s="16">
        <v>27095</v>
      </c>
      <c r="DG61" s="16">
        <v>84048</v>
      </c>
      <c r="DH61" s="16">
        <v>136260</v>
      </c>
      <c r="DI61" s="16">
        <v>280591</v>
      </c>
      <c r="DJ61" s="16">
        <v>191517</v>
      </c>
      <c r="DK61" s="16">
        <v>5311</v>
      </c>
      <c r="DL61" s="16">
        <v>10100</v>
      </c>
      <c r="DM61" s="16">
        <v>14231</v>
      </c>
      <c r="DN61" s="16">
        <v>29642</v>
      </c>
      <c r="DO61" s="16">
        <v>538299</v>
      </c>
      <c r="DP61" s="16">
        <v>13934</v>
      </c>
      <c r="DQ61" s="16">
        <v>17669</v>
      </c>
      <c r="DR61" s="16">
        <v>54012</v>
      </c>
      <c r="DS61" s="16">
        <v>161214</v>
      </c>
      <c r="DT61" s="16">
        <v>291470</v>
      </c>
      <c r="DU61" s="16">
        <v>567941</v>
      </c>
      <c r="DV61" s="16">
        <v>32032</v>
      </c>
      <c r="DW61" s="16">
        <v>1687</v>
      </c>
      <c r="DX61" s="16">
        <v>4294</v>
      </c>
      <c r="DY61" s="16">
        <v>6539</v>
      </c>
      <c r="DZ61" s="16">
        <v>12519</v>
      </c>
      <c r="EA61" s="16">
        <v>274830</v>
      </c>
      <c r="EB61" s="16">
        <v>6581</v>
      </c>
      <c r="EC61" s="16">
        <v>8956</v>
      </c>
      <c r="ED61" s="16">
        <v>26918</v>
      </c>
      <c r="EE61" s="16">
        <v>77165</v>
      </c>
      <c r="EF61" s="16">
        <v>155211</v>
      </c>
      <c r="EG61" s="16">
        <v>287350</v>
      </c>
      <c r="EH61" s="16">
        <v>198100</v>
      </c>
      <c r="EI61" s="16">
        <v>1437</v>
      </c>
      <c r="EJ61" s="16">
        <v>50048</v>
      </c>
      <c r="EK61" s="16">
        <v>51485</v>
      </c>
      <c r="EL61" s="16">
        <v>83931</v>
      </c>
      <c r="EM61" s="16">
        <v>145418</v>
      </c>
    </row>
    <row r="62" spans="1:143" x14ac:dyDescent="0.25">
      <c r="A62" s="14" t="s">
        <v>292</v>
      </c>
      <c r="B62" s="17">
        <v>0</v>
      </c>
      <c r="C62" s="17">
        <v>143409</v>
      </c>
      <c r="D62" s="17">
        <v>0</v>
      </c>
      <c r="E62" s="17">
        <v>0</v>
      </c>
      <c r="F62" s="17">
        <v>144868</v>
      </c>
      <c r="G62" s="17">
        <v>0</v>
      </c>
      <c r="H62" s="17">
        <v>0</v>
      </c>
      <c r="I62" s="17">
        <v>1326</v>
      </c>
      <c r="J62" s="17">
        <v>0</v>
      </c>
      <c r="K62" s="17">
        <v>0</v>
      </c>
      <c r="L62" s="17">
        <v>20493</v>
      </c>
      <c r="M62" s="17">
        <v>0</v>
      </c>
      <c r="N62" s="17">
        <v>0</v>
      </c>
      <c r="O62" s="17">
        <v>7372</v>
      </c>
      <c r="P62" s="17">
        <v>0</v>
      </c>
      <c r="Q62" s="17">
        <v>0</v>
      </c>
      <c r="R62" s="17">
        <v>18478</v>
      </c>
      <c r="S62" s="17">
        <v>0</v>
      </c>
      <c r="T62" s="17">
        <v>0</v>
      </c>
      <c r="U62" s="17">
        <v>9487</v>
      </c>
      <c r="V62" s="17">
        <v>0</v>
      </c>
      <c r="W62" s="17">
        <v>0</v>
      </c>
      <c r="X62" s="17">
        <v>154971</v>
      </c>
      <c r="Y62" s="17">
        <v>0</v>
      </c>
      <c r="Z62" s="17">
        <v>0</v>
      </c>
      <c r="AA62" s="17">
        <v>79692</v>
      </c>
      <c r="AB62" s="17">
        <v>0</v>
      </c>
      <c r="AC62" s="17">
        <v>0</v>
      </c>
      <c r="AD62" s="17">
        <v>34321</v>
      </c>
      <c r="AE62" s="17">
        <v>0</v>
      </c>
      <c r="AF62" s="17">
        <v>0</v>
      </c>
      <c r="AG62" s="17">
        <v>6983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31129</v>
      </c>
      <c r="AN62" s="17">
        <v>0</v>
      </c>
      <c r="AO62" s="17">
        <v>0</v>
      </c>
      <c r="AP62" s="17">
        <v>58672</v>
      </c>
      <c r="AQ62" s="17">
        <v>0</v>
      </c>
      <c r="AR62" s="17">
        <v>0</v>
      </c>
      <c r="AS62" s="17">
        <v>198792</v>
      </c>
      <c r="AT62" s="17">
        <v>0</v>
      </c>
      <c r="AU62" s="17">
        <v>0</v>
      </c>
      <c r="AV62" s="17">
        <v>18769</v>
      </c>
      <c r="AW62" s="17">
        <v>0</v>
      </c>
      <c r="AX62" s="17">
        <v>0</v>
      </c>
      <c r="AY62" s="17">
        <v>4496</v>
      </c>
      <c r="AZ62" s="17">
        <v>0</v>
      </c>
      <c r="BA62" s="17">
        <v>0</v>
      </c>
      <c r="BB62" s="17">
        <v>83107</v>
      </c>
      <c r="BC62" s="17">
        <v>0</v>
      </c>
      <c r="BD62" s="17">
        <v>0</v>
      </c>
      <c r="BE62" s="17">
        <v>15570</v>
      </c>
      <c r="BF62" s="17">
        <v>0</v>
      </c>
      <c r="BG62" s="17">
        <v>0</v>
      </c>
      <c r="BH62" s="17">
        <v>38434</v>
      </c>
      <c r="BI62" s="17">
        <v>0</v>
      </c>
      <c r="BJ62" s="17">
        <v>0</v>
      </c>
      <c r="BK62" s="17">
        <v>79244</v>
      </c>
      <c r="BL62" s="17">
        <v>0</v>
      </c>
      <c r="BM62" s="17">
        <v>0</v>
      </c>
      <c r="BN62" s="17">
        <v>37244</v>
      </c>
      <c r="BO62" s="17">
        <v>0</v>
      </c>
      <c r="BP62" s="17">
        <v>0</v>
      </c>
      <c r="BQ62" s="17">
        <v>13957</v>
      </c>
      <c r="BR62" s="17">
        <v>0</v>
      </c>
      <c r="BS62" s="17">
        <v>0</v>
      </c>
      <c r="BT62" s="17">
        <v>37522</v>
      </c>
      <c r="BU62" s="17">
        <v>0</v>
      </c>
      <c r="BV62" s="17">
        <v>0</v>
      </c>
      <c r="BW62" s="17">
        <v>329404</v>
      </c>
      <c r="BX62" s="17">
        <v>0</v>
      </c>
      <c r="BY62" s="17">
        <v>0</v>
      </c>
      <c r="BZ62" s="17">
        <v>140897</v>
      </c>
      <c r="CA62" s="17">
        <v>0</v>
      </c>
      <c r="CB62" s="17">
        <v>0</v>
      </c>
      <c r="CC62" s="17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  <c r="CQ62" s="16">
        <v>488340</v>
      </c>
      <c r="CR62" s="16">
        <v>0</v>
      </c>
      <c r="CS62" s="16">
        <v>0</v>
      </c>
      <c r="CT62" s="16">
        <v>274747</v>
      </c>
      <c r="CU62" s="16">
        <v>0</v>
      </c>
      <c r="CV62" s="16">
        <v>0</v>
      </c>
      <c r="CW62" s="16">
        <v>29527</v>
      </c>
      <c r="CX62" s="16">
        <v>0</v>
      </c>
      <c r="CY62" s="16">
        <v>0</v>
      </c>
      <c r="CZ62" s="16">
        <v>0</v>
      </c>
      <c r="DA62" s="16">
        <v>0</v>
      </c>
      <c r="DB62" s="16">
        <v>0</v>
      </c>
      <c r="DC62" s="16">
        <v>696918</v>
      </c>
      <c r="DD62" s="16">
        <v>49</v>
      </c>
      <c r="DE62" s="16">
        <v>496</v>
      </c>
      <c r="DF62" s="16">
        <v>423</v>
      </c>
      <c r="DG62" s="16">
        <v>31715</v>
      </c>
      <c r="DH62" s="16">
        <v>664235</v>
      </c>
      <c r="DI62" s="16">
        <v>0</v>
      </c>
      <c r="DJ62" s="16">
        <v>0</v>
      </c>
      <c r="DK62" s="16">
        <v>0</v>
      </c>
      <c r="DL62" s="16">
        <v>0</v>
      </c>
      <c r="DM62" s="16">
        <v>0</v>
      </c>
      <c r="DN62" s="16">
        <v>0</v>
      </c>
      <c r="DO62" s="16">
        <v>1712611</v>
      </c>
      <c r="DP62" s="16">
        <v>571</v>
      </c>
      <c r="DQ62" s="16">
        <v>1207</v>
      </c>
      <c r="DR62" s="16">
        <v>2654</v>
      </c>
      <c r="DS62" s="16">
        <v>64979</v>
      </c>
      <c r="DT62" s="16">
        <v>1643200</v>
      </c>
      <c r="DU62" s="16">
        <v>0</v>
      </c>
      <c r="DV62" s="16">
        <v>0</v>
      </c>
      <c r="DW62" s="16">
        <v>0</v>
      </c>
      <c r="DX62" s="16">
        <v>0</v>
      </c>
      <c r="DY62" s="16">
        <v>0</v>
      </c>
      <c r="DZ62" s="16">
        <v>0</v>
      </c>
      <c r="EA62" s="16">
        <v>1015693</v>
      </c>
      <c r="EB62" s="16">
        <v>522</v>
      </c>
      <c r="EC62" s="16">
        <v>711</v>
      </c>
      <c r="ED62" s="16">
        <v>2231</v>
      </c>
      <c r="EE62" s="16">
        <v>33264</v>
      </c>
      <c r="EF62" s="16">
        <v>978965</v>
      </c>
      <c r="EG62" s="16">
        <v>0</v>
      </c>
      <c r="EH62" s="16">
        <v>0</v>
      </c>
      <c r="EI62" s="16">
        <v>0</v>
      </c>
      <c r="EJ62" s="16">
        <v>182114</v>
      </c>
      <c r="EK62" s="16">
        <v>0</v>
      </c>
      <c r="EL62" s="16">
        <v>0</v>
      </c>
      <c r="EM62" s="16">
        <v>0</v>
      </c>
    </row>
    <row r="63" spans="1:143" x14ac:dyDescent="0.25">
      <c r="A63" s="14" t="s">
        <v>294</v>
      </c>
      <c r="B63" s="17">
        <v>1475</v>
      </c>
      <c r="C63" s="17">
        <v>95391</v>
      </c>
      <c r="D63" s="17">
        <v>240274</v>
      </c>
      <c r="E63" s="17">
        <v>215</v>
      </c>
      <c r="F63" s="17">
        <v>8835</v>
      </c>
      <c r="G63" s="17">
        <v>153917</v>
      </c>
      <c r="H63" s="17">
        <v>192</v>
      </c>
      <c r="I63" s="17">
        <v>1275</v>
      </c>
      <c r="J63" s="17">
        <v>2793</v>
      </c>
      <c r="K63" s="17">
        <v>167</v>
      </c>
      <c r="L63" s="17">
        <v>2159</v>
      </c>
      <c r="M63" s="17">
        <v>22819</v>
      </c>
      <c r="N63" s="17">
        <v>715</v>
      </c>
      <c r="O63" s="17">
        <v>2835</v>
      </c>
      <c r="P63" s="17">
        <v>10922</v>
      </c>
      <c r="Q63" s="17">
        <v>281</v>
      </c>
      <c r="R63" s="17">
        <v>7583</v>
      </c>
      <c r="S63" s="17">
        <v>26342</v>
      </c>
      <c r="T63" s="17">
        <v>339</v>
      </c>
      <c r="U63" s="17">
        <v>2092</v>
      </c>
      <c r="V63" s="17">
        <v>11918</v>
      </c>
      <c r="W63" s="17">
        <v>18</v>
      </c>
      <c r="X63" s="17">
        <v>59739</v>
      </c>
      <c r="Y63" s="17">
        <v>214728</v>
      </c>
      <c r="Z63" s="17">
        <v>189</v>
      </c>
      <c r="AA63" s="17">
        <v>30773</v>
      </c>
      <c r="AB63" s="17">
        <v>110654</v>
      </c>
      <c r="AC63" s="17">
        <v>752</v>
      </c>
      <c r="AD63" s="17">
        <v>10955</v>
      </c>
      <c r="AE63" s="17">
        <v>46028</v>
      </c>
      <c r="AF63" s="17">
        <v>499</v>
      </c>
      <c r="AG63" s="17">
        <v>26906</v>
      </c>
      <c r="AH63" s="17">
        <v>34387</v>
      </c>
      <c r="AI63" s="17">
        <v>62</v>
      </c>
      <c r="AJ63" s="17">
        <v>46</v>
      </c>
      <c r="AK63" s="17">
        <v>108</v>
      </c>
      <c r="AL63" s="17">
        <v>1978</v>
      </c>
      <c r="AM63" s="17">
        <v>29052</v>
      </c>
      <c r="AN63" s="17">
        <v>62160</v>
      </c>
      <c r="AO63" s="17">
        <v>1948</v>
      </c>
      <c r="AP63" s="17">
        <v>31018</v>
      </c>
      <c r="AQ63" s="17">
        <v>91637</v>
      </c>
      <c r="AR63" s="17">
        <v>741</v>
      </c>
      <c r="AS63" s="17">
        <v>32167</v>
      </c>
      <c r="AT63" s="17">
        <v>231700</v>
      </c>
      <c r="AU63" s="17">
        <v>1189</v>
      </c>
      <c r="AV63" s="17">
        <v>20429</v>
      </c>
      <c r="AW63" s="17">
        <v>40387</v>
      </c>
      <c r="AX63" s="17">
        <v>710</v>
      </c>
      <c r="AY63" s="17">
        <v>4359</v>
      </c>
      <c r="AZ63" s="17">
        <v>9565</v>
      </c>
      <c r="BA63" s="17">
        <v>478</v>
      </c>
      <c r="BB63" s="17">
        <v>27916</v>
      </c>
      <c r="BC63" s="17">
        <v>111501</v>
      </c>
      <c r="BD63" s="17">
        <v>156</v>
      </c>
      <c r="BE63" s="17">
        <v>8163</v>
      </c>
      <c r="BF63" s="17">
        <v>23888</v>
      </c>
      <c r="BG63" s="17">
        <v>170</v>
      </c>
      <c r="BH63" s="17">
        <v>109562</v>
      </c>
      <c r="BI63" s="17">
        <v>148165</v>
      </c>
      <c r="BJ63" s="17">
        <v>71</v>
      </c>
      <c r="BK63" s="17">
        <v>58086</v>
      </c>
      <c r="BL63" s="17">
        <v>137401</v>
      </c>
      <c r="BM63" s="17">
        <v>431</v>
      </c>
      <c r="BN63" s="17">
        <v>48932</v>
      </c>
      <c r="BO63" s="17">
        <v>86607</v>
      </c>
      <c r="BP63" s="17">
        <v>25</v>
      </c>
      <c r="BQ63" s="17">
        <v>4019</v>
      </c>
      <c r="BR63" s="17">
        <v>18001</v>
      </c>
      <c r="BS63" s="17">
        <v>205</v>
      </c>
      <c r="BT63" s="17">
        <v>2126</v>
      </c>
      <c r="BU63" s="17">
        <v>39853</v>
      </c>
      <c r="BV63" s="17">
        <v>430</v>
      </c>
      <c r="BW63" s="17">
        <v>123375</v>
      </c>
      <c r="BX63" s="17">
        <v>453208</v>
      </c>
      <c r="BY63" s="17">
        <v>214</v>
      </c>
      <c r="BZ63" s="17">
        <v>2049</v>
      </c>
      <c r="CA63" s="17">
        <v>143160</v>
      </c>
      <c r="CB63" s="17">
        <v>76960</v>
      </c>
      <c r="CC63" s="17">
        <v>102280</v>
      </c>
      <c r="CD63" s="16">
        <v>31062</v>
      </c>
      <c r="CE63" s="16">
        <v>103175</v>
      </c>
      <c r="CF63" s="16">
        <v>288429</v>
      </c>
      <c r="CG63" s="16">
        <v>204558</v>
      </c>
      <c r="CH63" s="16">
        <v>8745</v>
      </c>
      <c r="CI63" s="16">
        <v>171560</v>
      </c>
      <c r="CJ63" s="16">
        <v>590542</v>
      </c>
      <c r="CK63" s="16">
        <v>101173</v>
      </c>
      <c r="CL63" s="16">
        <v>134095</v>
      </c>
      <c r="CM63" s="16">
        <v>7989</v>
      </c>
      <c r="CN63" s="16">
        <v>21356</v>
      </c>
      <c r="CO63" s="16">
        <v>53749</v>
      </c>
      <c r="CP63" s="16">
        <v>690</v>
      </c>
      <c r="CQ63" s="16">
        <v>212234</v>
      </c>
      <c r="CR63" s="16">
        <v>701264</v>
      </c>
      <c r="CS63" s="16">
        <v>1116</v>
      </c>
      <c r="CT63" s="16">
        <v>143855</v>
      </c>
      <c r="CU63" s="16">
        <v>419718</v>
      </c>
      <c r="CV63" s="16">
        <v>243</v>
      </c>
      <c r="CW63" s="16">
        <v>12228</v>
      </c>
      <c r="CX63" s="16">
        <v>41998</v>
      </c>
      <c r="CY63" s="16">
        <v>1894</v>
      </c>
      <c r="CZ63" s="16">
        <v>3578</v>
      </c>
      <c r="DA63" s="16">
        <v>4188</v>
      </c>
      <c r="DB63" s="16">
        <v>9661</v>
      </c>
      <c r="DC63" s="16">
        <v>360099</v>
      </c>
      <c r="DD63" s="16">
        <v>5121</v>
      </c>
      <c r="DE63" s="16">
        <v>5294</v>
      </c>
      <c r="DF63" s="16">
        <v>19399</v>
      </c>
      <c r="DG63" s="16">
        <v>54146</v>
      </c>
      <c r="DH63" s="16">
        <v>276139</v>
      </c>
      <c r="DI63" s="16">
        <v>1066678</v>
      </c>
      <c r="DJ63" s="16">
        <v>1076578</v>
      </c>
      <c r="DK63" s="16">
        <v>2837</v>
      </c>
      <c r="DL63" s="16">
        <v>5238</v>
      </c>
      <c r="DM63" s="16">
        <v>5714</v>
      </c>
      <c r="DN63" s="16">
        <v>13789</v>
      </c>
      <c r="DO63" s="16">
        <v>760361</v>
      </c>
      <c r="DP63" s="16">
        <v>9226</v>
      </c>
      <c r="DQ63" s="16">
        <v>8862</v>
      </c>
      <c r="DR63" s="16">
        <v>28580</v>
      </c>
      <c r="DS63" s="16">
        <v>93190</v>
      </c>
      <c r="DT63" s="16">
        <v>620503</v>
      </c>
      <c r="DU63" s="16">
        <v>2486761</v>
      </c>
      <c r="DV63" s="16">
        <v>182186</v>
      </c>
      <c r="DW63" s="16">
        <v>943</v>
      </c>
      <c r="DX63" s="16">
        <v>1659</v>
      </c>
      <c r="DY63" s="16">
        <v>1526</v>
      </c>
      <c r="DZ63" s="16">
        <v>4128</v>
      </c>
      <c r="EA63" s="16">
        <v>400262</v>
      </c>
      <c r="EB63" s="16">
        <v>4105</v>
      </c>
      <c r="EC63" s="16">
        <v>3568</v>
      </c>
      <c r="ED63" s="16">
        <v>9180</v>
      </c>
      <c r="EE63" s="16">
        <v>39044</v>
      </c>
      <c r="EF63" s="16">
        <v>344365</v>
      </c>
      <c r="EG63" s="16">
        <v>1420083</v>
      </c>
      <c r="EH63" s="16">
        <v>217189</v>
      </c>
      <c r="EI63" s="16">
        <v>786</v>
      </c>
      <c r="EJ63" s="16">
        <v>61502</v>
      </c>
      <c r="EK63" s="16">
        <v>244402</v>
      </c>
      <c r="EL63" s="16">
        <v>422666</v>
      </c>
      <c r="EM63" s="16">
        <v>179241</v>
      </c>
    </row>
    <row r="64" spans="1:143" x14ac:dyDescent="0.25">
      <c r="A64" s="14" t="s">
        <v>296</v>
      </c>
      <c r="B64" s="17">
        <v>519</v>
      </c>
      <c r="C64" s="17">
        <v>104020</v>
      </c>
      <c r="D64" s="17">
        <v>104539</v>
      </c>
      <c r="E64" s="17">
        <v>132</v>
      </c>
      <c r="F64" s="17">
        <v>50060</v>
      </c>
      <c r="G64" s="17">
        <v>50192</v>
      </c>
      <c r="H64" s="17">
        <v>73</v>
      </c>
      <c r="I64" s="17">
        <v>2917</v>
      </c>
      <c r="J64" s="17">
        <v>2991</v>
      </c>
      <c r="K64" s="17">
        <v>147</v>
      </c>
      <c r="L64" s="17">
        <v>15812</v>
      </c>
      <c r="M64" s="17">
        <v>15959</v>
      </c>
      <c r="N64" s="17">
        <v>195</v>
      </c>
      <c r="O64" s="17">
        <v>24346</v>
      </c>
      <c r="P64" s="17">
        <v>24541</v>
      </c>
      <c r="Q64" s="17">
        <v>148</v>
      </c>
      <c r="R64" s="17">
        <v>19544</v>
      </c>
      <c r="S64" s="17">
        <v>19692</v>
      </c>
      <c r="T64" s="17">
        <v>133</v>
      </c>
      <c r="U64" s="17">
        <v>6585</v>
      </c>
      <c r="V64" s="17">
        <v>6718</v>
      </c>
      <c r="W64" s="17">
        <v>72</v>
      </c>
      <c r="X64" s="17">
        <v>218903</v>
      </c>
      <c r="Y64" s="17">
        <v>218975</v>
      </c>
      <c r="Z64" s="17">
        <v>277</v>
      </c>
      <c r="AA64" s="17">
        <v>58700</v>
      </c>
      <c r="AB64" s="17">
        <v>58978</v>
      </c>
      <c r="AC64" s="17">
        <v>349</v>
      </c>
      <c r="AD64" s="17">
        <v>24956</v>
      </c>
      <c r="AE64" s="17">
        <v>25305</v>
      </c>
      <c r="AF64" s="17">
        <v>387</v>
      </c>
      <c r="AG64" s="17">
        <v>18658</v>
      </c>
      <c r="AH64" s="17">
        <v>19045</v>
      </c>
      <c r="AI64" s="17">
        <v>78</v>
      </c>
      <c r="AJ64" s="17">
        <v>7624</v>
      </c>
      <c r="AK64" s="17">
        <v>7702</v>
      </c>
      <c r="AL64" s="17">
        <v>1163</v>
      </c>
      <c r="AM64" s="17">
        <v>28909</v>
      </c>
      <c r="AN64" s="17">
        <v>30072</v>
      </c>
      <c r="AO64" s="17">
        <v>780</v>
      </c>
      <c r="AP64" s="17">
        <v>76713</v>
      </c>
      <c r="AQ64" s="17">
        <v>77492</v>
      </c>
      <c r="AR64" s="17">
        <v>512</v>
      </c>
      <c r="AS64" s="17">
        <v>87326</v>
      </c>
      <c r="AT64" s="17">
        <v>87838</v>
      </c>
      <c r="AU64" s="17">
        <v>245</v>
      </c>
      <c r="AV64" s="17">
        <v>38018</v>
      </c>
      <c r="AW64" s="17">
        <v>38263</v>
      </c>
      <c r="AX64" s="17">
        <v>352</v>
      </c>
      <c r="AY64" s="17">
        <v>7521</v>
      </c>
      <c r="AZ64" s="17">
        <v>7873</v>
      </c>
      <c r="BA64" s="17">
        <v>216</v>
      </c>
      <c r="BB64" s="17">
        <v>46983</v>
      </c>
      <c r="BC64" s="17">
        <v>47199</v>
      </c>
      <c r="BD64" s="17">
        <v>144</v>
      </c>
      <c r="BE64" s="17">
        <v>16012</v>
      </c>
      <c r="BF64" s="17">
        <v>16156</v>
      </c>
      <c r="BG64" s="17">
        <v>63</v>
      </c>
      <c r="BH64" s="17">
        <v>32466</v>
      </c>
      <c r="BI64" s="17">
        <v>32529</v>
      </c>
      <c r="BJ64" s="17">
        <v>81</v>
      </c>
      <c r="BK64" s="17">
        <v>84999</v>
      </c>
      <c r="BL64" s="17">
        <v>85080</v>
      </c>
      <c r="BM64" s="17">
        <v>385</v>
      </c>
      <c r="BN64" s="17">
        <v>101677</v>
      </c>
      <c r="BO64" s="17">
        <v>102062</v>
      </c>
      <c r="BP64" s="17">
        <v>61</v>
      </c>
      <c r="BQ64" s="17">
        <v>38823</v>
      </c>
      <c r="BR64" s="17">
        <v>38884</v>
      </c>
      <c r="BS64" s="17">
        <v>107</v>
      </c>
      <c r="BT64" s="17">
        <v>24721</v>
      </c>
      <c r="BU64" s="17">
        <v>24827</v>
      </c>
      <c r="BV64" s="17">
        <v>596</v>
      </c>
      <c r="BW64" s="17">
        <v>164378</v>
      </c>
      <c r="BX64" s="17">
        <v>164974</v>
      </c>
      <c r="BY64" s="17">
        <v>54</v>
      </c>
      <c r="BZ64" s="17">
        <v>65444</v>
      </c>
      <c r="CA64" s="17">
        <v>65498</v>
      </c>
      <c r="CB64" s="17">
        <v>76385</v>
      </c>
      <c r="CC64" s="17">
        <v>94505</v>
      </c>
      <c r="CD64" s="16">
        <v>42235</v>
      </c>
      <c r="CE64" s="16">
        <v>125561</v>
      </c>
      <c r="CF64" s="16">
        <v>232104</v>
      </c>
      <c r="CG64" s="16">
        <v>130744</v>
      </c>
      <c r="CH64" s="16">
        <v>21024</v>
      </c>
      <c r="CI64" s="16">
        <v>81630</v>
      </c>
      <c r="CJ64" s="16">
        <v>421586</v>
      </c>
      <c r="CK64" s="16">
        <v>73763</v>
      </c>
      <c r="CL64" s="16">
        <v>95924</v>
      </c>
      <c r="CM64" s="16">
        <v>23287</v>
      </c>
      <c r="CN64" s="16">
        <v>30672</v>
      </c>
      <c r="CO64" s="16">
        <v>51460</v>
      </c>
      <c r="CP64" s="16">
        <v>954</v>
      </c>
      <c r="CQ64" s="16">
        <v>308077</v>
      </c>
      <c r="CR64" s="16">
        <v>309031</v>
      </c>
      <c r="CS64" s="16">
        <v>682</v>
      </c>
      <c r="CT64" s="16">
        <v>144513</v>
      </c>
      <c r="CU64" s="16">
        <v>145194</v>
      </c>
      <c r="CV64" s="16">
        <v>284</v>
      </c>
      <c r="CW64" s="16">
        <v>62459</v>
      </c>
      <c r="CX64" s="16">
        <v>62743</v>
      </c>
      <c r="CY64" s="16">
        <v>798</v>
      </c>
      <c r="CZ64" s="16">
        <v>1727</v>
      </c>
      <c r="DA64" s="16">
        <v>2254</v>
      </c>
      <c r="DB64" s="16">
        <v>4780</v>
      </c>
      <c r="DC64" s="16">
        <v>630020</v>
      </c>
      <c r="DD64" s="16">
        <v>3688</v>
      </c>
      <c r="DE64" s="16">
        <v>5879</v>
      </c>
      <c r="DF64" s="16">
        <v>19789</v>
      </c>
      <c r="DG64" s="16">
        <v>71607</v>
      </c>
      <c r="DH64" s="16">
        <v>529057</v>
      </c>
      <c r="DI64" s="16">
        <v>634800</v>
      </c>
      <c r="DJ64" s="16">
        <v>728746</v>
      </c>
      <c r="DK64" s="16">
        <v>1134</v>
      </c>
      <c r="DL64" s="16">
        <v>2651</v>
      </c>
      <c r="DM64" s="16">
        <v>3522</v>
      </c>
      <c r="DN64" s="16">
        <v>7308</v>
      </c>
      <c r="DO64" s="16">
        <v>1380894</v>
      </c>
      <c r="DP64" s="16">
        <v>6221</v>
      </c>
      <c r="DQ64" s="16">
        <v>12162</v>
      </c>
      <c r="DR64" s="16">
        <v>36228</v>
      </c>
      <c r="DS64" s="16">
        <v>122456</v>
      </c>
      <c r="DT64" s="16">
        <v>1203828</v>
      </c>
      <c r="DU64" s="16">
        <v>1388202</v>
      </c>
      <c r="DV64" s="16">
        <v>138328</v>
      </c>
      <c r="DW64" s="16">
        <v>336</v>
      </c>
      <c r="DX64" s="16">
        <v>924</v>
      </c>
      <c r="DY64" s="16">
        <v>1268</v>
      </c>
      <c r="DZ64" s="16">
        <v>2528</v>
      </c>
      <c r="EA64" s="16">
        <v>750875</v>
      </c>
      <c r="EB64" s="16">
        <v>2532</v>
      </c>
      <c r="EC64" s="16">
        <v>6283</v>
      </c>
      <c r="ED64" s="16">
        <v>16439</v>
      </c>
      <c r="EE64" s="16">
        <v>50849</v>
      </c>
      <c r="EF64" s="16">
        <v>674771</v>
      </c>
      <c r="EG64" s="16">
        <v>753403</v>
      </c>
      <c r="EH64" s="16">
        <v>201343</v>
      </c>
      <c r="EI64" s="16">
        <v>477</v>
      </c>
      <c r="EJ64" s="16">
        <v>181900</v>
      </c>
      <c r="EK64" s="16">
        <v>182377</v>
      </c>
      <c r="EL64" s="16">
        <v>399901</v>
      </c>
      <c r="EM64" s="16">
        <v>170890</v>
      </c>
    </row>
    <row r="65" spans="1:143" x14ac:dyDescent="0.25">
      <c r="A65" s="14" t="s">
        <v>300</v>
      </c>
      <c r="B65" s="17">
        <v>15465</v>
      </c>
      <c r="C65" s="17">
        <v>527227</v>
      </c>
      <c r="D65" s="17">
        <v>542692</v>
      </c>
      <c r="E65" s="17">
        <v>2824</v>
      </c>
      <c r="F65" s="17">
        <v>335742</v>
      </c>
      <c r="G65" s="17">
        <v>338566</v>
      </c>
      <c r="H65" s="17">
        <v>1904</v>
      </c>
      <c r="I65" s="17">
        <v>17614</v>
      </c>
      <c r="J65" s="17">
        <v>19519</v>
      </c>
      <c r="K65" s="17">
        <v>1570</v>
      </c>
      <c r="L65" s="17">
        <v>66696</v>
      </c>
      <c r="M65" s="17">
        <v>68266</v>
      </c>
      <c r="N65" s="17">
        <v>5585</v>
      </c>
      <c r="O65" s="17">
        <v>60227</v>
      </c>
      <c r="P65" s="17">
        <v>65812</v>
      </c>
      <c r="Q65" s="17">
        <v>3128</v>
      </c>
      <c r="R65" s="17">
        <v>96088</v>
      </c>
      <c r="S65" s="17">
        <v>99216</v>
      </c>
      <c r="T65" s="17">
        <v>5788</v>
      </c>
      <c r="U65" s="17">
        <v>33715</v>
      </c>
      <c r="V65" s="17">
        <v>39504</v>
      </c>
      <c r="W65" s="17">
        <v>940</v>
      </c>
      <c r="X65" s="17">
        <v>653822</v>
      </c>
      <c r="Y65" s="17">
        <v>654762</v>
      </c>
      <c r="Z65" s="17">
        <v>4248</v>
      </c>
      <c r="AA65" s="17">
        <v>307515</v>
      </c>
      <c r="AB65" s="17">
        <v>311763</v>
      </c>
      <c r="AC65" s="17">
        <v>12107</v>
      </c>
      <c r="AD65" s="17">
        <v>150732</v>
      </c>
      <c r="AE65" s="17">
        <v>162839</v>
      </c>
      <c r="AF65" s="17">
        <v>5469</v>
      </c>
      <c r="AG65" s="17">
        <v>96197</v>
      </c>
      <c r="AH65" s="17">
        <v>101667</v>
      </c>
      <c r="AI65" s="17">
        <v>1342</v>
      </c>
      <c r="AJ65" s="17">
        <v>18243</v>
      </c>
      <c r="AK65" s="17">
        <v>19586</v>
      </c>
      <c r="AL65" s="17">
        <v>25199</v>
      </c>
      <c r="AM65" s="17">
        <v>187316</v>
      </c>
      <c r="AN65" s="17">
        <v>212515</v>
      </c>
      <c r="AO65" s="17">
        <v>16592</v>
      </c>
      <c r="AP65" s="17">
        <v>368647</v>
      </c>
      <c r="AQ65" s="17">
        <v>385239</v>
      </c>
      <c r="AR65" s="17">
        <v>7971</v>
      </c>
      <c r="AS65" s="17">
        <v>514939</v>
      </c>
      <c r="AT65" s="17">
        <v>522910</v>
      </c>
      <c r="AU65" s="17">
        <v>6228</v>
      </c>
      <c r="AV65" s="17">
        <v>183348</v>
      </c>
      <c r="AW65" s="17">
        <v>189577</v>
      </c>
      <c r="AX65" s="17">
        <v>5643</v>
      </c>
      <c r="AY65" s="17">
        <v>40059</v>
      </c>
      <c r="AZ65" s="17">
        <v>45702</v>
      </c>
      <c r="BA65" s="17">
        <v>4893</v>
      </c>
      <c r="BB65" s="17">
        <v>260116</v>
      </c>
      <c r="BC65" s="17">
        <v>265009</v>
      </c>
      <c r="BD65" s="17">
        <v>1748</v>
      </c>
      <c r="BE65" s="17">
        <v>76216</v>
      </c>
      <c r="BF65" s="17">
        <v>77963</v>
      </c>
      <c r="BG65" s="17">
        <v>1398</v>
      </c>
      <c r="BH65" s="17">
        <v>366865</v>
      </c>
      <c r="BI65" s="17">
        <v>368262</v>
      </c>
      <c r="BJ65" s="17">
        <v>1729</v>
      </c>
      <c r="BK65" s="17">
        <v>383648</v>
      </c>
      <c r="BL65" s="17">
        <v>385377</v>
      </c>
      <c r="BM65" s="17">
        <v>7058</v>
      </c>
      <c r="BN65" s="17">
        <v>452240</v>
      </c>
      <c r="BO65" s="17">
        <v>459298</v>
      </c>
      <c r="BP65" s="17">
        <v>2045</v>
      </c>
      <c r="BQ65" s="17">
        <v>81798</v>
      </c>
      <c r="BR65" s="17">
        <v>83843</v>
      </c>
      <c r="BS65" s="17">
        <v>1431</v>
      </c>
      <c r="BT65" s="17">
        <v>136626</v>
      </c>
      <c r="BU65" s="17">
        <v>138057</v>
      </c>
      <c r="BV65" s="17">
        <v>3402</v>
      </c>
      <c r="BW65" s="17">
        <v>994452</v>
      </c>
      <c r="BX65" s="17">
        <v>997855</v>
      </c>
      <c r="BY65" s="17">
        <v>1423</v>
      </c>
      <c r="BZ65" s="17">
        <v>425608</v>
      </c>
      <c r="CA65" s="17">
        <v>427031</v>
      </c>
      <c r="CB65" s="17">
        <v>625855</v>
      </c>
      <c r="CC65" s="17">
        <v>582183</v>
      </c>
      <c r="CD65" s="16">
        <v>135216</v>
      </c>
      <c r="CE65" s="16">
        <v>461278</v>
      </c>
      <c r="CF65" s="16">
        <v>985839</v>
      </c>
      <c r="CG65" s="16">
        <v>601683</v>
      </c>
      <c r="CH65" s="16">
        <v>51033</v>
      </c>
      <c r="CI65" s="16">
        <v>343258</v>
      </c>
      <c r="CJ65" s="16">
        <v>1288717</v>
      </c>
      <c r="CK65" s="16">
        <v>417609</v>
      </c>
      <c r="CL65" s="16">
        <v>505479</v>
      </c>
      <c r="CM65" s="16">
        <v>119994</v>
      </c>
      <c r="CN65" s="16">
        <v>110543</v>
      </c>
      <c r="CO65" s="16">
        <v>294740</v>
      </c>
      <c r="CP65" s="16">
        <v>9379</v>
      </c>
      <c r="CQ65" s="16">
        <v>1685615</v>
      </c>
      <c r="CR65" s="16">
        <v>1694994</v>
      </c>
      <c r="CS65" s="16">
        <v>10799</v>
      </c>
      <c r="CT65" s="16">
        <v>1018430</v>
      </c>
      <c r="CU65" s="16">
        <v>1029229</v>
      </c>
      <c r="CV65" s="16">
        <v>5134</v>
      </c>
      <c r="CW65" s="16">
        <v>176257</v>
      </c>
      <c r="CX65" s="16">
        <v>181392</v>
      </c>
      <c r="CY65" s="16">
        <v>21658</v>
      </c>
      <c r="CZ65" s="16">
        <v>37368</v>
      </c>
      <c r="DA65" s="16">
        <v>37540</v>
      </c>
      <c r="DB65" s="16">
        <v>96566</v>
      </c>
      <c r="DC65" s="16">
        <v>3394840</v>
      </c>
      <c r="DD65" s="16">
        <v>39916</v>
      </c>
      <c r="DE65" s="16">
        <v>47017</v>
      </c>
      <c r="DF65" s="16">
        <v>136035</v>
      </c>
      <c r="DG65" s="16">
        <v>408724</v>
      </c>
      <c r="DH65" s="16">
        <v>2763148</v>
      </c>
      <c r="DI65" s="16">
        <v>3491406</v>
      </c>
      <c r="DJ65" s="16">
        <v>2702299</v>
      </c>
      <c r="DK65" s="16">
        <v>30009</v>
      </c>
      <c r="DL65" s="16">
        <v>55043</v>
      </c>
      <c r="DM65" s="16">
        <v>64618</v>
      </c>
      <c r="DN65" s="16">
        <v>149670</v>
      </c>
      <c r="DO65" s="16">
        <v>6962093</v>
      </c>
      <c r="DP65" s="16">
        <v>71700</v>
      </c>
      <c r="DQ65" s="16">
        <v>89469</v>
      </c>
      <c r="DR65" s="16">
        <v>243286</v>
      </c>
      <c r="DS65" s="16">
        <v>706787</v>
      </c>
      <c r="DT65" s="16">
        <v>5850851</v>
      </c>
      <c r="DU65" s="16">
        <v>7111763</v>
      </c>
      <c r="DV65" s="16">
        <v>501012</v>
      </c>
      <c r="DW65" s="16">
        <v>8351</v>
      </c>
      <c r="DX65" s="16">
        <v>17675</v>
      </c>
      <c r="DY65" s="16">
        <v>27079</v>
      </c>
      <c r="DZ65" s="16">
        <v>53105</v>
      </c>
      <c r="EA65" s="16">
        <v>3567253</v>
      </c>
      <c r="EB65" s="16">
        <v>31784</v>
      </c>
      <c r="EC65" s="16">
        <v>42452</v>
      </c>
      <c r="ED65" s="16">
        <v>107251</v>
      </c>
      <c r="EE65" s="16">
        <v>298063</v>
      </c>
      <c r="EF65" s="16">
        <v>3087703</v>
      </c>
      <c r="EG65" s="16">
        <v>3620357</v>
      </c>
      <c r="EH65" s="16">
        <v>1030756</v>
      </c>
      <c r="EI65" s="16">
        <v>11022</v>
      </c>
      <c r="EJ65" s="16">
        <v>1004242</v>
      </c>
      <c r="EK65" s="16">
        <v>1015264</v>
      </c>
      <c r="EL65" s="16">
        <v>1582333</v>
      </c>
      <c r="EM65" s="16">
        <v>1208038</v>
      </c>
    </row>
    <row r="66" spans="1:143" x14ac:dyDescent="0.25">
      <c r="A66" s="14" t="s">
        <v>302</v>
      </c>
      <c r="B66" s="17">
        <v>4343</v>
      </c>
      <c r="C66" s="17">
        <v>201464</v>
      </c>
      <c r="D66" s="17">
        <v>119125</v>
      </c>
      <c r="E66" s="17">
        <v>3646</v>
      </c>
      <c r="F66" s="17">
        <v>255602</v>
      </c>
      <c r="G66" s="17">
        <v>95502</v>
      </c>
      <c r="H66" s="17">
        <v>616</v>
      </c>
      <c r="I66" s="17">
        <v>9061</v>
      </c>
      <c r="J66" s="17">
        <v>7112</v>
      </c>
      <c r="K66" s="17">
        <v>1803</v>
      </c>
      <c r="L66" s="17">
        <v>33519</v>
      </c>
      <c r="M66" s="17">
        <v>17971</v>
      </c>
      <c r="N66" s="17">
        <v>1180</v>
      </c>
      <c r="O66" s="17">
        <v>23850</v>
      </c>
      <c r="P66" s="17">
        <v>22956</v>
      </c>
      <c r="Q66" s="17">
        <v>593</v>
      </c>
      <c r="R66" s="17">
        <v>36659</v>
      </c>
      <c r="S66" s="17">
        <v>23176</v>
      </c>
      <c r="T66" s="17">
        <v>2006</v>
      </c>
      <c r="U66" s="17">
        <v>15285</v>
      </c>
      <c r="V66" s="17">
        <v>15436</v>
      </c>
      <c r="W66" s="17">
        <v>116</v>
      </c>
      <c r="X66" s="17">
        <v>235905</v>
      </c>
      <c r="Y66" s="17">
        <v>-140691</v>
      </c>
      <c r="Z66" s="17">
        <v>2254</v>
      </c>
      <c r="AA66" s="17">
        <v>208543</v>
      </c>
      <c r="AB66" s="17">
        <v>-29310</v>
      </c>
      <c r="AC66" s="17">
        <v>2176</v>
      </c>
      <c r="AD66" s="17">
        <v>70747</v>
      </c>
      <c r="AE66" s="17">
        <v>47449</v>
      </c>
      <c r="AF66" s="17">
        <v>1029</v>
      </c>
      <c r="AG66" s="17">
        <v>93120</v>
      </c>
      <c r="AH66" s="17">
        <v>70948</v>
      </c>
      <c r="AI66" s="17">
        <v>723</v>
      </c>
      <c r="AJ66" s="17">
        <v>34452</v>
      </c>
      <c r="AK66" s="17">
        <v>34541</v>
      </c>
      <c r="AL66" s="17">
        <v>5825</v>
      </c>
      <c r="AM66" s="17">
        <v>45121</v>
      </c>
      <c r="AN66" s="17">
        <v>-9406</v>
      </c>
      <c r="AO66" s="17">
        <v>7061</v>
      </c>
      <c r="AP66" s="17">
        <v>183529</v>
      </c>
      <c r="AQ66" s="17">
        <v>4434</v>
      </c>
      <c r="AR66" s="17">
        <v>9667</v>
      </c>
      <c r="AS66" s="17">
        <v>522056</v>
      </c>
      <c r="AT66" s="17">
        <v>408748</v>
      </c>
      <c r="AU66" s="17">
        <v>3176</v>
      </c>
      <c r="AV66" s="17">
        <v>125781</v>
      </c>
      <c r="AW66" s="17">
        <v>-14439</v>
      </c>
      <c r="AX66" s="17">
        <v>1739</v>
      </c>
      <c r="AY66" s="17">
        <v>9208</v>
      </c>
      <c r="AZ66" s="17">
        <v>225</v>
      </c>
      <c r="BA66" s="17">
        <v>4511</v>
      </c>
      <c r="BB66" s="17">
        <v>264169</v>
      </c>
      <c r="BC66" s="17">
        <v>133922</v>
      </c>
      <c r="BD66" s="17">
        <v>144</v>
      </c>
      <c r="BE66" s="17">
        <v>44649</v>
      </c>
      <c r="BF66" s="17">
        <v>30680</v>
      </c>
      <c r="BG66" s="17">
        <v>789</v>
      </c>
      <c r="BH66" s="17">
        <v>119544</v>
      </c>
      <c r="BI66" s="17">
        <v>97802</v>
      </c>
      <c r="BJ66" s="17">
        <v>768</v>
      </c>
      <c r="BK66" s="17">
        <v>199868</v>
      </c>
      <c r="BL66" s="17">
        <v>151531</v>
      </c>
      <c r="BM66" s="17">
        <v>3838</v>
      </c>
      <c r="BN66" s="17">
        <v>221324</v>
      </c>
      <c r="BO66" s="17">
        <v>189577</v>
      </c>
      <c r="BP66" s="17">
        <v>-258</v>
      </c>
      <c r="BQ66" s="17">
        <v>63084</v>
      </c>
      <c r="BR66" s="17">
        <v>57913</v>
      </c>
      <c r="BS66" s="17">
        <v>905</v>
      </c>
      <c r="BT66" s="17">
        <v>172678</v>
      </c>
      <c r="BU66" s="17">
        <v>169129</v>
      </c>
      <c r="BV66" s="17">
        <v>11720</v>
      </c>
      <c r="BW66" s="17">
        <v>621853</v>
      </c>
      <c r="BX66" s="17">
        <v>313608</v>
      </c>
      <c r="BY66" s="17">
        <v>598</v>
      </c>
      <c r="BZ66" s="17">
        <v>94374</v>
      </c>
      <c r="CA66" s="17">
        <v>-44199</v>
      </c>
      <c r="CB66" s="17">
        <v>181911</v>
      </c>
      <c r="CC66" s="17">
        <v>68630</v>
      </c>
      <c r="CD66" s="16">
        <v>5220</v>
      </c>
      <c r="CE66" s="16">
        <v>41440</v>
      </c>
      <c r="CF66" s="16">
        <v>92863</v>
      </c>
      <c r="CG66" s="16">
        <v>401958</v>
      </c>
      <c r="CH66" s="16">
        <v>23233</v>
      </c>
      <c r="CI66" s="16">
        <v>124675</v>
      </c>
      <c r="CJ66" s="16">
        <v>342520</v>
      </c>
      <c r="CK66" s="16">
        <v>297298</v>
      </c>
      <c r="CL66" s="16">
        <v>288514</v>
      </c>
      <c r="CM66" s="16">
        <v>85916</v>
      </c>
      <c r="CN66" s="16">
        <v>339652</v>
      </c>
      <c r="CO66" s="16">
        <v>129957</v>
      </c>
      <c r="CP66" s="16">
        <v>14742</v>
      </c>
      <c r="CQ66" s="16">
        <v>1030264</v>
      </c>
      <c r="CR66" s="16">
        <v>435828</v>
      </c>
      <c r="CS66" s="16">
        <v>11361</v>
      </c>
      <c r="CT66" s="16">
        <v>814278</v>
      </c>
      <c r="CU66" s="16">
        <v>675679</v>
      </c>
      <c r="CV66" s="16">
        <v>609</v>
      </c>
      <c r="CW66" s="16">
        <v>142186</v>
      </c>
      <c r="CX66" s="16">
        <v>123134</v>
      </c>
      <c r="CY66" s="16">
        <v>6824</v>
      </c>
      <c r="CZ66" s="16">
        <v>17532</v>
      </c>
      <c r="DA66" s="16">
        <v>17560</v>
      </c>
      <c r="DB66" s="16">
        <v>41915</v>
      </c>
      <c r="DC66" s="16">
        <v>2043010</v>
      </c>
      <c r="DD66" s="16">
        <v>16385</v>
      </c>
      <c r="DE66" s="16">
        <v>33687</v>
      </c>
      <c r="DF66" s="16">
        <v>83157</v>
      </c>
      <c r="DG66" s="16">
        <v>382327</v>
      </c>
      <c r="DH66" s="16">
        <v>1527453</v>
      </c>
      <c r="DI66" s="16">
        <v>1150151</v>
      </c>
      <c r="DJ66" s="16">
        <v>1189684</v>
      </c>
      <c r="DK66" s="16">
        <v>11737</v>
      </c>
      <c r="DL66" s="16">
        <v>29812</v>
      </c>
      <c r="DM66" s="16">
        <v>30407</v>
      </c>
      <c r="DN66" s="16">
        <v>71956</v>
      </c>
      <c r="DO66" s="16">
        <v>3931516</v>
      </c>
      <c r="DP66" s="16">
        <v>31679</v>
      </c>
      <c r="DQ66" s="16">
        <v>67919</v>
      </c>
      <c r="DR66" s="16">
        <v>165337</v>
      </c>
      <c r="DS66" s="16">
        <v>567359</v>
      </c>
      <c r="DT66" s="16">
        <v>3099223</v>
      </c>
      <c r="DU66" s="16">
        <v>1771060</v>
      </c>
      <c r="DV66" s="16">
        <v>357725</v>
      </c>
      <c r="DW66" s="16">
        <v>4913</v>
      </c>
      <c r="DX66" s="16">
        <v>12280</v>
      </c>
      <c r="DY66" s="16">
        <v>12847</v>
      </c>
      <c r="DZ66" s="16">
        <v>30040</v>
      </c>
      <c r="EA66" s="16">
        <v>1888506</v>
      </c>
      <c r="EB66" s="16">
        <v>15294</v>
      </c>
      <c r="EC66" s="16">
        <v>34232</v>
      </c>
      <c r="ED66" s="16">
        <v>82179</v>
      </c>
      <c r="EE66" s="16">
        <v>185032</v>
      </c>
      <c r="EF66" s="16">
        <v>1571770</v>
      </c>
      <c r="EG66" s="16">
        <v>620909</v>
      </c>
      <c r="EH66" s="16">
        <v>844039</v>
      </c>
      <c r="EI66" s="16">
        <v>5425</v>
      </c>
      <c r="EJ66" s="16">
        <v>341767</v>
      </c>
      <c r="EK66" s="16">
        <v>142698</v>
      </c>
      <c r="EL66" s="16">
        <v>139523</v>
      </c>
      <c r="EM66" s="16">
        <v>250541</v>
      </c>
    </row>
    <row r="67" spans="1:143" x14ac:dyDescent="0.25">
      <c r="A67" s="14" t="s">
        <v>305</v>
      </c>
      <c r="B67" s="17">
        <v>9565</v>
      </c>
      <c r="C67" s="17">
        <v>319762</v>
      </c>
      <c r="D67" s="17">
        <v>329327</v>
      </c>
      <c r="E67" s="17">
        <v>-1875</v>
      </c>
      <c r="F67" s="17">
        <v>286487</v>
      </c>
      <c r="G67" s="17">
        <v>284613</v>
      </c>
      <c r="H67" s="17">
        <v>2572</v>
      </c>
      <c r="I67" s="17">
        <v>18797</v>
      </c>
      <c r="J67" s="17">
        <v>21370</v>
      </c>
      <c r="K67" s="17">
        <v>-100</v>
      </c>
      <c r="L67" s="17">
        <v>22635</v>
      </c>
      <c r="M67" s="17">
        <v>22535</v>
      </c>
      <c r="N67" s="17">
        <v>8617</v>
      </c>
      <c r="O67" s="17">
        <v>36756</v>
      </c>
      <c r="P67" s="17">
        <v>45373</v>
      </c>
      <c r="Q67" s="17">
        <v>4752</v>
      </c>
      <c r="R67" s="17">
        <v>42027</v>
      </c>
      <c r="S67" s="17">
        <v>46779</v>
      </c>
      <c r="T67" s="17">
        <v>4923</v>
      </c>
      <c r="U67" s="17">
        <v>-903</v>
      </c>
      <c r="V67" s="17">
        <v>4021</v>
      </c>
      <c r="W67" s="17">
        <v>1454</v>
      </c>
      <c r="X67" s="17">
        <v>755114</v>
      </c>
      <c r="Y67" s="17">
        <v>756568</v>
      </c>
      <c r="Z67" s="17">
        <v>4787</v>
      </c>
      <c r="AA67" s="17">
        <v>261528</v>
      </c>
      <c r="AB67" s="17">
        <v>266315</v>
      </c>
      <c r="AC67" s="17">
        <v>10767</v>
      </c>
      <c r="AD67" s="17">
        <v>75469</v>
      </c>
      <c r="AE67" s="17">
        <v>86236</v>
      </c>
      <c r="AF67" s="17">
        <v>7192</v>
      </c>
      <c r="AG67" s="17">
        <v>43937</v>
      </c>
      <c r="AH67" s="17">
        <v>51129</v>
      </c>
      <c r="AI67" s="17">
        <v>1186</v>
      </c>
      <c r="AJ67" s="17">
        <v>1021</v>
      </c>
      <c r="AK67" s="17">
        <v>2207</v>
      </c>
      <c r="AL67" s="17">
        <v>37382</v>
      </c>
      <c r="AM67" s="17">
        <v>127772</v>
      </c>
      <c r="AN67" s="17">
        <v>165154</v>
      </c>
      <c r="AO67" s="17">
        <v>15339</v>
      </c>
      <c r="AP67" s="17">
        <v>244278</v>
      </c>
      <c r="AQ67" s="17">
        <v>259617</v>
      </c>
      <c r="AR67" s="17">
        <v>388</v>
      </c>
      <c r="AS67" s="17">
        <v>377814</v>
      </c>
      <c r="AT67" s="17">
        <v>378202</v>
      </c>
      <c r="AU67" s="17">
        <v>4996</v>
      </c>
      <c r="AV67" s="17">
        <v>168653</v>
      </c>
      <c r="AW67" s="17">
        <v>173649</v>
      </c>
      <c r="AX67" s="17">
        <v>1868</v>
      </c>
      <c r="AY67" s="17">
        <v>14685</v>
      </c>
      <c r="AZ67" s="17">
        <v>16552</v>
      </c>
      <c r="BA67" s="17">
        <v>2791</v>
      </c>
      <c r="BB67" s="17">
        <v>243938</v>
      </c>
      <c r="BC67" s="17">
        <v>246729</v>
      </c>
      <c r="BD67" s="17">
        <v>1572</v>
      </c>
      <c r="BE67" s="17">
        <v>54867</v>
      </c>
      <c r="BF67" s="17">
        <v>56439</v>
      </c>
      <c r="BG67" s="17">
        <v>-74</v>
      </c>
      <c r="BH67" s="17">
        <v>-9580</v>
      </c>
      <c r="BI67" s="17">
        <v>-9654</v>
      </c>
      <c r="BJ67" s="17">
        <v>2409</v>
      </c>
      <c r="BK67" s="17">
        <v>86229</v>
      </c>
      <c r="BL67" s="17">
        <v>88639</v>
      </c>
      <c r="BM67" s="17">
        <v>1965</v>
      </c>
      <c r="BN67" s="17">
        <v>185828</v>
      </c>
      <c r="BO67" s="17">
        <v>187793</v>
      </c>
      <c r="BP67" s="17">
        <v>1871</v>
      </c>
      <c r="BQ67" s="17">
        <v>25063</v>
      </c>
      <c r="BR67" s="17">
        <v>26934</v>
      </c>
      <c r="BS67" s="17">
        <v>735</v>
      </c>
      <c r="BT67" s="17">
        <v>-64150</v>
      </c>
      <c r="BU67" s="17">
        <v>-63415</v>
      </c>
      <c r="BV67" s="17">
        <v>-8450</v>
      </c>
      <c r="BW67" s="17">
        <v>352868</v>
      </c>
      <c r="BX67" s="17">
        <v>344418</v>
      </c>
      <c r="BY67" s="17">
        <v>1414</v>
      </c>
      <c r="BZ67" s="17">
        <v>170006</v>
      </c>
      <c r="CA67" s="17">
        <v>171420</v>
      </c>
      <c r="CB67" s="17">
        <v>250432</v>
      </c>
      <c r="CC67" s="17">
        <v>167138</v>
      </c>
      <c r="CD67" s="16">
        <v>74570</v>
      </c>
      <c r="CE67" s="16">
        <v>138864</v>
      </c>
      <c r="CF67" s="16">
        <v>398777</v>
      </c>
      <c r="CG67" s="16">
        <v>114650</v>
      </c>
      <c r="CH67" s="16">
        <v>-18079</v>
      </c>
      <c r="CI67" s="16">
        <v>79387</v>
      </c>
      <c r="CJ67" s="16">
        <v>166512</v>
      </c>
      <c r="CK67" s="16">
        <v>244569</v>
      </c>
      <c r="CL67" s="16">
        <v>132889</v>
      </c>
      <c r="CM67" s="16">
        <v>13235</v>
      </c>
      <c r="CN67" s="16">
        <v>-212854</v>
      </c>
      <c r="CO67" s="16">
        <v>1006</v>
      </c>
      <c r="CP67" s="16">
        <v>-1254</v>
      </c>
      <c r="CQ67" s="16">
        <v>700625</v>
      </c>
      <c r="CR67" s="16">
        <v>699371</v>
      </c>
      <c r="CS67" s="16">
        <v>1049</v>
      </c>
      <c r="CT67" s="16">
        <v>304084</v>
      </c>
      <c r="CU67" s="16">
        <v>305132</v>
      </c>
      <c r="CV67" s="16">
        <v>4629</v>
      </c>
      <c r="CW67" s="16">
        <v>80951</v>
      </c>
      <c r="CX67" s="16">
        <v>85580</v>
      </c>
      <c r="CY67" s="16">
        <v>23927</v>
      </c>
      <c r="CZ67" s="16">
        <v>40432</v>
      </c>
      <c r="DA67" s="16">
        <v>24562</v>
      </c>
      <c r="DB67" s="16">
        <v>88920</v>
      </c>
      <c r="DC67" s="16">
        <v>1671276</v>
      </c>
      <c r="DD67" s="16">
        <v>28097</v>
      </c>
      <c r="DE67" s="16">
        <v>27924</v>
      </c>
      <c r="DF67" s="16">
        <v>28801</v>
      </c>
      <c r="DG67" s="16">
        <v>108300</v>
      </c>
      <c r="DH67" s="16">
        <v>1478155</v>
      </c>
      <c r="DI67" s="16">
        <v>1760196</v>
      </c>
      <c r="DJ67" s="16">
        <v>587039</v>
      </c>
      <c r="DK67" s="16">
        <v>30004</v>
      </c>
      <c r="DL67" s="16">
        <v>48338</v>
      </c>
      <c r="DM67" s="16">
        <v>41383</v>
      </c>
      <c r="DN67" s="16">
        <v>119726</v>
      </c>
      <c r="DO67" s="16">
        <v>3891290</v>
      </c>
      <c r="DP67" s="16">
        <v>45799</v>
      </c>
      <c r="DQ67" s="16">
        <v>32157</v>
      </c>
      <c r="DR67" s="16">
        <v>63014</v>
      </c>
      <c r="DS67" s="16">
        <v>201752</v>
      </c>
      <c r="DT67" s="16">
        <v>3548569</v>
      </c>
      <c r="DU67" s="16">
        <v>4011016</v>
      </c>
      <c r="DV67" s="16">
        <v>89422</v>
      </c>
      <c r="DW67" s="16">
        <v>6077</v>
      </c>
      <c r="DX67" s="16">
        <v>7906</v>
      </c>
      <c r="DY67" s="16">
        <v>16822</v>
      </c>
      <c r="DZ67" s="16">
        <v>30805</v>
      </c>
      <c r="EA67" s="16">
        <v>2220014</v>
      </c>
      <c r="EB67" s="16">
        <v>17702</v>
      </c>
      <c r="EC67" s="16">
        <v>4233</v>
      </c>
      <c r="ED67" s="16">
        <v>34213</v>
      </c>
      <c r="EE67" s="16">
        <v>93452</v>
      </c>
      <c r="EF67" s="16">
        <v>2070414</v>
      </c>
      <c r="EG67" s="16">
        <v>2250820</v>
      </c>
      <c r="EH67" s="16">
        <v>-65724</v>
      </c>
      <c r="EI67" s="16">
        <v>5059</v>
      </c>
      <c r="EJ67" s="16">
        <v>406222</v>
      </c>
      <c r="EK67" s="16">
        <v>411281</v>
      </c>
      <c r="EL67" s="16">
        <v>612211</v>
      </c>
      <c r="EM67" s="16">
        <v>417570</v>
      </c>
    </row>
    <row r="68" spans="1:143" x14ac:dyDescent="0.25">
      <c r="A68" s="14" t="s">
        <v>307</v>
      </c>
      <c r="B68" s="17">
        <v>0</v>
      </c>
      <c r="C68" s="17">
        <v>-21878</v>
      </c>
      <c r="D68" s="17">
        <v>0</v>
      </c>
      <c r="E68" s="17">
        <v>0</v>
      </c>
      <c r="F68" s="17">
        <v>-26850</v>
      </c>
      <c r="G68" s="17">
        <v>0</v>
      </c>
      <c r="H68" s="17">
        <v>0</v>
      </c>
      <c r="I68" s="17">
        <v>-1888</v>
      </c>
      <c r="J68" s="17">
        <v>0</v>
      </c>
      <c r="K68" s="17">
        <v>0</v>
      </c>
      <c r="L68" s="17">
        <v>-1097</v>
      </c>
      <c r="M68" s="17">
        <v>0</v>
      </c>
      <c r="N68" s="17">
        <v>0</v>
      </c>
      <c r="O68" s="17">
        <v>13</v>
      </c>
      <c r="P68" s="17">
        <v>0</v>
      </c>
      <c r="Q68" s="17">
        <v>0</v>
      </c>
      <c r="R68" s="17">
        <v>-3936</v>
      </c>
      <c r="S68" s="17">
        <v>0</v>
      </c>
      <c r="T68" s="17">
        <v>0</v>
      </c>
      <c r="U68" s="17">
        <v>-1553</v>
      </c>
      <c r="V68" s="17">
        <v>0</v>
      </c>
      <c r="W68" s="17">
        <v>0</v>
      </c>
      <c r="X68" s="17">
        <v>-22639</v>
      </c>
      <c r="Y68" s="17">
        <v>0</v>
      </c>
      <c r="Z68" s="17">
        <v>0</v>
      </c>
      <c r="AA68" s="17">
        <v>-31915</v>
      </c>
      <c r="AB68" s="17">
        <v>0</v>
      </c>
      <c r="AC68" s="17">
        <v>0</v>
      </c>
      <c r="AD68" s="17">
        <v>-7797</v>
      </c>
      <c r="AE68" s="17">
        <v>0</v>
      </c>
      <c r="AF68" s="17">
        <v>0</v>
      </c>
      <c r="AG68" s="17">
        <v>3225</v>
      </c>
      <c r="AH68" s="17">
        <v>0</v>
      </c>
      <c r="AI68" s="17">
        <v>0</v>
      </c>
      <c r="AJ68" s="17">
        <v>-472</v>
      </c>
      <c r="AK68" s="17">
        <v>0</v>
      </c>
      <c r="AL68" s="17">
        <v>0</v>
      </c>
      <c r="AM68" s="17">
        <v>-9813</v>
      </c>
      <c r="AN68" s="17">
        <v>0</v>
      </c>
      <c r="AO68" s="17">
        <v>0</v>
      </c>
      <c r="AP68" s="17">
        <v>-15450</v>
      </c>
      <c r="AQ68" s="17">
        <v>0</v>
      </c>
      <c r="AR68" s="17">
        <v>0</v>
      </c>
      <c r="AS68" s="17">
        <v>-15339</v>
      </c>
      <c r="AT68" s="17">
        <v>0</v>
      </c>
      <c r="AU68" s="17">
        <v>0</v>
      </c>
      <c r="AV68" s="17">
        <v>-12464</v>
      </c>
      <c r="AW68" s="17">
        <v>0</v>
      </c>
      <c r="AX68" s="17">
        <v>0</v>
      </c>
      <c r="AY68" s="17">
        <v>-296</v>
      </c>
      <c r="AZ68" s="17">
        <v>0</v>
      </c>
      <c r="BA68" s="17">
        <v>0</v>
      </c>
      <c r="BB68" s="17">
        <v>-23744</v>
      </c>
      <c r="BC68" s="17">
        <v>0</v>
      </c>
      <c r="BD68" s="17">
        <v>0</v>
      </c>
      <c r="BE68" s="17">
        <v>-1261</v>
      </c>
      <c r="BF68" s="17">
        <v>0</v>
      </c>
      <c r="BG68" s="17">
        <v>0</v>
      </c>
      <c r="BH68" s="17">
        <v>-3651</v>
      </c>
      <c r="BI68" s="17">
        <v>0</v>
      </c>
      <c r="BJ68" s="17">
        <v>0</v>
      </c>
      <c r="BK68" s="17">
        <v>-11835</v>
      </c>
      <c r="BL68" s="17">
        <v>0</v>
      </c>
      <c r="BM68" s="17">
        <v>0</v>
      </c>
      <c r="BN68" s="17">
        <v>-13729</v>
      </c>
      <c r="BO68" s="17">
        <v>0</v>
      </c>
      <c r="BP68" s="17">
        <v>0</v>
      </c>
      <c r="BQ68" s="17">
        <v>-4046</v>
      </c>
      <c r="BR68" s="17">
        <v>0</v>
      </c>
      <c r="BS68" s="17">
        <v>0</v>
      </c>
      <c r="BT68" s="17">
        <v>-2705</v>
      </c>
      <c r="BU68" s="17">
        <v>0</v>
      </c>
      <c r="BV68" s="17">
        <v>0</v>
      </c>
      <c r="BW68" s="17">
        <v>-31070</v>
      </c>
      <c r="BX68" s="17">
        <v>0</v>
      </c>
      <c r="BY68" s="17">
        <v>0</v>
      </c>
      <c r="BZ68" s="17">
        <v>-7076</v>
      </c>
      <c r="CA68" s="17">
        <v>0</v>
      </c>
      <c r="CB68" s="17">
        <v>0</v>
      </c>
      <c r="CC68" s="17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  <c r="CQ68" s="16">
        <v>-74820</v>
      </c>
      <c r="CR68" s="16">
        <v>0</v>
      </c>
      <c r="CS68" s="16">
        <v>0</v>
      </c>
      <c r="CT68" s="16">
        <v>-21695</v>
      </c>
      <c r="CU68" s="16">
        <v>0</v>
      </c>
      <c r="CV68" s="16">
        <v>0</v>
      </c>
      <c r="CW68" s="16">
        <v>-5779</v>
      </c>
      <c r="CX68" s="16">
        <v>0</v>
      </c>
      <c r="CY68" s="16">
        <v>0</v>
      </c>
      <c r="CZ68" s="16">
        <v>0</v>
      </c>
      <c r="DA68" s="16">
        <v>0</v>
      </c>
      <c r="DB68" s="16">
        <v>0</v>
      </c>
      <c r="DC68" s="16">
        <v>-107099</v>
      </c>
      <c r="DD68" s="16">
        <v>-7</v>
      </c>
      <c r="DE68" s="16">
        <v>-224</v>
      </c>
      <c r="DF68" s="16">
        <v>-278</v>
      </c>
      <c r="DG68" s="16">
        <v>-13457</v>
      </c>
      <c r="DH68" s="16">
        <v>-93132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-269558</v>
      </c>
      <c r="DP68" s="16">
        <v>423</v>
      </c>
      <c r="DQ68" s="16">
        <v>-349</v>
      </c>
      <c r="DR68" s="16">
        <v>-2024</v>
      </c>
      <c r="DS68" s="16">
        <v>-23785</v>
      </c>
      <c r="DT68" s="16">
        <v>-243824</v>
      </c>
      <c r="DU68" s="16">
        <v>0</v>
      </c>
      <c r="DV68" s="16">
        <v>0</v>
      </c>
      <c r="DW68" s="16">
        <v>0</v>
      </c>
      <c r="DX68" s="16">
        <v>0</v>
      </c>
      <c r="DY68" s="16">
        <v>0</v>
      </c>
      <c r="DZ68" s="16">
        <v>0</v>
      </c>
      <c r="EA68" s="16">
        <v>-162460</v>
      </c>
      <c r="EB68" s="16">
        <v>430</v>
      </c>
      <c r="EC68" s="16">
        <v>-125</v>
      </c>
      <c r="ED68" s="16">
        <v>-1745</v>
      </c>
      <c r="EE68" s="16">
        <v>-10328</v>
      </c>
      <c r="EF68" s="16">
        <v>-150692</v>
      </c>
      <c r="EG68" s="16">
        <v>0</v>
      </c>
      <c r="EH68" s="16">
        <v>0</v>
      </c>
      <c r="EI68" s="16">
        <v>0</v>
      </c>
      <c r="EJ68" s="16">
        <v>-21096</v>
      </c>
      <c r="EK68" s="16">
        <v>0</v>
      </c>
      <c r="EL68" s="16">
        <v>0</v>
      </c>
      <c r="EM68" s="16">
        <v>0</v>
      </c>
    </row>
    <row r="69" spans="1:143" x14ac:dyDescent="0.25">
      <c r="A69" s="14" t="s">
        <v>309</v>
      </c>
      <c r="B69" s="17">
        <v>0</v>
      </c>
      <c r="C69" s="17">
        <v>-1958</v>
      </c>
      <c r="D69" s="17">
        <v>0</v>
      </c>
      <c r="E69" s="17">
        <v>0</v>
      </c>
      <c r="F69" s="17">
        <v>8336</v>
      </c>
      <c r="G69" s="17">
        <v>0</v>
      </c>
      <c r="H69" s="17">
        <v>0</v>
      </c>
      <c r="I69" s="17">
        <v>-64</v>
      </c>
      <c r="J69" s="17">
        <v>0</v>
      </c>
      <c r="K69" s="17">
        <v>0</v>
      </c>
      <c r="L69" s="17">
        <v>-594</v>
      </c>
      <c r="M69" s="17">
        <v>0</v>
      </c>
      <c r="N69" s="17">
        <v>0</v>
      </c>
      <c r="O69" s="17">
        <v>-171</v>
      </c>
      <c r="P69" s="17">
        <v>0</v>
      </c>
      <c r="Q69" s="17">
        <v>0</v>
      </c>
      <c r="R69" s="17">
        <v>3314</v>
      </c>
      <c r="S69" s="17">
        <v>0</v>
      </c>
      <c r="T69" s="17">
        <v>0</v>
      </c>
      <c r="U69" s="17">
        <v>44</v>
      </c>
      <c r="V69" s="17">
        <v>0</v>
      </c>
      <c r="W69" s="17">
        <v>0</v>
      </c>
      <c r="X69" s="17">
        <v>-6568</v>
      </c>
      <c r="Y69" s="17">
        <v>0</v>
      </c>
      <c r="Z69" s="17">
        <v>0</v>
      </c>
      <c r="AA69" s="17">
        <v>-5774</v>
      </c>
      <c r="AB69" s="17">
        <v>0</v>
      </c>
      <c r="AC69" s="17">
        <v>0</v>
      </c>
      <c r="AD69" s="17">
        <v>-6661</v>
      </c>
      <c r="AE69" s="17">
        <v>0</v>
      </c>
      <c r="AF69" s="17">
        <v>0</v>
      </c>
      <c r="AG69" s="17">
        <v>-2356</v>
      </c>
      <c r="AH69" s="17">
        <v>0</v>
      </c>
      <c r="AI69" s="17">
        <v>0</v>
      </c>
      <c r="AJ69" s="17">
        <v>-45</v>
      </c>
      <c r="AK69" s="17">
        <v>0</v>
      </c>
      <c r="AL69" s="17">
        <v>0</v>
      </c>
      <c r="AM69" s="17">
        <v>-1861</v>
      </c>
      <c r="AN69" s="17">
        <v>0</v>
      </c>
      <c r="AO69" s="17">
        <v>0</v>
      </c>
      <c r="AP69" s="17">
        <v>-10178</v>
      </c>
      <c r="AQ69" s="17">
        <v>0</v>
      </c>
      <c r="AR69" s="17">
        <v>0</v>
      </c>
      <c r="AS69" s="17">
        <v>691</v>
      </c>
      <c r="AT69" s="17">
        <v>0</v>
      </c>
      <c r="AU69" s="17">
        <v>0</v>
      </c>
      <c r="AV69" s="17">
        <v>-11571</v>
      </c>
      <c r="AW69" s="17">
        <v>0</v>
      </c>
      <c r="AX69" s="17">
        <v>0</v>
      </c>
      <c r="AY69" s="17">
        <v>-939</v>
      </c>
      <c r="AZ69" s="17">
        <v>0</v>
      </c>
      <c r="BA69" s="17">
        <v>0</v>
      </c>
      <c r="BB69" s="17">
        <v>-11952</v>
      </c>
      <c r="BC69" s="17">
        <v>0</v>
      </c>
      <c r="BD69" s="17">
        <v>0</v>
      </c>
      <c r="BE69" s="17">
        <v>1945</v>
      </c>
      <c r="BF69" s="17">
        <v>0</v>
      </c>
      <c r="BG69" s="17">
        <v>0</v>
      </c>
      <c r="BH69" s="17">
        <v>-13961</v>
      </c>
      <c r="BI69" s="17">
        <v>0</v>
      </c>
      <c r="BJ69" s="17">
        <v>0</v>
      </c>
      <c r="BK69" s="17">
        <v>-15380</v>
      </c>
      <c r="BL69" s="17">
        <v>0</v>
      </c>
      <c r="BM69" s="17">
        <v>0</v>
      </c>
      <c r="BN69" s="17">
        <v>-10742</v>
      </c>
      <c r="BO69" s="17">
        <v>0</v>
      </c>
      <c r="BP69" s="17">
        <v>0</v>
      </c>
      <c r="BQ69" s="17">
        <v>7347</v>
      </c>
      <c r="BR69" s="17">
        <v>0</v>
      </c>
      <c r="BS69" s="17">
        <v>0</v>
      </c>
      <c r="BT69" s="17">
        <v>-1387</v>
      </c>
      <c r="BU69" s="17">
        <v>0</v>
      </c>
      <c r="BV69" s="17">
        <v>0</v>
      </c>
      <c r="BW69" s="17">
        <v>-10524</v>
      </c>
      <c r="BX69" s="17">
        <v>0</v>
      </c>
      <c r="BY69" s="17">
        <v>0</v>
      </c>
      <c r="BZ69" s="17">
        <v>-26034</v>
      </c>
      <c r="CA69" s="17">
        <v>0</v>
      </c>
      <c r="CB69" s="17">
        <v>0</v>
      </c>
      <c r="CC69" s="17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-31678</v>
      </c>
      <c r="CR69" s="16">
        <v>0</v>
      </c>
      <c r="CS69" s="16">
        <v>0</v>
      </c>
      <c r="CT69" s="16">
        <v>-14658</v>
      </c>
      <c r="CU69" s="16">
        <v>0</v>
      </c>
      <c r="CV69" s="16">
        <v>0</v>
      </c>
      <c r="CW69" s="16">
        <v>9247</v>
      </c>
      <c r="CX69" s="16">
        <v>0</v>
      </c>
      <c r="CY69" s="16">
        <v>0</v>
      </c>
      <c r="CZ69" s="16">
        <v>0</v>
      </c>
      <c r="DA69" s="16">
        <v>0</v>
      </c>
      <c r="DB69" s="16">
        <v>0</v>
      </c>
      <c r="DC69" s="16">
        <v>-85015</v>
      </c>
      <c r="DD69" s="16">
        <v>-1450</v>
      </c>
      <c r="DE69" s="16">
        <v>-2465</v>
      </c>
      <c r="DF69" s="16">
        <v>-10909</v>
      </c>
      <c r="DG69" s="16">
        <v>-15114</v>
      </c>
      <c r="DH69" s="16">
        <v>-55077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-120844</v>
      </c>
      <c r="DP69" s="16">
        <v>-2499</v>
      </c>
      <c r="DQ69" s="16">
        <v>-1313</v>
      </c>
      <c r="DR69" s="16">
        <v>-13820</v>
      </c>
      <c r="DS69" s="16">
        <v>-28033</v>
      </c>
      <c r="DT69" s="16">
        <v>-75179</v>
      </c>
      <c r="DU69" s="16">
        <v>0</v>
      </c>
      <c r="DV69" s="16">
        <v>0</v>
      </c>
      <c r="DW69" s="16">
        <v>0</v>
      </c>
      <c r="DX69" s="16">
        <v>0</v>
      </c>
      <c r="DY69" s="16">
        <v>0</v>
      </c>
      <c r="DZ69" s="16">
        <v>0</v>
      </c>
      <c r="EA69" s="16">
        <v>-35829</v>
      </c>
      <c r="EB69" s="16">
        <v>-1048</v>
      </c>
      <c r="EC69" s="16">
        <v>1151</v>
      </c>
      <c r="ED69" s="16">
        <v>-2911</v>
      </c>
      <c r="EE69" s="16">
        <v>-12919</v>
      </c>
      <c r="EF69" s="16">
        <v>-20101</v>
      </c>
      <c r="EG69" s="16">
        <v>0</v>
      </c>
      <c r="EH69" s="16">
        <v>0</v>
      </c>
      <c r="EI69" s="16">
        <v>0</v>
      </c>
      <c r="EJ69" s="16">
        <v>-40576</v>
      </c>
      <c r="EK69" s="16">
        <v>0</v>
      </c>
      <c r="EL69" s="16">
        <v>0</v>
      </c>
      <c r="EM69" s="16">
        <v>0</v>
      </c>
    </row>
    <row r="70" spans="1:143" x14ac:dyDescent="0.25">
      <c r="A70" s="14" t="s">
        <v>312</v>
      </c>
      <c r="B70" s="17">
        <v>0</v>
      </c>
      <c r="C70" s="17">
        <v>62846</v>
      </c>
      <c r="D70" s="17">
        <v>0</v>
      </c>
      <c r="E70" s="17">
        <v>0</v>
      </c>
      <c r="F70" s="17">
        <v>145231</v>
      </c>
      <c r="G70" s="17">
        <v>0</v>
      </c>
      <c r="H70" s="17">
        <v>0</v>
      </c>
      <c r="I70" s="17">
        <v>613</v>
      </c>
      <c r="J70" s="17">
        <v>0</v>
      </c>
      <c r="K70" s="17">
        <v>0</v>
      </c>
      <c r="L70" s="17">
        <v>15660</v>
      </c>
      <c r="M70" s="17">
        <v>0</v>
      </c>
      <c r="N70" s="17">
        <v>0</v>
      </c>
      <c r="O70" s="17">
        <v>1917</v>
      </c>
      <c r="P70" s="17">
        <v>0</v>
      </c>
      <c r="Q70" s="17">
        <v>0</v>
      </c>
      <c r="R70" s="17">
        <v>13453</v>
      </c>
      <c r="S70" s="17">
        <v>0</v>
      </c>
      <c r="T70" s="17">
        <v>0</v>
      </c>
      <c r="U70" s="17">
        <v>346</v>
      </c>
      <c r="V70" s="17">
        <v>0</v>
      </c>
      <c r="W70" s="17">
        <v>0</v>
      </c>
      <c r="X70" s="17">
        <v>347505</v>
      </c>
      <c r="Y70" s="17">
        <v>0</v>
      </c>
      <c r="Z70" s="17">
        <v>0</v>
      </c>
      <c r="AA70" s="17">
        <v>202418</v>
      </c>
      <c r="AB70" s="17">
        <v>0</v>
      </c>
      <c r="AC70" s="17">
        <v>0</v>
      </c>
      <c r="AD70" s="17">
        <v>11017</v>
      </c>
      <c r="AE70" s="17">
        <v>0</v>
      </c>
      <c r="AF70" s="17">
        <v>0</v>
      </c>
      <c r="AG70" s="17">
        <v>24070</v>
      </c>
      <c r="AH70" s="17">
        <v>0</v>
      </c>
      <c r="AI70" s="17">
        <v>0</v>
      </c>
      <c r="AJ70" s="17">
        <v>117</v>
      </c>
      <c r="AK70" s="17">
        <v>0</v>
      </c>
      <c r="AL70" s="17">
        <v>0</v>
      </c>
      <c r="AM70" s="17">
        <v>48678</v>
      </c>
      <c r="AN70" s="17">
        <v>0</v>
      </c>
      <c r="AO70" s="17">
        <v>0</v>
      </c>
      <c r="AP70" s="17">
        <v>160528</v>
      </c>
      <c r="AQ70" s="17">
        <v>0</v>
      </c>
      <c r="AR70" s="17">
        <v>0</v>
      </c>
      <c r="AS70" s="17">
        <v>108326</v>
      </c>
      <c r="AT70" s="17">
        <v>0</v>
      </c>
      <c r="AU70" s="17">
        <v>0</v>
      </c>
      <c r="AV70" s="17">
        <v>119362</v>
      </c>
      <c r="AW70" s="17">
        <v>0</v>
      </c>
      <c r="AX70" s="17">
        <v>0</v>
      </c>
      <c r="AY70" s="17">
        <v>9487</v>
      </c>
      <c r="AZ70" s="17">
        <v>0</v>
      </c>
      <c r="BA70" s="17">
        <v>0</v>
      </c>
      <c r="BB70" s="17">
        <v>99062</v>
      </c>
      <c r="BC70" s="17">
        <v>0</v>
      </c>
      <c r="BD70" s="17">
        <v>0</v>
      </c>
      <c r="BE70" s="17">
        <v>14797</v>
      </c>
      <c r="BF70" s="17">
        <v>0</v>
      </c>
      <c r="BG70" s="17">
        <v>0</v>
      </c>
      <c r="BH70" s="17">
        <v>4919</v>
      </c>
      <c r="BI70" s="17">
        <v>0</v>
      </c>
      <c r="BJ70" s="17">
        <v>0</v>
      </c>
      <c r="BK70" s="17">
        <v>21890</v>
      </c>
      <c r="BL70" s="17">
        <v>0</v>
      </c>
      <c r="BM70" s="17">
        <v>0</v>
      </c>
      <c r="BN70" s="17">
        <v>11114</v>
      </c>
      <c r="BO70" s="17">
        <v>0</v>
      </c>
      <c r="BP70" s="17">
        <v>0</v>
      </c>
      <c r="BQ70" s="17">
        <v>8214</v>
      </c>
      <c r="BR70" s="17">
        <v>0</v>
      </c>
      <c r="BS70" s="17">
        <v>0</v>
      </c>
      <c r="BT70" s="17">
        <v>362</v>
      </c>
      <c r="BU70" s="17">
        <v>0</v>
      </c>
      <c r="BV70" s="17">
        <v>0</v>
      </c>
      <c r="BW70" s="17">
        <v>278371</v>
      </c>
      <c r="BX70" s="17">
        <v>0</v>
      </c>
      <c r="BY70" s="17">
        <v>0</v>
      </c>
      <c r="BZ70" s="17">
        <v>106061</v>
      </c>
      <c r="CA70" s="17">
        <v>0</v>
      </c>
      <c r="CB70" s="17">
        <v>0</v>
      </c>
      <c r="CC70" s="17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  <c r="CQ70" s="16">
        <v>502679</v>
      </c>
      <c r="CR70" s="16">
        <v>0</v>
      </c>
      <c r="CS70" s="16">
        <v>0</v>
      </c>
      <c r="CT70" s="16">
        <v>113607</v>
      </c>
      <c r="CU70" s="16">
        <v>0</v>
      </c>
      <c r="CV70" s="16">
        <v>0</v>
      </c>
      <c r="CW70" s="16">
        <v>23128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742660</v>
      </c>
      <c r="DD70" s="16">
        <v>1601</v>
      </c>
      <c r="DE70" s="16">
        <v>956</v>
      </c>
      <c r="DF70" s="16">
        <v>8036</v>
      </c>
      <c r="DG70" s="16">
        <v>75486</v>
      </c>
      <c r="DH70" s="16">
        <v>656580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1842009</v>
      </c>
      <c r="DP70" s="16">
        <v>2524</v>
      </c>
      <c r="DQ70" s="16">
        <v>1909</v>
      </c>
      <c r="DR70" s="16">
        <v>13525</v>
      </c>
      <c r="DS70" s="16">
        <v>91228</v>
      </c>
      <c r="DT70" s="16">
        <v>1732824</v>
      </c>
      <c r="DU70" s="16">
        <v>0</v>
      </c>
      <c r="DV70" s="16">
        <v>0</v>
      </c>
      <c r="DW70" s="16">
        <v>0</v>
      </c>
      <c r="DX70" s="16">
        <v>0</v>
      </c>
      <c r="DY70" s="16">
        <v>0</v>
      </c>
      <c r="DZ70" s="16">
        <v>0</v>
      </c>
      <c r="EA70" s="16">
        <v>1099350</v>
      </c>
      <c r="EB70" s="16">
        <v>924</v>
      </c>
      <c r="EC70" s="16">
        <v>953</v>
      </c>
      <c r="ED70" s="16">
        <v>5488</v>
      </c>
      <c r="EE70" s="16">
        <v>15742</v>
      </c>
      <c r="EF70" s="16">
        <v>1076243</v>
      </c>
      <c r="EG70" s="16">
        <v>0</v>
      </c>
      <c r="EH70" s="16">
        <v>0</v>
      </c>
      <c r="EI70" s="16">
        <v>0</v>
      </c>
      <c r="EJ70" s="16">
        <v>142821</v>
      </c>
      <c r="EK70" s="16">
        <v>0</v>
      </c>
      <c r="EL70" s="16">
        <v>0</v>
      </c>
      <c r="EM70" s="16">
        <v>0</v>
      </c>
    </row>
    <row r="71" spans="1:143" x14ac:dyDescent="0.25">
      <c r="A71" s="14" t="s">
        <v>314</v>
      </c>
      <c r="B71" s="17">
        <v>13908</v>
      </c>
      <c r="C71" s="17">
        <v>434544</v>
      </c>
      <c r="D71" s="17">
        <v>448452</v>
      </c>
      <c r="E71" s="17">
        <v>1771</v>
      </c>
      <c r="F71" s="17">
        <v>378344</v>
      </c>
      <c r="G71" s="17">
        <v>380115</v>
      </c>
      <c r="H71" s="17">
        <v>3188</v>
      </c>
      <c r="I71" s="17">
        <v>25293</v>
      </c>
      <c r="J71" s="17">
        <v>28481</v>
      </c>
      <c r="K71" s="17">
        <v>1703</v>
      </c>
      <c r="L71" s="17">
        <v>38803</v>
      </c>
      <c r="M71" s="17">
        <v>40506</v>
      </c>
      <c r="N71" s="17">
        <v>9797</v>
      </c>
      <c r="O71" s="17">
        <v>58532</v>
      </c>
      <c r="P71" s="17">
        <v>68329</v>
      </c>
      <c r="Q71" s="17">
        <v>5345</v>
      </c>
      <c r="R71" s="17">
        <v>64611</v>
      </c>
      <c r="S71" s="17">
        <v>69956</v>
      </c>
      <c r="T71" s="17">
        <v>6929</v>
      </c>
      <c r="U71" s="17">
        <v>12528</v>
      </c>
      <c r="V71" s="17">
        <v>19457</v>
      </c>
      <c r="W71" s="17">
        <v>1570</v>
      </c>
      <c r="X71" s="17">
        <v>614307</v>
      </c>
      <c r="Y71" s="17">
        <v>615877</v>
      </c>
      <c r="Z71" s="17">
        <v>7041</v>
      </c>
      <c r="AA71" s="17">
        <v>229964</v>
      </c>
      <c r="AB71" s="17">
        <v>237005</v>
      </c>
      <c r="AC71" s="17">
        <v>12943</v>
      </c>
      <c r="AD71" s="17">
        <v>120742</v>
      </c>
      <c r="AE71" s="17">
        <v>133685</v>
      </c>
      <c r="AF71" s="17">
        <v>8221</v>
      </c>
      <c r="AG71" s="17">
        <v>113856</v>
      </c>
      <c r="AH71" s="17">
        <v>122077</v>
      </c>
      <c r="AI71" s="17">
        <v>1909</v>
      </c>
      <c r="AJ71" s="17">
        <v>34839</v>
      </c>
      <c r="AK71" s="17">
        <v>36748</v>
      </c>
      <c r="AL71" s="17">
        <v>43207</v>
      </c>
      <c r="AM71" s="17">
        <v>112540</v>
      </c>
      <c r="AN71" s="17">
        <v>155748</v>
      </c>
      <c r="AO71" s="17">
        <v>22400</v>
      </c>
      <c r="AP71" s="17">
        <v>241652</v>
      </c>
      <c r="AQ71" s="17">
        <v>264051</v>
      </c>
      <c r="AR71" s="17">
        <v>10055</v>
      </c>
      <c r="AS71" s="17">
        <v>776896</v>
      </c>
      <c r="AT71" s="17">
        <v>786950</v>
      </c>
      <c r="AU71" s="17">
        <v>8172</v>
      </c>
      <c r="AV71" s="17">
        <v>151038</v>
      </c>
      <c r="AW71" s="17">
        <v>159210</v>
      </c>
      <c r="AX71" s="17">
        <v>3607</v>
      </c>
      <c r="AY71" s="17">
        <v>13170</v>
      </c>
      <c r="AZ71" s="17">
        <v>16777</v>
      </c>
      <c r="BA71" s="17">
        <v>7301</v>
      </c>
      <c r="BB71" s="17">
        <v>373349</v>
      </c>
      <c r="BC71" s="17">
        <v>380651</v>
      </c>
      <c r="BD71" s="17">
        <v>1716</v>
      </c>
      <c r="BE71" s="17">
        <v>85403</v>
      </c>
      <c r="BF71" s="17">
        <v>87119</v>
      </c>
      <c r="BG71" s="17">
        <v>716</v>
      </c>
      <c r="BH71" s="17">
        <v>87432</v>
      </c>
      <c r="BI71" s="17">
        <v>88148</v>
      </c>
      <c r="BJ71" s="17">
        <v>3177</v>
      </c>
      <c r="BK71" s="17">
        <v>236992</v>
      </c>
      <c r="BL71" s="17">
        <v>240169</v>
      </c>
      <c r="BM71" s="17">
        <v>5803</v>
      </c>
      <c r="BN71" s="17">
        <v>371566</v>
      </c>
      <c r="BO71" s="17">
        <v>377369</v>
      </c>
      <c r="BP71" s="17">
        <v>1613</v>
      </c>
      <c r="BQ71" s="17">
        <v>83234</v>
      </c>
      <c r="BR71" s="17">
        <v>84847</v>
      </c>
      <c r="BS71" s="17">
        <v>1639</v>
      </c>
      <c r="BT71" s="17">
        <v>104074</v>
      </c>
      <c r="BU71" s="17">
        <v>105713</v>
      </c>
      <c r="BV71" s="17">
        <v>3270</v>
      </c>
      <c r="BW71" s="17">
        <v>654756</v>
      </c>
      <c r="BX71" s="17">
        <v>658026</v>
      </c>
      <c r="BY71" s="17">
        <v>2013</v>
      </c>
      <c r="BZ71" s="17">
        <v>125208</v>
      </c>
      <c r="CA71" s="17">
        <v>127221</v>
      </c>
      <c r="CB71" s="17">
        <v>432343</v>
      </c>
      <c r="CC71" s="17">
        <v>235768</v>
      </c>
      <c r="CD71" s="16">
        <v>79790</v>
      </c>
      <c r="CE71" s="16">
        <v>180304</v>
      </c>
      <c r="CF71" s="16">
        <v>491640</v>
      </c>
      <c r="CG71" s="16">
        <v>516608</v>
      </c>
      <c r="CH71" s="16">
        <v>5154</v>
      </c>
      <c r="CI71" s="16">
        <v>204062</v>
      </c>
      <c r="CJ71" s="16">
        <v>509032</v>
      </c>
      <c r="CK71" s="16">
        <v>541867</v>
      </c>
      <c r="CL71" s="16">
        <v>421403</v>
      </c>
      <c r="CM71" s="16">
        <v>99151</v>
      </c>
      <c r="CN71" s="16">
        <v>126797</v>
      </c>
      <c r="CO71" s="16">
        <v>130963</v>
      </c>
      <c r="CP71" s="16">
        <v>13488</v>
      </c>
      <c r="CQ71" s="16">
        <v>1121712</v>
      </c>
      <c r="CR71" s="16">
        <v>1135199</v>
      </c>
      <c r="CS71" s="16">
        <v>12409</v>
      </c>
      <c r="CT71" s="16">
        <v>968402</v>
      </c>
      <c r="CU71" s="16">
        <v>980811</v>
      </c>
      <c r="CV71" s="16">
        <v>5238</v>
      </c>
      <c r="CW71" s="16">
        <v>203476</v>
      </c>
      <c r="CX71" s="16">
        <v>208715</v>
      </c>
      <c r="CY71" s="16">
        <v>30750</v>
      </c>
      <c r="CZ71" s="16">
        <v>57964</v>
      </c>
      <c r="DA71" s="16">
        <v>42121</v>
      </c>
      <c r="DB71" s="16">
        <v>130836</v>
      </c>
      <c r="DC71" s="16">
        <v>2779512</v>
      </c>
      <c r="DD71" s="16">
        <v>41424</v>
      </c>
      <c r="DE71" s="16">
        <v>57965</v>
      </c>
      <c r="DF71" s="16">
        <v>92736</v>
      </c>
      <c r="DG71" s="16">
        <v>386568</v>
      </c>
      <c r="DH71" s="16">
        <v>2200819</v>
      </c>
      <c r="DI71" s="16">
        <v>2910347</v>
      </c>
      <c r="DJ71" s="16">
        <v>1776723</v>
      </c>
      <c r="DK71" s="16">
        <v>41741</v>
      </c>
      <c r="DL71" s="16">
        <v>78150</v>
      </c>
      <c r="DM71" s="16">
        <v>71790</v>
      </c>
      <c r="DN71" s="16">
        <v>191681</v>
      </c>
      <c r="DO71" s="16">
        <v>5590394</v>
      </c>
      <c r="DP71" s="16">
        <v>72878</v>
      </c>
      <c r="DQ71" s="16">
        <v>96504</v>
      </c>
      <c r="DR71" s="16">
        <v>198983</v>
      </c>
      <c r="DS71" s="16">
        <v>626064</v>
      </c>
      <c r="DT71" s="16">
        <v>4595966</v>
      </c>
      <c r="DU71" s="16">
        <v>5782076</v>
      </c>
      <c r="DV71" s="16">
        <v>447147</v>
      </c>
      <c r="DW71" s="16">
        <v>10991</v>
      </c>
      <c r="DX71" s="16">
        <v>20186</v>
      </c>
      <c r="DY71" s="16">
        <v>29669</v>
      </c>
      <c r="DZ71" s="16">
        <v>60846</v>
      </c>
      <c r="EA71" s="16">
        <v>2810883</v>
      </c>
      <c r="EB71" s="16">
        <v>31454</v>
      </c>
      <c r="EC71" s="16">
        <v>38539</v>
      </c>
      <c r="ED71" s="16">
        <v>106247</v>
      </c>
      <c r="EE71" s="16">
        <v>239496</v>
      </c>
      <c r="EF71" s="16">
        <v>2395147</v>
      </c>
      <c r="EG71" s="16">
        <v>2871729</v>
      </c>
      <c r="EH71" s="16">
        <v>778315</v>
      </c>
      <c r="EI71" s="16">
        <v>10484</v>
      </c>
      <c r="EJ71" s="16">
        <v>543495</v>
      </c>
      <c r="EK71" s="16">
        <v>553979</v>
      </c>
      <c r="EL71" s="16">
        <v>751734</v>
      </c>
      <c r="EM71" s="16">
        <v>668111</v>
      </c>
    </row>
    <row r="72" spans="1:143" x14ac:dyDescent="0.25">
      <c r="A72" s="14" t="s">
        <v>316</v>
      </c>
      <c r="B72" s="17">
        <v>29373</v>
      </c>
      <c r="C72" s="17">
        <v>961771</v>
      </c>
      <c r="D72" s="17">
        <v>991144</v>
      </c>
      <c r="E72" s="17">
        <v>4595</v>
      </c>
      <c r="F72" s="17">
        <v>714086</v>
      </c>
      <c r="G72" s="17">
        <v>718681</v>
      </c>
      <c r="H72" s="17">
        <v>5093</v>
      </c>
      <c r="I72" s="17">
        <v>42907</v>
      </c>
      <c r="J72" s="17">
        <v>48000</v>
      </c>
      <c r="K72" s="17">
        <v>3273</v>
      </c>
      <c r="L72" s="17">
        <v>105499</v>
      </c>
      <c r="M72" s="17">
        <v>108772</v>
      </c>
      <c r="N72" s="17">
        <v>15382</v>
      </c>
      <c r="O72" s="17">
        <v>118759</v>
      </c>
      <c r="P72" s="17">
        <v>134141</v>
      </c>
      <c r="Q72" s="17">
        <v>8473</v>
      </c>
      <c r="R72" s="17">
        <v>160699</v>
      </c>
      <c r="S72" s="17">
        <v>169171</v>
      </c>
      <c r="T72" s="17">
        <v>12718</v>
      </c>
      <c r="U72" s="17">
        <v>46243</v>
      </c>
      <c r="V72" s="17">
        <v>58961</v>
      </c>
      <c r="W72" s="17">
        <v>2510</v>
      </c>
      <c r="X72" s="17">
        <v>1268129</v>
      </c>
      <c r="Y72" s="17">
        <v>1270639</v>
      </c>
      <c r="Z72" s="17">
        <v>11288</v>
      </c>
      <c r="AA72" s="17">
        <v>537479</v>
      </c>
      <c r="AB72" s="17">
        <v>548767</v>
      </c>
      <c r="AC72" s="17">
        <v>25050</v>
      </c>
      <c r="AD72" s="17">
        <v>271475</v>
      </c>
      <c r="AE72" s="17">
        <v>296525</v>
      </c>
      <c r="AF72" s="17">
        <v>13690</v>
      </c>
      <c r="AG72" s="17">
        <v>210054</v>
      </c>
      <c r="AH72" s="17">
        <v>223744</v>
      </c>
      <c r="AI72" s="17">
        <v>3251</v>
      </c>
      <c r="AJ72" s="17">
        <v>53083</v>
      </c>
      <c r="AK72" s="17">
        <v>56334</v>
      </c>
      <c r="AL72" s="17">
        <v>68406</v>
      </c>
      <c r="AM72" s="17">
        <v>299856</v>
      </c>
      <c r="AN72" s="17">
        <v>368262</v>
      </c>
      <c r="AO72" s="17">
        <v>38992</v>
      </c>
      <c r="AP72" s="17">
        <v>610299</v>
      </c>
      <c r="AQ72" s="17">
        <v>649291</v>
      </c>
      <c r="AR72" s="17">
        <v>18025</v>
      </c>
      <c r="AS72" s="17">
        <v>1291835</v>
      </c>
      <c r="AT72" s="17">
        <v>1309860</v>
      </c>
      <c r="AU72" s="17">
        <v>14400</v>
      </c>
      <c r="AV72" s="17">
        <v>334386</v>
      </c>
      <c r="AW72" s="17">
        <v>348787</v>
      </c>
      <c r="AX72" s="17">
        <v>9249</v>
      </c>
      <c r="AY72" s="17">
        <v>53230</v>
      </c>
      <c r="AZ72" s="17">
        <v>62479</v>
      </c>
      <c r="BA72" s="17">
        <v>12194</v>
      </c>
      <c r="BB72" s="17">
        <v>633465</v>
      </c>
      <c r="BC72" s="17">
        <v>645660</v>
      </c>
      <c r="BD72" s="17">
        <v>3464</v>
      </c>
      <c r="BE72" s="17">
        <v>161619</v>
      </c>
      <c r="BF72" s="17">
        <v>165083</v>
      </c>
      <c r="BG72" s="17">
        <v>2113</v>
      </c>
      <c r="BH72" s="17">
        <v>454297</v>
      </c>
      <c r="BI72" s="17">
        <v>456410</v>
      </c>
      <c r="BJ72" s="17">
        <v>4906</v>
      </c>
      <c r="BK72" s="17">
        <v>620640</v>
      </c>
      <c r="BL72" s="17">
        <v>625546</v>
      </c>
      <c r="BM72" s="17">
        <v>12861</v>
      </c>
      <c r="BN72" s="17">
        <v>823807</v>
      </c>
      <c r="BO72" s="17">
        <v>836667</v>
      </c>
      <c r="BP72" s="17">
        <v>3658</v>
      </c>
      <c r="BQ72" s="17">
        <v>165032</v>
      </c>
      <c r="BR72" s="17">
        <v>168690</v>
      </c>
      <c r="BS72" s="17">
        <v>3070</v>
      </c>
      <c r="BT72" s="17">
        <v>240700</v>
      </c>
      <c r="BU72" s="17">
        <v>243771</v>
      </c>
      <c r="BV72" s="17">
        <v>6672</v>
      </c>
      <c r="BW72" s="17">
        <v>1649208</v>
      </c>
      <c r="BX72" s="17">
        <v>1655880</v>
      </c>
      <c r="BY72" s="17">
        <v>3436</v>
      </c>
      <c r="BZ72" s="17">
        <v>550816</v>
      </c>
      <c r="CA72" s="17">
        <v>554252</v>
      </c>
      <c r="CB72" s="17">
        <v>1058198</v>
      </c>
      <c r="CC72" s="17">
        <v>817951</v>
      </c>
      <c r="CD72" s="16">
        <v>215006</v>
      </c>
      <c r="CE72" s="16">
        <v>641582</v>
      </c>
      <c r="CF72" s="16">
        <v>1477480</v>
      </c>
      <c r="CG72" s="16">
        <v>1118290</v>
      </c>
      <c r="CH72" s="16">
        <v>56187</v>
      </c>
      <c r="CI72" s="16">
        <v>547320</v>
      </c>
      <c r="CJ72" s="16">
        <v>1797749</v>
      </c>
      <c r="CK72" s="16">
        <v>959476</v>
      </c>
      <c r="CL72" s="16">
        <v>926882</v>
      </c>
      <c r="CM72" s="16">
        <v>219145</v>
      </c>
      <c r="CN72" s="16">
        <v>237341</v>
      </c>
      <c r="CO72" s="16">
        <v>425702</v>
      </c>
      <c r="CP72" s="16">
        <v>22867</v>
      </c>
      <c r="CQ72" s="16">
        <v>2807327</v>
      </c>
      <c r="CR72" s="16">
        <v>2830194</v>
      </c>
      <c r="CS72" s="16">
        <v>23209</v>
      </c>
      <c r="CT72" s="16">
        <v>1986832</v>
      </c>
      <c r="CU72" s="16">
        <v>2010041</v>
      </c>
      <c r="CV72" s="16">
        <v>10373</v>
      </c>
      <c r="CW72" s="16">
        <v>379734</v>
      </c>
      <c r="CX72" s="16">
        <v>390106</v>
      </c>
      <c r="CY72" s="16">
        <v>52408</v>
      </c>
      <c r="CZ72" s="16">
        <v>95332</v>
      </c>
      <c r="DA72" s="16">
        <v>79661</v>
      </c>
      <c r="DB72" s="16">
        <v>227401</v>
      </c>
      <c r="DC72" s="16">
        <v>6174352</v>
      </c>
      <c r="DD72" s="16">
        <v>81340</v>
      </c>
      <c r="DE72" s="16">
        <v>104982</v>
      </c>
      <c r="DF72" s="16">
        <v>228770</v>
      </c>
      <c r="DG72" s="16">
        <v>795292</v>
      </c>
      <c r="DH72" s="16">
        <v>4963967</v>
      </c>
      <c r="DI72" s="16">
        <v>6401753</v>
      </c>
      <c r="DJ72" s="16">
        <v>4479023</v>
      </c>
      <c r="DK72" s="16">
        <v>71750</v>
      </c>
      <c r="DL72" s="16">
        <v>133193</v>
      </c>
      <c r="DM72" s="16">
        <v>136409</v>
      </c>
      <c r="DN72" s="16">
        <v>341352</v>
      </c>
      <c r="DO72" s="16">
        <v>12552487</v>
      </c>
      <c r="DP72" s="16">
        <v>144578</v>
      </c>
      <c r="DQ72" s="16">
        <v>185973</v>
      </c>
      <c r="DR72" s="16">
        <v>442268</v>
      </c>
      <c r="DS72" s="16">
        <v>1332851</v>
      </c>
      <c r="DT72" s="16">
        <v>10446817</v>
      </c>
      <c r="DU72" s="16">
        <v>12893839</v>
      </c>
      <c r="DV72" s="16">
        <v>948160</v>
      </c>
      <c r="DW72" s="16">
        <v>19342</v>
      </c>
      <c r="DX72" s="16">
        <v>37861</v>
      </c>
      <c r="DY72" s="16">
        <v>56748</v>
      </c>
      <c r="DZ72" s="16">
        <v>113950</v>
      </c>
      <c r="EA72" s="16">
        <v>6378135</v>
      </c>
      <c r="EB72" s="16">
        <v>63238</v>
      </c>
      <c r="EC72" s="16">
        <v>80991</v>
      </c>
      <c r="ED72" s="16">
        <v>213498</v>
      </c>
      <c r="EE72" s="16">
        <v>537558</v>
      </c>
      <c r="EF72" s="16">
        <v>5482850</v>
      </c>
      <c r="EG72" s="16">
        <v>6492086</v>
      </c>
      <c r="EH72" s="16">
        <v>1809070</v>
      </c>
      <c r="EI72" s="16">
        <v>21506</v>
      </c>
      <c r="EJ72" s="16">
        <v>1547737</v>
      </c>
      <c r="EK72" s="16">
        <v>1569243</v>
      </c>
      <c r="EL72" s="16">
        <v>2334067</v>
      </c>
      <c r="EM72" s="16">
        <v>1876149</v>
      </c>
    </row>
    <row r="73" spans="1:143" x14ac:dyDescent="0.25">
      <c r="A73" s="14" t="s">
        <v>318</v>
      </c>
      <c r="B73" s="17">
        <v>9875</v>
      </c>
      <c r="C73" s="17">
        <v>101558</v>
      </c>
      <c r="D73" s="17">
        <v>111433</v>
      </c>
      <c r="E73" s="17">
        <v>976</v>
      </c>
      <c r="F73" s="17">
        <v>-850</v>
      </c>
      <c r="G73" s="17">
        <v>127</v>
      </c>
      <c r="H73" s="17">
        <v>2254</v>
      </c>
      <c r="I73" s="17">
        <v>8543</v>
      </c>
      <c r="J73" s="17">
        <v>10796</v>
      </c>
      <c r="K73" s="17">
        <v>1712</v>
      </c>
      <c r="L73" s="17">
        <v>27889</v>
      </c>
      <c r="M73" s="17">
        <v>29602</v>
      </c>
      <c r="N73" s="17">
        <v>7167</v>
      </c>
      <c r="O73" s="17">
        <v>41173</v>
      </c>
      <c r="P73" s="17">
        <v>48340</v>
      </c>
      <c r="Q73" s="17">
        <v>3325</v>
      </c>
      <c r="R73" s="17">
        <v>6033</v>
      </c>
      <c r="S73" s="17">
        <v>9357</v>
      </c>
      <c r="T73" s="17">
        <v>3991</v>
      </c>
      <c r="U73" s="17">
        <v>4538</v>
      </c>
      <c r="V73" s="17">
        <v>8530</v>
      </c>
      <c r="W73" s="17">
        <v>1023</v>
      </c>
      <c r="X73" s="17">
        <v>65253</v>
      </c>
      <c r="Y73" s="17">
        <v>66275</v>
      </c>
      <c r="Z73" s="17">
        <v>4743</v>
      </c>
      <c r="AA73" s="17">
        <v>13442</v>
      </c>
      <c r="AB73" s="17">
        <v>18185</v>
      </c>
      <c r="AC73" s="17">
        <v>7993</v>
      </c>
      <c r="AD73" s="17">
        <v>40609</v>
      </c>
      <c r="AE73" s="17">
        <v>48603</v>
      </c>
      <c r="AF73" s="17">
        <v>5167</v>
      </c>
      <c r="AG73" s="17">
        <v>28636</v>
      </c>
      <c r="AH73" s="17">
        <v>33803</v>
      </c>
      <c r="AI73" s="17">
        <v>1250</v>
      </c>
      <c r="AJ73" s="17">
        <v>5538</v>
      </c>
      <c r="AK73" s="17">
        <v>6788</v>
      </c>
      <c r="AL73" s="17">
        <v>32071</v>
      </c>
      <c r="AM73" s="17">
        <v>24682</v>
      </c>
      <c r="AN73" s="17">
        <v>56752</v>
      </c>
      <c r="AO73" s="17">
        <v>16439</v>
      </c>
      <c r="AP73" s="17">
        <v>27578</v>
      </c>
      <c r="AQ73" s="17">
        <v>44017</v>
      </c>
      <c r="AR73" s="17">
        <v>7948</v>
      </c>
      <c r="AS73" s="17">
        <v>89281</v>
      </c>
      <c r="AT73" s="17">
        <v>97230</v>
      </c>
      <c r="AU73" s="17">
        <v>7271</v>
      </c>
      <c r="AV73" s="17">
        <v>14971</v>
      </c>
      <c r="AW73" s="17">
        <v>22243</v>
      </c>
      <c r="AX73" s="17">
        <v>2882</v>
      </c>
      <c r="AY73" s="17">
        <v>6133</v>
      </c>
      <c r="AZ73" s="17">
        <v>9015</v>
      </c>
      <c r="BA73" s="17">
        <v>5560</v>
      </c>
      <c r="BB73" s="17">
        <v>61374</v>
      </c>
      <c r="BC73" s="17">
        <v>66935</v>
      </c>
      <c r="BD73" s="17">
        <v>887</v>
      </c>
      <c r="BE73" s="17">
        <v>39253</v>
      </c>
      <c r="BF73" s="17">
        <v>40141</v>
      </c>
      <c r="BG73" s="17">
        <v>429</v>
      </c>
      <c r="BH73" s="17">
        <v>-68118</v>
      </c>
      <c r="BI73" s="17">
        <v>-67688</v>
      </c>
      <c r="BJ73" s="17">
        <v>2299</v>
      </c>
      <c r="BK73" s="17">
        <v>15755</v>
      </c>
      <c r="BL73" s="17">
        <v>18054</v>
      </c>
      <c r="BM73" s="17">
        <v>3223</v>
      </c>
      <c r="BN73" s="17">
        <v>79699</v>
      </c>
      <c r="BO73" s="17">
        <v>82923</v>
      </c>
      <c r="BP73" s="17">
        <v>1269</v>
      </c>
      <c r="BQ73" s="17">
        <v>23259</v>
      </c>
      <c r="BR73" s="17">
        <v>24527</v>
      </c>
      <c r="BS73" s="17">
        <v>1308</v>
      </c>
      <c r="BT73" s="17">
        <v>24143</v>
      </c>
      <c r="BU73" s="17">
        <v>25451</v>
      </c>
      <c r="BV73" s="17">
        <v>2021</v>
      </c>
      <c r="BW73" s="17">
        <v>62690</v>
      </c>
      <c r="BX73" s="17">
        <v>64711</v>
      </c>
      <c r="BY73" s="17">
        <v>1582</v>
      </c>
      <c r="BZ73" s="17">
        <v>49829</v>
      </c>
      <c r="CA73" s="17">
        <v>51411</v>
      </c>
      <c r="CB73" s="17">
        <v>241731</v>
      </c>
      <c r="CC73" s="17">
        <v>100327</v>
      </c>
      <c r="CD73" s="16">
        <v>3783</v>
      </c>
      <c r="CE73" s="16">
        <v>3697</v>
      </c>
      <c r="CF73" s="16">
        <v>101853</v>
      </c>
      <c r="CG73" s="16">
        <v>58806</v>
      </c>
      <c r="CH73" s="16">
        <v>-1231</v>
      </c>
      <c r="CI73" s="16">
        <v>4360</v>
      </c>
      <c r="CJ73" s="16">
        <v>-52634</v>
      </c>
      <c r="CK73" s="16">
        <v>114445</v>
      </c>
      <c r="CL73" s="16">
        <v>39861</v>
      </c>
      <c r="CM73" s="16">
        <v>-4896</v>
      </c>
      <c r="CN73" s="16">
        <v>92477</v>
      </c>
      <c r="CO73" s="16">
        <v>14361</v>
      </c>
      <c r="CP73" s="16">
        <v>9063</v>
      </c>
      <c r="CQ73" s="16">
        <v>91886</v>
      </c>
      <c r="CR73" s="16">
        <v>100950</v>
      </c>
      <c r="CS73" s="16">
        <v>9686</v>
      </c>
      <c r="CT73" s="16">
        <v>45307</v>
      </c>
      <c r="CU73" s="16">
        <v>54993</v>
      </c>
      <c r="CV73" s="16">
        <v>3406</v>
      </c>
      <c r="CW73" s="16">
        <v>68050</v>
      </c>
      <c r="CX73" s="16">
        <v>71456</v>
      </c>
      <c r="CY73" s="16">
        <v>24266</v>
      </c>
      <c r="CZ73" s="16">
        <v>42434</v>
      </c>
      <c r="DA73" s="16">
        <v>29520</v>
      </c>
      <c r="DB73" s="16">
        <v>96220</v>
      </c>
      <c r="DC73" s="16">
        <v>452002</v>
      </c>
      <c r="DD73" s="16">
        <v>27734</v>
      </c>
      <c r="DE73" s="16">
        <v>33055</v>
      </c>
      <c r="DF73" s="16">
        <v>47490</v>
      </c>
      <c r="DG73" s="16">
        <v>112766</v>
      </c>
      <c r="DH73" s="16">
        <v>230956</v>
      </c>
      <c r="DI73" s="16">
        <v>548222</v>
      </c>
      <c r="DJ73" s="16">
        <v>123746</v>
      </c>
      <c r="DK73" s="16">
        <v>32883</v>
      </c>
      <c r="DL73" s="16">
        <v>56380</v>
      </c>
      <c r="DM73" s="16">
        <v>47171</v>
      </c>
      <c r="DN73" s="16">
        <v>136433</v>
      </c>
      <c r="DO73" s="16">
        <v>797461</v>
      </c>
      <c r="DP73" s="16">
        <v>46251</v>
      </c>
      <c r="DQ73" s="16">
        <v>54040</v>
      </c>
      <c r="DR73" s="16">
        <v>99763</v>
      </c>
      <c r="DS73" s="16">
        <v>184598</v>
      </c>
      <c r="DT73" s="16">
        <v>412809</v>
      </c>
      <c r="DU73" s="16">
        <v>933894</v>
      </c>
      <c r="DV73" s="16">
        <v>15595</v>
      </c>
      <c r="DW73" s="16">
        <v>8617</v>
      </c>
      <c r="DX73" s="16">
        <v>13946</v>
      </c>
      <c r="DY73" s="16">
        <v>17651</v>
      </c>
      <c r="DZ73" s="16">
        <v>40213</v>
      </c>
      <c r="EA73" s="16">
        <v>345459</v>
      </c>
      <c r="EB73" s="16">
        <v>18516</v>
      </c>
      <c r="EC73" s="16">
        <v>20985</v>
      </c>
      <c r="ED73" s="16">
        <v>52273</v>
      </c>
      <c r="EE73" s="16">
        <v>71832</v>
      </c>
      <c r="EF73" s="16">
        <v>181853</v>
      </c>
      <c r="EG73" s="16">
        <v>385672</v>
      </c>
      <c r="EH73" s="16">
        <v>141803</v>
      </c>
      <c r="EI73" s="16">
        <v>6572</v>
      </c>
      <c r="EJ73" s="16">
        <v>134097</v>
      </c>
      <c r="EK73" s="16">
        <v>140669</v>
      </c>
      <c r="EL73" s="16">
        <v>109333</v>
      </c>
      <c r="EM73" s="16">
        <v>342058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705A-5332-4E5A-8F2B-C7AA5424DAF4}">
  <sheetPr codeName="Sheet1"/>
  <dimension ref="A1:EM73"/>
  <sheetViews>
    <sheetView workbookViewId="0">
      <pane xSplit="1" ySplit="3" topLeftCell="B4" activePane="bottomRight" state="frozen"/>
      <selection pane="topRight" activeCell="D1" sqref="D1"/>
      <selection pane="bottomLeft" activeCell="A7" sqref="A7"/>
      <selection pane="bottomRight"/>
    </sheetView>
  </sheetViews>
  <sheetFormatPr defaultRowHeight="18" x14ac:dyDescent="0.25"/>
  <cols>
    <col min="1" max="1" width="20.54296875" style="18" customWidth="1"/>
    <col min="2" max="143" width="9.6328125" style="18" customWidth="1"/>
    <col min="144" max="256" width="8.7265625" style="18"/>
    <col min="257" max="257" width="20.54296875" style="18" customWidth="1"/>
    <col min="258" max="399" width="9.6328125" style="18" customWidth="1"/>
    <col min="400" max="512" width="8.7265625" style="18"/>
    <col min="513" max="513" width="20.54296875" style="18" customWidth="1"/>
    <col min="514" max="655" width="9.6328125" style="18" customWidth="1"/>
    <col min="656" max="768" width="8.7265625" style="18"/>
    <col min="769" max="769" width="20.54296875" style="18" customWidth="1"/>
    <col min="770" max="911" width="9.6328125" style="18" customWidth="1"/>
    <col min="912" max="1024" width="8.7265625" style="18"/>
    <col min="1025" max="1025" width="20.54296875" style="18" customWidth="1"/>
    <col min="1026" max="1167" width="9.6328125" style="18" customWidth="1"/>
    <col min="1168" max="1280" width="8.7265625" style="18"/>
    <col min="1281" max="1281" width="20.54296875" style="18" customWidth="1"/>
    <col min="1282" max="1423" width="9.6328125" style="18" customWidth="1"/>
    <col min="1424" max="1536" width="8.7265625" style="18"/>
    <col min="1537" max="1537" width="20.54296875" style="18" customWidth="1"/>
    <col min="1538" max="1679" width="9.6328125" style="18" customWidth="1"/>
    <col min="1680" max="1792" width="8.7265625" style="18"/>
    <col min="1793" max="1793" width="20.54296875" style="18" customWidth="1"/>
    <col min="1794" max="1935" width="9.6328125" style="18" customWidth="1"/>
    <col min="1936" max="2048" width="8.7265625" style="18"/>
    <col min="2049" max="2049" width="20.54296875" style="18" customWidth="1"/>
    <col min="2050" max="2191" width="9.6328125" style="18" customWidth="1"/>
    <col min="2192" max="2304" width="8.7265625" style="18"/>
    <col min="2305" max="2305" width="20.54296875" style="18" customWidth="1"/>
    <col min="2306" max="2447" width="9.6328125" style="18" customWidth="1"/>
    <col min="2448" max="2560" width="8.7265625" style="18"/>
    <col min="2561" max="2561" width="20.54296875" style="18" customWidth="1"/>
    <col min="2562" max="2703" width="9.6328125" style="18" customWidth="1"/>
    <col min="2704" max="2816" width="8.7265625" style="18"/>
    <col min="2817" max="2817" width="20.54296875" style="18" customWidth="1"/>
    <col min="2818" max="2959" width="9.6328125" style="18" customWidth="1"/>
    <col min="2960" max="3072" width="8.7265625" style="18"/>
    <col min="3073" max="3073" width="20.54296875" style="18" customWidth="1"/>
    <col min="3074" max="3215" width="9.6328125" style="18" customWidth="1"/>
    <col min="3216" max="3328" width="8.7265625" style="18"/>
    <col min="3329" max="3329" width="20.54296875" style="18" customWidth="1"/>
    <col min="3330" max="3471" width="9.6328125" style="18" customWidth="1"/>
    <col min="3472" max="3584" width="8.7265625" style="18"/>
    <col min="3585" max="3585" width="20.54296875" style="18" customWidth="1"/>
    <col min="3586" max="3727" width="9.6328125" style="18" customWidth="1"/>
    <col min="3728" max="3840" width="8.7265625" style="18"/>
    <col min="3841" max="3841" width="20.54296875" style="18" customWidth="1"/>
    <col min="3842" max="3983" width="9.6328125" style="18" customWidth="1"/>
    <col min="3984" max="4096" width="8.7265625" style="18"/>
    <col min="4097" max="4097" width="20.54296875" style="18" customWidth="1"/>
    <col min="4098" max="4239" width="9.6328125" style="18" customWidth="1"/>
    <col min="4240" max="4352" width="8.7265625" style="18"/>
    <col min="4353" max="4353" width="20.54296875" style="18" customWidth="1"/>
    <col min="4354" max="4495" width="9.6328125" style="18" customWidth="1"/>
    <col min="4496" max="4608" width="8.7265625" style="18"/>
    <col min="4609" max="4609" width="20.54296875" style="18" customWidth="1"/>
    <col min="4610" max="4751" width="9.6328125" style="18" customWidth="1"/>
    <col min="4752" max="4864" width="8.7265625" style="18"/>
    <col min="4865" max="4865" width="20.54296875" style="18" customWidth="1"/>
    <col min="4866" max="5007" width="9.6328125" style="18" customWidth="1"/>
    <col min="5008" max="5120" width="8.7265625" style="18"/>
    <col min="5121" max="5121" width="20.54296875" style="18" customWidth="1"/>
    <col min="5122" max="5263" width="9.6328125" style="18" customWidth="1"/>
    <col min="5264" max="5376" width="8.7265625" style="18"/>
    <col min="5377" max="5377" width="20.54296875" style="18" customWidth="1"/>
    <col min="5378" max="5519" width="9.6328125" style="18" customWidth="1"/>
    <col min="5520" max="5632" width="8.7265625" style="18"/>
    <col min="5633" max="5633" width="20.54296875" style="18" customWidth="1"/>
    <col min="5634" max="5775" width="9.6328125" style="18" customWidth="1"/>
    <col min="5776" max="5888" width="8.7265625" style="18"/>
    <col min="5889" max="5889" width="20.54296875" style="18" customWidth="1"/>
    <col min="5890" max="6031" width="9.6328125" style="18" customWidth="1"/>
    <col min="6032" max="6144" width="8.7265625" style="18"/>
    <col min="6145" max="6145" width="20.54296875" style="18" customWidth="1"/>
    <col min="6146" max="6287" width="9.6328125" style="18" customWidth="1"/>
    <col min="6288" max="6400" width="8.7265625" style="18"/>
    <col min="6401" max="6401" width="20.54296875" style="18" customWidth="1"/>
    <col min="6402" max="6543" width="9.6328125" style="18" customWidth="1"/>
    <col min="6544" max="6656" width="8.7265625" style="18"/>
    <col min="6657" max="6657" width="20.54296875" style="18" customWidth="1"/>
    <col min="6658" max="6799" width="9.6328125" style="18" customWidth="1"/>
    <col min="6800" max="6912" width="8.7265625" style="18"/>
    <col min="6913" max="6913" width="20.54296875" style="18" customWidth="1"/>
    <col min="6914" max="7055" width="9.6328125" style="18" customWidth="1"/>
    <col min="7056" max="7168" width="8.7265625" style="18"/>
    <col min="7169" max="7169" width="20.54296875" style="18" customWidth="1"/>
    <col min="7170" max="7311" width="9.6328125" style="18" customWidth="1"/>
    <col min="7312" max="7424" width="8.7265625" style="18"/>
    <col min="7425" max="7425" width="20.54296875" style="18" customWidth="1"/>
    <col min="7426" max="7567" width="9.6328125" style="18" customWidth="1"/>
    <col min="7568" max="7680" width="8.7265625" style="18"/>
    <col min="7681" max="7681" width="20.54296875" style="18" customWidth="1"/>
    <col min="7682" max="7823" width="9.6328125" style="18" customWidth="1"/>
    <col min="7824" max="7936" width="8.7265625" style="18"/>
    <col min="7937" max="7937" width="20.54296875" style="18" customWidth="1"/>
    <col min="7938" max="8079" width="9.6328125" style="18" customWidth="1"/>
    <col min="8080" max="8192" width="8.7265625" style="18"/>
    <col min="8193" max="8193" width="20.54296875" style="18" customWidth="1"/>
    <col min="8194" max="8335" width="9.6328125" style="18" customWidth="1"/>
    <col min="8336" max="8448" width="8.7265625" style="18"/>
    <col min="8449" max="8449" width="20.54296875" style="18" customWidth="1"/>
    <col min="8450" max="8591" width="9.6328125" style="18" customWidth="1"/>
    <col min="8592" max="8704" width="8.7265625" style="18"/>
    <col min="8705" max="8705" width="20.54296875" style="18" customWidth="1"/>
    <col min="8706" max="8847" width="9.6328125" style="18" customWidth="1"/>
    <col min="8848" max="8960" width="8.7265625" style="18"/>
    <col min="8961" max="8961" width="20.54296875" style="18" customWidth="1"/>
    <col min="8962" max="9103" width="9.6328125" style="18" customWidth="1"/>
    <col min="9104" max="9216" width="8.7265625" style="18"/>
    <col min="9217" max="9217" width="20.54296875" style="18" customWidth="1"/>
    <col min="9218" max="9359" width="9.6328125" style="18" customWidth="1"/>
    <col min="9360" max="9472" width="8.7265625" style="18"/>
    <col min="9473" max="9473" width="20.54296875" style="18" customWidth="1"/>
    <col min="9474" max="9615" width="9.6328125" style="18" customWidth="1"/>
    <col min="9616" max="9728" width="8.7265625" style="18"/>
    <col min="9729" max="9729" width="20.54296875" style="18" customWidth="1"/>
    <col min="9730" max="9871" width="9.6328125" style="18" customWidth="1"/>
    <col min="9872" max="9984" width="8.7265625" style="18"/>
    <col min="9985" max="9985" width="20.54296875" style="18" customWidth="1"/>
    <col min="9986" max="10127" width="9.6328125" style="18" customWidth="1"/>
    <col min="10128" max="10240" width="8.7265625" style="18"/>
    <col min="10241" max="10241" width="20.54296875" style="18" customWidth="1"/>
    <col min="10242" max="10383" width="9.6328125" style="18" customWidth="1"/>
    <col min="10384" max="10496" width="8.7265625" style="18"/>
    <col min="10497" max="10497" width="20.54296875" style="18" customWidth="1"/>
    <col min="10498" max="10639" width="9.6328125" style="18" customWidth="1"/>
    <col min="10640" max="10752" width="8.7265625" style="18"/>
    <col min="10753" max="10753" width="20.54296875" style="18" customWidth="1"/>
    <col min="10754" max="10895" width="9.6328125" style="18" customWidth="1"/>
    <col min="10896" max="11008" width="8.7265625" style="18"/>
    <col min="11009" max="11009" width="20.54296875" style="18" customWidth="1"/>
    <col min="11010" max="11151" width="9.6328125" style="18" customWidth="1"/>
    <col min="11152" max="11264" width="8.7265625" style="18"/>
    <col min="11265" max="11265" width="20.54296875" style="18" customWidth="1"/>
    <col min="11266" max="11407" width="9.6328125" style="18" customWidth="1"/>
    <col min="11408" max="11520" width="8.7265625" style="18"/>
    <col min="11521" max="11521" width="20.54296875" style="18" customWidth="1"/>
    <col min="11522" max="11663" width="9.6328125" style="18" customWidth="1"/>
    <col min="11664" max="11776" width="8.7265625" style="18"/>
    <col min="11777" max="11777" width="20.54296875" style="18" customWidth="1"/>
    <col min="11778" max="11919" width="9.6328125" style="18" customWidth="1"/>
    <col min="11920" max="12032" width="8.7265625" style="18"/>
    <col min="12033" max="12033" width="20.54296875" style="18" customWidth="1"/>
    <col min="12034" max="12175" width="9.6328125" style="18" customWidth="1"/>
    <col min="12176" max="12288" width="8.7265625" style="18"/>
    <col min="12289" max="12289" width="20.54296875" style="18" customWidth="1"/>
    <col min="12290" max="12431" width="9.6328125" style="18" customWidth="1"/>
    <col min="12432" max="12544" width="8.7265625" style="18"/>
    <col min="12545" max="12545" width="20.54296875" style="18" customWidth="1"/>
    <col min="12546" max="12687" width="9.6328125" style="18" customWidth="1"/>
    <col min="12688" max="12800" width="8.7265625" style="18"/>
    <col min="12801" max="12801" width="20.54296875" style="18" customWidth="1"/>
    <col min="12802" max="12943" width="9.6328125" style="18" customWidth="1"/>
    <col min="12944" max="13056" width="8.7265625" style="18"/>
    <col min="13057" max="13057" width="20.54296875" style="18" customWidth="1"/>
    <col min="13058" max="13199" width="9.6328125" style="18" customWidth="1"/>
    <col min="13200" max="13312" width="8.7265625" style="18"/>
    <col min="13313" max="13313" width="20.54296875" style="18" customWidth="1"/>
    <col min="13314" max="13455" width="9.6328125" style="18" customWidth="1"/>
    <col min="13456" max="13568" width="8.7265625" style="18"/>
    <col min="13569" max="13569" width="20.54296875" style="18" customWidth="1"/>
    <col min="13570" max="13711" width="9.6328125" style="18" customWidth="1"/>
    <col min="13712" max="13824" width="8.7265625" style="18"/>
    <col min="13825" max="13825" width="20.54296875" style="18" customWidth="1"/>
    <col min="13826" max="13967" width="9.6328125" style="18" customWidth="1"/>
    <col min="13968" max="14080" width="8.7265625" style="18"/>
    <col min="14081" max="14081" width="20.54296875" style="18" customWidth="1"/>
    <col min="14082" max="14223" width="9.6328125" style="18" customWidth="1"/>
    <col min="14224" max="14336" width="8.7265625" style="18"/>
    <col min="14337" max="14337" width="20.54296875" style="18" customWidth="1"/>
    <col min="14338" max="14479" width="9.6328125" style="18" customWidth="1"/>
    <col min="14480" max="14592" width="8.7265625" style="18"/>
    <col min="14593" max="14593" width="20.54296875" style="18" customWidth="1"/>
    <col min="14594" max="14735" width="9.6328125" style="18" customWidth="1"/>
    <col min="14736" max="14848" width="8.7265625" style="18"/>
    <col min="14849" max="14849" width="20.54296875" style="18" customWidth="1"/>
    <col min="14850" max="14991" width="9.6328125" style="18" customWidth="1"/>
    <col min="14992" max="15104" width="8.7265625" style="18"/>
    <col min="15105" max="15105" width="20.54296875" style="18" customWidth="1"/>
    <col min="15106" max="15247" width="9.6328125" style="18" customWidth="1"/>
    <col min="15248" max="15360" width="8.7265625" style="18"/>
    <col min="15361" max="15361" width="20.54296875" style="18" customWidth="1"/>
    <col min="15362" max="15503" width="9.6328125" style="18" customWidth="1"/>
    <col min="15504" max="15616" width="8.7265625" style="18"/>
    <col min="15617" max="15617" width="20.54296875" style="18" customWidth="1"/>
    <col min="15618" max="15759" width="9.6328125" style="18" customWidth="1"/>
    <col min="15760" max="15872" width="8.7265625" style="18"/>
    <col min="15873" max="15873" width="20.54296875" style="18" customWidth="1"/>
    <col min="15874" max="16015" width="9.6328125" style="18" customWidth="1"/>
    <col min="16016" max="16128" width="8.7265625" style="18"/>
    <col min="16129" max="16129" width="20.54296875" style="18" customWidth="1"/>
    <col min="16130" max="16271" width="9.6328125" style="18" customWidth="1"/>
    <col min="16272" max="16384" width="8.7265625" style="18"/>
  </cols>
  <sheetData>
    <row r="1" spans="1:143" x14ac:dyDescent="0.25">
      <c r="A1" s="18" t="s">
        <v>384</v>
      </c>
      <c r="B1" s="18" t="s">
        <v>443</v>
      </c>
      <c r="C1" s="18" t="str">
        <f>B1</f>
        <v>4Q 2022</v>
      </c>
      <c r="D1" s="18" t="str">
        <f t="shared" ref="D1:BO1" si="0">C1</f>
        <v>4Q 2022</v>
      </c>
      <c r="E1" s="18" t="str">
        <f t="shared" si="0"/>
        <v>4Q 2022</v>
      </c>
      <c r="F1" s="18" t="str">
        <f t="shared" si="0"/>
        <v>4Q 2022</v>
      </c>
      <c r="G1" s="18" t="str">
        <f t="shared" si="0"/>
        <v>4Q 2022</v>
      </c>
      <c r="H1" s="18" t="str">
        <f t="shared" si="0"/>
        <v>4Q 2022</v>
      </c>
      <c r="I1" s="18" t="str">
        <f t="shared" si="0"/>
        <v>4Q 2022</v>
      </c>
      <c r="J1" s="18" t="str">
        <f t="shared" si="0"/>
        <v>4Q 2022</v>
      </c>
      <c r="K1" s="18" t="str">
        <f t="shared" si="0"/>
        <v>4Q 2022</v>
      </c>
      <c r="L1" s="18" t="str">
        <f t="shared" si="0"/>
        <v>4Q 2022</v>
      </c>
      <c r="M1" s="18" t="str">
        <f t="shared" si="0"/>
        <v>4Q 2022</v>
      </c>
      <c r="N1" s="18" t="str">
        <f t="shared" si="0"/>
        <v>4Q 2022</v>
      </c>
      <c r="O1" s="18" t="str">
        <f t="shared" si="0"/>
        <v>4Q 2022</v>
      </c>
      <c r="P1" s="18" t="str">
        <f t="shared" si="0"/>
        <v>4Q 2022</v>
      </c>
      <c r="Q1" s="18" t="str">
        <f t="shared" si="0"/>
        <v>4Q 2022</v>
      </c>
      <c r="R1" s="18" t="str">
        <f t="shared" si="0"/>
        <v>4Q 2022</v>
      </c>
      <c r="S1" s="18" t="str">
        <f t="shared" si="0"/>
        <v>4Q 2022</v>
      </c>
      <c r="T1" s="18" t="str">
        <f t="shared" si="0"/>
        <v>4Q 2022</v>
      </c>
      <c r="U1" s="18" t="str">
        <f t="shared" si="0"/>
        <v>4Q 2022</v>
      </c>
      <c r="V1" s="18" t="str">
        <f t="shared" si="0"/>
        <v>4Q 2022</v>
      </c>
      <c r="W1" s="18" t="str">
        <f t="shared" si="0"/>
        <v>4Q 2022</v>
      </c>
      <c r="X1" s="18" t="str">
        <f t="shared" si="0"/>
        <v>4Q 2022</v>
      </c>
      <c r="Y1" s="18" t="str">
        <f t="shared" si="0"/>
        <v>4Q 2022</v>
      </c>
      <c r="Z1" s="18" t="str">
        <f t="shared" si="0"/>
        <v>4Q 2022</v>
      </c>
      <c r="AA1" s="18" t="str">
        <f t="shared" si="0"/>
        <v>4Q 2022</v>
      </c>
      <c r="AB1" s="18" t="str">
        <f t="shared" si="0"/>
        <v>4Q 2022</v>
      </c>
      <c r="AC1" s="18" t="str">
        <f t="shared" si="0"/>
        <v>4Q 2022</v>
      </c>
      <c r="AD1" s="18" t="str">
        <f t="shared" si="0"/>
        <v>4Q 2022</v>
      </c>
      <c r="AE1" s="18" t="str">
        <f t="shared" si="0"/>
        <v>4Q 2022</v>
      </c>
      <c r="AF1" s="18" t="str">
        <f t="shared" si="0"/>
        <v>4Q 2022</v>
      </c>
      <c r="AG1" s="18" t="str">
        <f t="shared" si="0"/>
        <v>4Q 2022</v>
      </c>
      <c r="AH1" s="18" t="str">
        <f t="shared" si="0"/>
        <v>4Q 2022</v>
      </c>
      <c r="AI1" s="18" t="str">
        <f t="shared" si="0"/>
        <v>4Q 2022</v>
      </c>
      <c r="AJ1" s="18" t="str">
        <f t="shared" si="0"/>
        <v>4Q 2022</v>
      </c>
      <c r="AK1" s="18" t="str">
        <f t="shared" si="0"/>
        <v>4Q 2022</v>
      </c>
      <c r="AL1" s="18" t="str">
        <f t="shared" si="0"/>
        <v>4Q 2022</v>
      </c>
      <c r="AM1" s="18" t="str">
        <f t="shared" si="0"/>
        <v>4Q 2022</v>
      </c>
      <c r="AN1" s="18" t="str">
        <f t="shared" si="0"/>
        <v>4Q 2022</v>
      </c>
      <c r="AO1" s="18" t="str">
        <f t="shared" si="0"/>
        <v>4Q 2022</v>
      </c>
      <c r="AP1" s="18" t="str">
        <f t="shared" si="0"/>
        <v>4Q 2022</v>
      </c>
      <c r="AQ1" s="18" t="str">
        <f t="shared" si="0"/>
        <v>4Q 2022</v>
      </c>
      <c r="AR1" s="18" t="str">
        <f t="shared" si="0"/>
        <v>4Q 2022</v>
      </c>
      <c r="AS1" s="18" t="str">
        <f t="shared" si="0"/>
        <v>4Q 2022</v>
      </c>
      <c r="AT1" s="18" t="str">
        <f t="shared" si="0"/>
        <v>4Q 2022</v>
      </c>
      <c r="AU1" s="18" t="str">
        <f t="shared" si="0"/>
        <v>4Q 2022</v>
      </c>
      <c r="AV1" s="18" t="str">
        <f t="shared" si="0"/>
        <v>4Q 2022</v>
      </c>
      <c r="AW1" s="18" t="str">
        <f t="shared" si="0"/>
        <v>4Q 2022</v>
      </c>
      <c r="AX1" s="18" t="str">
        <f t="shared" si="0"/>
        <v>4Q 2022</v>
      </c>
      <c r="AY1" s="18" t="str">
        <f t="shared" si="0"/>
        <v>4Q 2022</v>
      </c>
      <c r="AZ1" s="18" t="str">
        <f t="shared" si="0"/>
        <v>4Q 2022</v>
      </c>
      <c r="BA1" s="18" t="str">
        <f t="shared" si="0"/>
        <v>4Q 2022</v>
      </c>
      <c r="BB1" s="18" t="str">
        <f t="shared" si="0"/>
        <v>4Q 2022</v>
      </c>
      <c r="BC1" s="18" t="str">
        <f t="shared" si="0"/>
        <v>4Q 2022</v>
      </c>
      <c r="BD1" s="18" t="str">
        <f t="shared" si="0"/>
        <v>4Q 2022</v>
      </c>
      <c r="BE1" s="18" t="str">
        <f t="shared" si="0"/>
        <v>4Q 2022</v>
      </c>
      <c r="BF1" s="18" t="str">
        <f t="shared" si="0"/>
        <v>4Q 2022</v>
      </c>
      <c r="BG1" s="18" t="str">
        <f t="shared" si="0"/>
        <v>4Q 2022</v>
      </c>
      <c r="BH1" s="18" t="str">
        <f t="shared" si="0"/>
        <v>4Q 2022</v>
      </c>
      <c r="BI1" s="18" t="str">
        <f t="shared" si="0"/>
        <v>4Q 2022</v>
      </c>
      <c r="BJ1" s="18" t="str">
        <f t="shared" si="0"/>
        <v>4Q 2022</v>
      </c>
      <c r="BK1" s="18" t="str">
        <f t="shared" si="0"/>
        <v>4Q 2022</v>
      </c>
      <c r="BL1" s="18" t="str">
        <f t="shared" si="0"/>
        <v>4Q 2022</v>
      </c>
      <c r="BM1" s="18" t="str">
        <f t="shared" si="0"/>
        <v>4Q 2022</v>
      </c>
      <c r="BN1" s="18" t="str">
        <f t="shared" si="0"/>
        <v>4Q 2022</v>
      </c>
      <c r="BO1" s="18" t="str">
        <f t="shared" si="0"/>
        <v>4Q 2022</v>
      </c>
      <c r="BP1" s="18" t="str">
        <f t="shared" ref="BP1:EA1" si="1">BO1</f>
        <v>4Q 2022</v>
      </c>
      <c r="BQ1" s="18" t="str">
        <f t="shared" si="1"/>
        <v>4Q 2022</v>
      </c>
      <c r="BR1" s="18" t="str">
        <f t="shared" si="1"/>
        <v>4Q 2022</v>
      </c>
      <c r="BS1" s="18" t="str">
        <f t="shared" si="1"/>
        <v>4Q 2022</v>
      </c>
      <c r="BT1" s="18" t="str">
        <f t="shared" si="1"/>
        <v>4Q 2022</v>
      </c>
      <c r="BU1" s="18" t="str">
        <f t="shared" si="1"/>
        <v>4Q 2022</v>
      </c>
      <c r="BV1" s="18" t="str">
        <f t="shared" si="1"/>
        <v>4Q 2022</v>
      </c>
      <c r="BW1" s="18" t="str">
        <f t="shared" si="1"/>
        <v>4Q 2022</v>
      </c>
      <c r="BX1" s="18" t="str">
        <f t="shared" si="1"/>
        <v>4Q 2022</v>
      </c>
      <c r="BY1" s="18" t="str">
        <f t="shared" si="1"/>
        <v>4Q 2022</v>
      </c>
      <c r="BZ1" s="18" t="str">
        <f t="shared" si="1"/>
        <v>4Q 2022</v>
      </c>
      <c r="CA1" s="18" t="str">
        <f t="shared" si="1"/>
        <v>4Q 2022</v>
      </c>
      <c r="CB1" s="18" t="str">
        <f t="shared" si="1"/>
        <v>4Q 2022</v>
      </c>
      <c r="CC1" s="18" t="str">
        <f t="shared" si="1"/>
        <v>4Q 2022</v>
      </c>
      <c r="CD1" s="18" t="str">
        <f t="shared" si="1"/>
        <v>4Q 2022</v>
      </c>
      <c r="CE1" s="18" t="str">
        <f t="shared" si="1"/>
        <v>4Q 2022</v>
      </c>
      <c r="CF1" s="18" t="str">
        <f t="shared" si="1"/>
        <v>4Q 2022</v>
      </c>
      <c r="CG1" s="18" t="str">
        <f t="shared" si="1"/>
        <v>4Q 2022</v>
      </c>
      <c r="CH1" s="18" t="str">
        <f t="shared" si="1"/>
        <v>4Q 2022</v>
      </c>
      <c r="CI1" s="18" t="str">
        <f t="shared" si="1"/>
        <v>4Q 2022</v>
      </c>
      <c r="CJ1" s="18" t="str">
        <f t="shared" si="1"/>
        <v>4Q 2022</v>
      </c>
      <c r="CK1" s="18" t="str">
        <f t="shared" si="1"/>
        <v>4Q 2022</v>
      </c>
      <c r="CL1" s="18" t="str">
        <f t="shared" si="1"/>
        <v>4Q 2022</v>
      </c>
      <c r="CM1" s="18" t="str">
        <f t="shared" si="1"/>
        <v>4Q 2022</v>
      </c>
      <c r="CN1" s="18" t="str">
        <f t="shared" si="1"/>
        <v>4Q 2022</v>
      </c>
      <c r="CO1" s="18" t="str">
        <f t="shared" si="1"/>
        <v>4Q 2022</v>
      </c>
      <c r="CP1" s="18" t="str">
        <f t="shared" si="1"/>
        <v>4Q 2022</v>
      </c>
      <c r="CQ1" s="18" t="str">
        <f t="shared" si="1"/>
        <v>4Q 2022</v>
      </c>
      <c r="CR1" s="18" t="str">
        <f t="shared" si="1"/>
        <v>4Q 2022</v>
      </c>
      <c r="CS1" s="18" t="str">
        <f t="shared" si="1"/>
        <v>4Q 2022</v>
      </c>
      <c r="CT1" s="18" t="str">
        <f t="shared" si="1"/>
        <v>4Q 2022</v>
      </c>
      <c r="CU1" s="18" t="str">
        <f t="shared" si="1"/>
        <v>4Q 2022</v>
      </c>
      <c r="CV1" s="18" t="str">
        <f t="shared" si="1"/>
        <v>4Q 2022</v>
      </c>
      <c r="CW1" s="18" t="str">
        <f t="shared" si="1"/>
        <v>4Q 2022</v>
      </c>
      <c r="CX1" s="18" t="str">
        <f t="shared" si="1"/>
        <v>4Q 2022</v>
      </c>
      <c r="CY1" s="18" t="str">
        <f t="shared" si="1"/>
        <v>4Q 2022</v>
      </c>
      <c r="CZ1" s="18" t="str">
        <f t="shared" si="1"/>
        <v>4Q 2022</v>
      </c>
      <c r="DA1" s="18" t="str">
        <f t="shared" si="1"/>
        <v>4Q 2022</v>
      </c>
      <c r="DB1" s="18" t="str">
        <f t="shared" si="1"/>
        <v>4Q 2022</v>
      </c>
      <c r="DC1" s="18" t="str">
        <f t="shared" si="1"/>
        <v>4Q 2022</v>
      </c>
      <c r="DD1" s="18" t="str">
        <f t="shared" si="1"/>
        <v>4Q 2022</v>
      </c>
      <c r="DE1" s="18" t="str">
        <f t="shared" si="1"/>
        <v>4Q 2022</v>
      </c>
      <c r="DF1" s="18" t="str">
        <f t="shared" si="1"/>
        <v>4Q 2022</v>
      </c>
      <c r="DG1" s="18" t="str">
        <f t="shared" si="1"/>
        <v>4Q 2022</v>
      </c>
      <c r="DH1" s="18" t="str">
        <f t="shared" si="1"/>
        <v>4Q 2022</v>
      </c>
      <c r="DI1" s="18" t="str">
        <f t="shared" si="1"/>
        <v>4Q 2022</v>
      </c>
      <c r="DJ1" s="18" t="str">
        <f t="shared" si="1"/>
        <v>4Q 2022</v>
      </c>
      <c r="DK1" s="18" t="str">
        <f t="shared" si="1"/>
        <v>4Q 2022</v>
      </c>
      <c r="DL1" s="18" t="str">
        <f t="shared" si="1"/>
        <v>4Q 2022</v>
      </c>
      <c r="DM1" s="18" t="str">
        <f t="shared" si="1"/>
        <v>4Q 2022</v>
      </c>
      <c r="DN1" s="18" t="str">
        <f t="shared" si="1"/>
        <v>4Q 2022</v>
      </c>
      <c r="DO1" s="18" t="str">
        <f t="shared" si="1"/>
        <v>4Q 2022</v>
      </c>
      <c r="DP1" s="18" t="str">
        <f t="shared" si="1"/>
        <v>4Q 2022</v>
      </c>
      <c r="DQ1" s="18" t="str">
        <f t="shared" si="1"/>
        <v>4Q 2022</v>
      </c>
      <c r="DR1" s="18" t="str">
        <f t="shared" si="1"/>
        <v>4Q 2022</v>
      </c>
      <c r="DS1" s="18" t="str">
        <f t="shared" si="1"/>
        <v>4Q 2022</v>
      </c>
      <c r="DT1" s="18" t="str">
        <f t="shared" si="1"/>
        <v>4Q 2022</v>
      </c>
      <c r="DU1" s="18" t="str">
        <f t="shared" si="1"/>
        <v>4Q 2022</v>
      </c>
      <c r="DV1" s="18" t="str">
        <f t="shared" si="1"/>
        <v>4Q 2022</v>
      </c>
      <c r="DW1" s="18" t="str">
        <f t="shared" si="1"/>
        <v>4Q 2022</v>
      </c>
      <c r="DX1" s="18" t="str">
        <f t="shared" si="1"/>
        <v>4Q 2022</v>
      </c>
      <c r="DY1" s="18" t="str">
        <f t="shared" si="1"/>
        <v>4Q 2022</v>
      </c>
      <c r="DZ1" s="18" t="str">
        <f t="shared" si="1"/>
        <v>4Q 2022</v>
      </c>
      <c r="EA1" s="18" t="str">
        <f t="shared" si="1"/>
        <v>4Q 2022</v>
      </c>
      <c r="EB1" s="18" t="str">
        <f t="shared" ref="EB1:EM1" si="2">EA1</f>
        <v>4Q 2022</v>
      </c>
      <c r="EC1" s="18" t="str">
        <f t="shared" si="2"/>
        <v>4Q 2022</v>
      </c>
      <c r="ED1" s="18" t="str">
        <f t="shared" si="2"/>
        <v>4Q 2022</v>
      </c>
      <c r="EE1" s="18" t="str">
        <f t="shared" si="2"/>
        <v>4Q 2022</v>
      </c>
      <c r="EF1" s="18" t="str">
        <f t="shared" si="2"/>
        <v>4Q 2022</v>
      </c>
      <c r="EG1" s="18" t="str">
        <f t="shared" si="2"/>
        <v>4Q 2022</v>
      </c>
      <c r="EH1" s="18" t="str">
        <f t="shared" si="2"/>
        <v>4Q 2022</v>
      </c>
      <c r="EI1" s="18" t="str">
        <f t="shared" si="2"/>
        <v>4Q 2022</v>
      </c>
      <c r="EJ1" s="18" t="str">
        <f t="shared" si="2"/>
        <v>4Q 2022</v>
      </c>
      <c r="EK1" s="18" t="str">
        <f t="shared" si="2"/>
        <v>4Q 2022</v>
      </c>
      <c r="EL1" s="18" t="str">
        <f t="shared" si="2"/>
        <v>4Q 2022</v>
      </c>
      <c r="EM1" s="18" t="str">
        <f t="shared" si="2"/>
        <v>4Q 2022</v>
      </c>
    </row>
    <row r="2" spans="1:143" x14ac:dyDescent="0.25">
      <c r="A2" s="18" t="s">
        <v>386</v>
      </c>
      <c r="B2" s="18" t="s">
        <v>387</v>
      </c>
      <c r="C2" s="18" t="s">
        <v>387</v>
      </c>
      <c r="D2" s="18" t="s">
        <v>387</v>
      </c>
      <c r="E2" s="18" t="s">
        <v>388</v>
      </c>
      <c r="F2" s="18" t="s">
        <v>388</v>
      </c>
      <c r="G2" s="18" t="s">
        <v>388</v>
      </c>
      <c r="H2" s="18" t="s">
        <v>389</v>
      </c>
      <c r="I2" s="18" t="s">
        <v>389</v>
      </c>
      <c r="J2" s="18" t="s">
        <v>389</v>
      </c>
      <c r="K2" s="18" t="s">
        <v>390</v>
      </c>
      <c r="L2" s="18" t="s">
        <v>390</v>
      </c>
      <c r="M2" s="18" t="s">
        <v>390</v>
      </c>
      <c r="N2" s="18" t="s">
        <v>391</v>
      </c>
      <c r="O2" s="18" t="s">
        <v>391</v>
      </c>
      <c r="P2" s="18" t="s">
        <v>391</v>
      </c>
      <c r="Q2" s="18" t="s">
        <v>392</v>
      </c>
      <c r="R2" s="18" t="s">
        <v>392</v>
      </c>
      <c r="S2" s="18" t="s">
        <v>392</v>
      </c>
      <c r="T2" s="18" t="s">
        <v>393</v>
      </c>
      <c r="U2" s="18" t="s">
        <v>393</v>
      </c>
      <c r="V2" s="18" t="s">
        <v>393</v>
      </c>
      <c r="W2" s="18" t="s">
        <v>394</v>
      </c>
      <c r="X2" s="18" t="s">
        <v>394</v>
      </c>
      <c r="Y2" s="18" t="s">
        <v>394</v>
      </c>
      <c r="Z2" s="18" t="s">
        <v>395</v>
      </c>
      <c r="AA2" s="18" t="s">
        <v>395</v>
      </c>
      <c r="AB2" s="18" t="s">
        <v>395</v>
      </c>
      <c r="AC2" s="18" t="s">
        <v>396</v>
      </c>
      <c r="AD2" s="18" t="s">
        <v>396</v>
      </c>
      <c r="AE2" s="18" t="s">
        <v>396</v>
      </c>
      <c r="AF2" s="18" t="s">
        <v>397</v>
      </c>
      <c r="AG2" s="18" t="s">
        <v>397</v>
      </c>
      <c r="AH2" s="18" t="s">
        <v>397</v>
      </c>
      <c r="AI2" s="18" t="s">
        <v>398</v>
      </c>
      <c r="AJ2" s="18" t="s">
        <v>398</v>
      </c>
      <c r="AK2" s="18" t="s">
        <v>398</v>
      </c>
      <c r="AL2" s="18" t="s">
        <v>399</v>
      </c>
      <c r="AM2" s="18" t="s">
        <v>399</v>
      </c>
      <c r="AN2" s="18" t="s">
        <v>399</v>
      </c>
      <c r="AO2" s="18" t="s">
        <v>400</v>
      </c>
      <c r="AP2" s="18" t="s">
        <v>400</v>
      </c>
      <c r="AQ2" s="18" t="s">
        <v>400</v>
      </c>
      <c r="AR2" s="18" t="s">
        <v>401</v>
      </c>
      <c r="AS2" s="18" t="s">
        <v>401</v>
      </c>
      <c r="AT2" s="18" t="s">
        <v>401</v>
      </c>
      <c r="AU2" s="18" t="s">
        <v>402</v>
      </c>
      <c r="AV2" s="18" t="s">
        <v>402</v>
      </c>
      <c r="AW2" s="18" t="s">
        <v>402</v>
      </c>
      <c r="AX2" s="18" t="s">
        <v>403</v>
      </c>
      <c r="AY2" s="18" t="s">
        <v>403</v>
      </c>
      <c r="AZ2" s="18" t="s">
        <v>403</v>
      </c>
      <c r="BA2" s="18" t="s">
        <v>404</v>
      </c>
      <c r="BB2" s="18" t="s">
        <v>404</v>
      </c>
      <c r="BC2" s="18" t="s">
        <v>404</v>
      </c>
      <c r="BD2" s="18" t="s">
        <v>405</v>
      </c>
      <c r="BE2" s="18" t="s">
        <v>405</v>
      </c>
      <c r="BF2" s="18" t="s">
        <v>405</v>
      </c>
      <c r="BG2" s="18" t="s">
        <v>406</v>
      </c>
      <c r="BH2" s="18" t="s">
        <v>406</v>
      </c>
      <c r="BI2" s="18" t="s">
        <v>406</v>
      </c>
      <c r="BJ2" s="18" t="s">
        <v>407</v>
      </c>
      <c r="BK2" s="18" t="s">
        <v>407</v>
      </c>
      <c r="BL2" s="18" t="s">
        <v>407</v>
      </c>
      <c r="BM2" s="18" t="s">
        <v>408</v>
      </c>
      <c r="BN2" s="18" t="s">
        <v>408</v>
      </c>
      <c r="BO2" s="18" t="s">
        <v>408</v>
      </c>
      <c r="BP2" s="18" t="s">
        <v>409</v>
      </c>
      <c r="BQ2" s="18" t="s">
        <v>409</v>
      </c>
      <c r="BR2" s="18" t="s">
        <v>409</v>
      </c>
      <c r="BS2" s="18" t="s">
        <v>410</v>
      </c>
      <c r="BT2" s="18" t="s">
        <v>410</v>
      </c>
      <c r="BU2" s="18" t="s">
        <v>410</v>
      </c>
      <c r="BV2" s="18" t="s">
        <v>411</v>
      </c>
      <c r="BW2" s="18" t="s">
        <v>411</v>
      </c>
      <c r="BX2" s="18" t="s">
        <v>411</v>
      </c>
      <c r="BY2" s="18" t="s">
        <v>412</v>
      </c>
      <c r="BZ2" s="18" t="s">
        <v>412</v>
      </c>
      <c r="CA2" s="18" t="s">
        <v>412</v>
      </c>
      <c r="CB2" s="18" t="s">
        <v>413</v>
      </c>
      <c r="CC2" s="18" t="s">
        <v>414</v>
      </c>
      <c r="CD2" s="18" t="s">
        <v>415</v>
      </c>
      <c r="CE2" s="18" t="s">
        <v>416</v>
      </c>
      <c r="CF2" s="18" t="s">
        <v>417</v>
      </c>
      <c r="CG2" s="19">
        <v>511</v>
      </c>
      <c r="CH2" s="19">
        <v>512</v>
      </c>
      <c r="CI2" s="19">
        <v>515</v>
      </c>
      <c r="CJ2" s="19">
        <v>517</v>
      </c>
      <c r="CK2" s="19">
        <v>519</v>
      </c>
      <c r="CL2" s="20" t="s">
        <v>343</v>
      </c>
      <c r="CM2" s="20" t="s">
        <v>344</v>
      </c>
      <c r="CN2" s="20" t="s">
        <v>345</v>
      </c>
      <c r="CO2" s="20" t="s">
        <v>346</v>
      </c>
      <c r="CP2" s="18" t="s">
        <v>418</v>
      </c>
      <c r="CQ2" s="18" t="s">
        <v>418</v>
      </c>
      <c r="CR2" s="18" t="s">
        <v>418</v>
      </c>
      <c r="CS2" s="18" t="s">
        <v>419</v>
      </c>
      <c r="CT2" s="18" t="s">
        <v>419</v>
      </c>
      <c r="CU2" s="18" t="s">
        <v>419</v>
      </c>
      <c r="CV2" s="18" t="s">
        <v>420</v>
      </c>
      <c r="CW2" s="18" t="s">
        <v>420</v>
      </c>
      <c r="CX2" s="18" t="s">
        <v>420</v>
      </c>
      <c r="CY2" s="18" t="s">
        <v>421</v>
      </c>
      <c r="CZ2" s="18" t="s">
        <v>421</v>
      </c>
      <c r="DA2" s="18" t="s">
        <v>421</v>
      </c>
      <c r="DB2" s="18" t="s">
        <v>421</v>
      </c>
      <c r="DC2" s="18" t="s">
        <v>421</v>
      </c>
      <c r="DD2" s="18" t="s">
        <v>421</v>
      </c>
      <c r="DE2" s="18" t="s">
        <v>421</v>
      </c>
      <c r="DF2" s="18" t="s">
        <v>421</v>
      </c>
      <c r="DG2" s="18" t="s">
        <v>421</v>
      </c>
      <c r="DH2" s="18" t="s">
        <v>421</v>
      </c>
      <c r="DI2" s="18" t="s">
        <v>421</v>
      </c>
      <c r="DJ2" s="21" t="s">
        <v>422</v>
      </c>
      <c r="DK2" s="18" t="s">
        <v>423</v>
      </c>
      <c r="DL2" s="18" t="s">
        <v>423</v>
      </c>
      <c r="DM2" s="18" t="s">
        <v>423</v>
      </c>
      <c r="DN2" s="18" t="s">
        <v>423</v>
      </c>
      <c r="DO2" s="18" t="s">
        <v>423</v>
      </c>
      <c r="DP2" s="18" t="s">
        <v>423</v>
      </c>
      <c r="DQ2" s="18" t="s">
        <v>423</v>
      </c>
      <c r="DR2" s="18" t="s">
        <v>423</v>
      </c>
      <c r="DS2" s="18" t="s">
        <v>423</v>
      </c>
      <c r="DT2" s="18" t="s">
        <v>423</v>
      </c>
      <c r="DU2" s="18" t="s">
        <v>423</v>
      </c>
      <c r="DV2" s="18" t="s">
        <v>122</v>
      </c>
      <c r="DW2" s="18" t="s">
        <v>424</v>
      </c>
      <c r="DX2" s="18" t="s">
        <v>424</v>
      </c>
      <c r="DY2" s="18" t="s">
        <v>424</v>
      </c>
      <c r="DZ2" s="18" t="s">
        <v>424</v>
      </c>
      <c r="EA2" s="18" t="s">
        <v>424</v>
      </c>
      <c r="EB2" s="18" t="s">
        <v>424</v>
      </c>
      <c r="EC2" s="18" t="s">
        <v>424</v>
      </c>
      <c r="ED2" s="18" t="s">
        <v>424</v>
      </c>
      <c r="EE2" s="18" t="s">
        <v>424</v>
      </c>
      <c r="EF2" s="18" t="s">
        <v>424</v>
      </c>
      <c r="EG2" s="18" t="s">
        <v>424</v>
      </c>
      <c r="EH2" s="21" t="s">
        <v>425</v>
      </c>
      <c r="EI2" s="18" t="s">
        <v>426</v>
      </c>
      <c r="EJ2" s="18" t="s">
        <v>426</v>
      </c>
      <c r="EK2" s="18" t="s">
        <v>426</v>
      </c>
      <c r="EL2" s="18" t="s">
        <v>427</v>
      </c>
      <c r="EM2" s="18" t="s">
        <v>428</v>
      </c>
    </row>
    <row r="3" spans="1:143" x14ac:dyDescent="0.25">
      <c r="A3" s="18" t="s">
        <v>429</v>
      </c>
      <c r="B3" s="18" t="s">
        <v>430</v>
      </c>
      <c r="C3" s="18" t="s">
        <v>431</v>
      </c>
      <c r="D3" s="18" t="s">
        <v>432</v>
      </c>
      <c r="E3" s="18" t="s">
        <v>430</v>
      </c>
      <c r="F3" s="18" t="s">
        <v>431</v>
      </c>
      <c r="G3" s="18" t="s">
        <v>432</v>
      </c>
      <c r="H3" s="18" t="s">
        <v>430</v>
      </c>
      <c r="I3" s="18" t="s">
        <v>431</v>
      </c>
      <c r="J3" s="18" t="s">
        <v>432</v>
      </c>
      <c r="K3" s="18" t="s">
        <v>430</v>
      </c>
      <c r="L3" s="18" t="s">
        <v>431</v>
      </c>
      <c r="M3" s="18" t="s">
        <v>432</v>
      </c>
      <c r="N3" s="18" t="s">
        <v>430</v>
      </c>
      <c r="O3" s="18" t="s">
        <v>431</v>
      </c>
      <c r="P3" s="18" t="s">
        <v>432</v>
      </c>
      <c r="Q3" s="18" t="s">
        <v>430</v>
      </c>
      <c r="R3" s="18" t="s">
        <v>431</v>
      </c>
      <c r="S3" s="18" t="s">
        <v>432</v>
      </c>
      <c r="T3" s="18" t="s">
        <v>430</v>
      </c>
      <c r="U3" s="18" t="s">
        <v>431</v>
      </c>
      <c r="V3" s="18" t="s">
        <v>432</v>
      </c>
      <c r="W3" s="18" t="s">
        <v>430</v>
      </c>
      <c r="X3" s="18" t="s">
        <v>431</v>
      </c>
      <c r="Y3" s="18" t="s">
        <v>432</v>
      </c>
      <c r="Z3" s="18" t="s">
        <v>430</v>
      </c>
      <c r="AA3" s="18" t="s">
        <v>431</v>
      </c>
      <c r="AB3" s="18" t="s">
        <v>432</v>
      </c>
      <c r="AC3" s="18" t="s">
        <v>430</v>
      </c>
      <c r="AD3" s="18" t="s">
        <v>431</v>
      </c>
      <c r="AE3" s="18" t="s">
        <v>432</v>
      </c>
      <c r="AF3" s="18" t="s">
        <v>430</v>
      </c>
      <c r="AG3" s="18" t="s">
        <v>431</v>
      </c>
      <c r="AH3" s="18" t="s">
        <v>432</v>
      </c>
      <c r="AI3" s="18" t="s">
        <v>430</v>
      </c>
      <c r="AJ3" s="18" t="s">
        <v>431</v>
      </c>
      <c r="AK3" s="18" t="s">
        <v>432</v>
      </c>
      <c r="AL3" s="18" t="s">
        <v>430</v>
      </c>
      <c r="AM3" s="18" t="s">
        <v>431</v>
      </c>
      <c r="AN3" s="18" t="s">
        <v>432</v>
      </c>
      <c r="AO3" s="18" t="s">
        <v>430</v>
      </c>
      <c r="AP3" s="18" t="s">
        <v>431</v>
      </c>
      <c r="AQ3" s="18" t="s">
        <v>432</v>
      </c>
      <c r="AR3" s="18" t="s">
        <v>430</v>
      </c>
      <c r="AS3" s="18" t="s">
        <v>431</v>
      </c>
      <c r="AT3" s="18" t="s">
        <v>432</v>
      </c>
      <c r="AU3" s="18" t="s">
        <v>430</v>
      </c>
      <c r="AV3" s="18" t="s">
        <v>431</v>
      </c>
      <c r="AW3" s="18" t="s">
        <v>432</v>
      </c>
      <c r="AX3" s="18" t="s">
        <v>430</v>
      </c>
      <c r="AY3" s="18" t="s">
        <v>431</v>
      </c>
      <c r="AZ3" s="18" t="s">
        <v>432</v>
      </c>
      <c r="BA3" s="18" t="s">
        <v>430</v>
      </c>
      <c r="BB3" s="18" t="s">
        <v>431</v>
      </c>
      <c r="BC3" s="18" t="s">
        <v>432</v>
      </c>
      <c r="BD3" s="18" t="s">
        <v>430</v>
      </c>
      <c r="BE3" s="18" t="s">
        <v>431</v>
      </c>
      <c r="BF3" s="18" t="s">
        <v>432</v>
      </c>
      <c r="BG3" s="18" t="s">
        <v>430</v>
      </c>
      <c r="BH3" s="18" t="s">
        <v>431</v>
      </c>
      <c r="BI3" s="18" t="s">
        <v>432</v>
      </c>
      <c r="BJ3" s="18" t="s">
        <v>430</v>
      </c>
      <c r="BK3" s="18" t="s">
        <v>431</v>
      </c>
      <c r="BL3" s="18" t="s">
        <v>432</v>
      </c>
      <c r="BM3" s="18" t="s">
        <v>430</v>
      </c>
      <c r="BN3" s="18" t="s">
        <v>431</v>
      </c>
      <c r="BO3" s="18" t="s">
        <v>432</v>
      </c>
      <c r="BP3" s="18" t="s">
        <v>430</v>
      </c>
      <c r="BQ3" s="18" t="s">
        <v>431</v>
      </c>
      <c r="BR3" s="18" t="s">
        <v>432</v>
      </c>
      <c r="BS3" s="18" t="s">
        <v>430</v>
      </c>
      <c r="BT3" s="18" t="s">
        <v>431</v>
      </c>
      <c r="BU3" s="18" t="s">
        <v>432</v>
      </c>
      <c r="BV3" s="18" t="s">
        <v>430</v>
      </c>
      <c r="BW3" s="18" t="s">
        <v>431</v>
      </c>
      <c r="BX3" s="18" t="s">
        <v>432</v>
      </c>
      <c r="BY3" s="18" t="s">
        <v>430</v>
      </c>
      <c r="BZ3" s="18" t="s">
        <v>431</v>
      </c>
      <c r="CA3" s="18" t="s">
        <v>432</v>
      </c>
      <c r="CB3" s="18" t="s">
        <v>432</v>
      </c>
      <c r="CC3" s="18" t="s">
        <v>432</v>
      </c>
      <c r="CD3" s="18" t="s">
        <v>432</v>
      </c>
      <c r="CE3" s="18" t="s">
        <v>432</v>
      </c>
      <c r="CF3" s="18" t="s">
        <v>432</v>
      </c>
      <c r="CG3" s="18" t="s">
        <v>432</v>
      </c>
      <c r="CH3" s="18" t="s">
        <v>432</v>
      </c>
      <c r="CI3" s="18" t="s">
        <v>432</v>
      </c>
      <c r="CJ3" s="18" t="s">
        <v>432</v>
      </c>
      <c r="CK3" s="18" t="s">
        <v>432</v>
      </c>
      <c r="CL3" s="18" t="s">
        <v>432</v>
      </c>
      <c r="CM3" s="18" t="s">
        <v>432</v>
      </c>
      <c r="CN3" s="18" t="s">
        <v>432</v>
      </c>
      <c r="CO3" s="18" t="s">
        <v>432</v>
      </c>
      <c r="CP3" s="18" t="s">
        <v>430</v>
      </c>
      <c r="CQ3" s="18" t="s">
        <v>431</v>
      </c>
      <c r="CR3" s="18" t="s">
        <v>432</v>
      </c>
      <c r="CS3" s="18" t="s">
        <v>430</v>
      </c>
      <c r="CT3" s="18" t="s">
        <v>431</v>
      </c>
      <c r="CU3" s="18" t="s">
        <v>432</v>
      </c>
      <c r="CV3" s="18" t="s">
        <v>430</v>
      </c>
      <c r="CW3" s="18" t="s">
        <v>431</v>
      </c>
      <c r="CX3" s="18" t="s">
        <v>432</v>
      </c>
      <c r="CY3" s="18" t="s">
        <v>433</v>
      </c>
      <c r="CZ3" s="18" t="s">
        <v>434</v>
      </c>
      <c r="DA3" s="18" t="s">
        <v>435</v>
      </c>
      <c r="DB3" s="18" t="s">
        <v>430</v>
      </c>
      <c r="DC3" s="18" t="s">
        <v>431</v>
      </c>
      <c r="DD3" s="18" t="s">
        <v>436</v>
      </c>
      <c r="DE3" s="18" t="s">
        <v>437</v>
      </c>
      <c r="DF3" s="18" t="s">
        <v>438</v>
      </c>
      <c r="DG3" s="18" t="s">
        <v>439</v>
      </c>
      <c r="DH3" s="18" t="s">
        <v>440</v>
      </c>
      <c r="DI3" s="18" t="s">
        <v>432</v>
      </c>
      <c r="DJ3" s="18" t="s">
        <v>432</v>
      </c>
      <c r="DK3" s="18" t="s">
        <v>433</v>
      </c>
      <c r="DL3" s="18" t="s">
        <v>434</v>
      </c>
      <c r="DM3" s="18" t="s">
        <v>435</v>
      </c>
      <c r="DN3" s="18" t="s">
        <v>430</v>
      </c>
      <c r="DO3" s="18" t="s">
        <v>431</v>
      </c>
      <c r="DP3" s="18" t="s">
        <v>436</v>
      </c>
      <c r="DQ3" s="18" t="s">
        <v>437</v>
      </c>
      <c r="DR3" s="18" t="s">
        <v>438</v>
      </c>
      <c r="DS3" s="18" t="s">
        <v>439</v>
      </c>
      <c r="DT3" s="18" t="s">
        <v>440</v>
      </c>
      <c r="DU3" s="18" t="s">
        <v>432</v>
      </c>
      <c r="DV3" s="18" t="s">
        <v>432</v>
      </c>
      <c r="DW3" s="18" t="s">
        <v>433</v>
      </c>
      <c r="DX3" s="18" t="s">
        <v>434</v>
      </c>
      <c r="DY3" s="18" t="s">
        <v>435</v>
      </c>
      <c r="DZ3" s="18" t="s">
        <v>430</v>
      </c>
      <c r="EA3" s="18" t="s">
        <v>431</v>
      </c>
      <c r="EB3" s="18" t="s">
        <v>436</v>
      </c>
      <c r="EC3" s="18" t="s">
        <v>437</v>
      </c>
      <c r="ED3" s="18" t="s">
        <v>438</v>
      </c>
      <c r="EE3" s="18" t="s">
        <v>439</v>
      </c>
      <c r="EF3" s="18" t="s">
        <v>440</v>
      </c>
      <c r="EG3" s="18" t="s">
        <v>432</v>
      </c>
      <c r="EH3" s="18" t="s">
        <v>432</v>
      </c>
      <c r="EI3" s="18" t="s">
        <v>430</v>
      </c>
      <c r="EJ3" s="18" t="s">
        <v>431</v>
      </c>
      <c r="EK3" s="18" t="s">
        <v>432</v>
      </c>
      <c r="EL3" s="18" t="s">
        <v>432</v>
      </c>
      <c r="EM3" s="18" t="s">
        <v>432</v>
      </c>
    </row>
    <row r="4" spans="1:143" x14ac:dyDescent="0.25">
      <c r="A4" s="18" t="s">
        <v>156</v>
      </c>
      <c r="B4" s="22">
        <v>15808</v>
      </c>
      <c r="C4" s="22">
        <v>189955</v>
      </c>
      <c r="D4" s="22">
        <v>205762</v>
      </c>
      <c r="E4" s="22">
        <v>1084</v>
      </c>
      <c r="F4" s="22">
        <v>58875</v>
      </c>
      <c r="G4" s="22">
        <v>59959</v>
      </c>
      <c r="H4" s="22">
        <v>2081</v>
      </c>
      <c r="I4" s="22">
        <v>8535</v>
      </c>
      <c r="J4" s="22">
        <v>10616</v>
      </c>
      <c r="K4" s="22">
        <v>1528</v>
      </c>
      <c r="L4" s="22">
        <v>23445</v>
      </c>
      <c r="M4" s="22">
        <v>24973</v>
      </c>
      <c r="N4" s="22">
        <v>6898</v>
      </c>
      <c r="O4" s="22">
        <v>23366</v>
      </c>
      <c r="P4" s="22">
        <v>30264</v>
      </c>
      <c r="Q4" s="22">
        <v>4271</v>
      </c>
      <c r="R4" s="22">
        <v>29033</v>
      </c>
      <c r="S4" s="22">
        <v>33304</v>
      </c>
      <c r="T4" s="22">
        <v>5418</v>
      </c>
      <c r="U4" s="22">
        <v>9755</v>
      </c>
      <c r="V4" s="22">
        <v>15173</v>
      </c>
      <c r="W4" s="22">
        <v>1287</v>
      </c>
      <c r="X4" s="22">
        <v>326911</v>
      </c>
      <c r="Y4" s="22">
        <v>328198</v>
      </c>
      <c r="Z4" s="22">
        <v>5535</v>
      </c>
      <c r="AA4" s="22">
        <v>79225</v>
      </c>
      <c r="AB4" s="22">
        <v>84760</v>
      </c>
      <c r="AC4" s="22">
        <v>10523</v>
      </c>
      <c r="AD4" s="22">
        <v>51180</v>
      </c>
      <c r="AE4" s="22">
        <v>61703</v>
      </c>
      <c r="AF4" s="22">
        <v>6240</v>
      </c>
      <c r="AG4" s="22">
        <v>33368</v>
      </c>
      <c r="AH4" s="22">
        <v>39608</v>
      </c>
      <c r="AI4" s="22">
        <v>1221</v>
      </c>
      <c r="AJ4" s="22">
        <v>6472</v>
      </c>
      <c r="AK4" s="22">
        <v>7693</v>
      </c>
      <c r="AL4" s="22">
        <v>26993</v>
      </c>
      <c r="AM4" s="22">
        <v>51135</v>
      </c>
      <c r="AN4" s="22">
        <v>78128</v>
      </c>
      <c r="AO4" s="22">
        <v>14449</v>
      </c>
      <c r="AP4" s="22">
        <v>108823</v>
      </c>
      <c r="AQ4" s="22">
        <v>123272</v>
      </c>
      <c r="AR4" s="22">
        <v>5713</v>
      </c>
      <c r="AS4" s="22">
        <v>95715</v>
      </c>
      <c r="AT4" s="22">
        <v>101428</v>
      </c>
      <c r="AU4" s="22">
        <v>5466</v>
      </c>
      <c r="AV4" s="22">
        <v>47307</v>
      </c>
      <c r="AW4" s="22">
        <v>52773</v>
      </c>
      <c r="AX4" s="22">
        <v>5559</v>
      </c>
      <c r="AY4" s="22">
        <v>14674</v>
      </c>
      <c r="AZ4" s="22">
        <v>20233</v>
      </c>
      <c r="BA4" s="22">
        <v>4222</v>
      </c>
      <c r="BB4" s="22">
        <v>57081</v>
      </c>
      <c r="BC4" s="22">
        <v>61302</v>
      </c>
      <c r="BD4" s="22">
        <v>1073</v>
      </c>
      <c r="BE4" s="22">
        <v>40857</v>
      </c>
      <c r="BF4" s="22">
        <v>41930</v>
      </c>
      <c r="BG4" s="22">
        <v>467</v>
      </c>
      <c r="BH4" s="22">
        <v>66615</v>
      </c>
      <c r="BI4" s="22">
        <v>67081</v>
      </c>
      <c r="BJ4" s="22">
        <v>1746</v>
      </c>
      <c r="BK4" s="22">
        <v>79037</v>
      </c>
      <c r="BL4" s="22">
        <v>80783</v>
      </c>
      <c r="BM4" s="22">
        <v>5658</v>
      </c>
      <c r="BN4" s="22">
        <v>215154</v>
      </c>
      <c r="BO4" s="22">
        <v>220812</v>
      </c>
      <c r="BP4" s="22">
        <v>1556</v>
      </c>
      <c r="BQ4" s="22">
        <v>24674</v>
      </c>
      <c r="BR4" s="22">
        <v>26230</v>
      </c>
      <c r="BS4" s="22">
        <v>909</v>
      </c>
      <c r="BT4" s="22">
        <v>27709</v>
      </c>
      <c r="BU4" s="22">
        <v>28618</v>
      </c>
      <c r="BV4" s="22">
        <v>801</v>
      </c>
      <c r="BW4" s="22">
        <v>151400</v>
      </c>
      <c r="BX4" s="22">
        <v>152201</v>
      </c>
      <c r="BY4" s="22">
        <v>1150</v>
      </c>
      <c r="BZ4" s="22">
        <v>78960</v>
      </c>
      <c r="CA4" s="22">
        <v>80110</v>
      </c>
      <c r="CB4" s="22">
        <v>430904</v>
      </c>
      <c r="CC4" s="22">
        <v>550837</v>
      </c>
      <c r="CD4" s="23">
        <v>146995</v>
      </c>
      <c r="CE4" s="23">
        <v>324477</v>
      </c>
      <c r="CF4" s="23">
        <v>556439</v>
      </c>
      <c r="CG4" s="23">
        <v>97631</v>
      </c>
      <c r="CH4" s="23">
        <v>7932</v>
      </c>
      <c r="CI4" s="23">
        <v>52239</v>
      </c>
      <c r="CJ4" s="23">
        <v>160175</v>
      </c>
      <c r="CK4" s="23">
        <v>102839</v>
      </c>
      <c r="CL4" s="23">
        <v>96453</v>
      </c>
      <c r="CM4" s="23">
        <v>42165</v>
      </c>
      <c r="CN4" s="23">
        <v>20503</v>
      </c>
      <c r="CO4" s="23">
        <v>69891</v>
      </c>
      <c r="CP4" s="23">
        <v>8081</v>
      </c>
      <c r="CQ4" s="23">
        <v>309662</v>
      </c>
      <c r="CR4" s="23">
        <v>317744</v>
      </c>
      <c r="CS4" s="23">
        <v>7088</v>
      </c>
      <c r="CT4" s="23">
        <v>190038</v>
      </c>
      <c r="CU4" s="23">
        <v>197127</v>
      </c>
      <c r="CV4" s="23">
        <v>3850</v>
      </c>
      <c r="CW4" s="23">
        <v>72002</v>
      </c>
      <c r="CX4" s="23">
        <v>75853</v>
      </c>
      <c r="CY4" s="23">
        <v>27724</v>
      </c>
      <c r="CZ4" s="23">
        <v>37007</v>
      </c>
      <c r="DA4" s="23">
        <v>24929</v>
      </c>
      <c r="DB4" s="23">
        <v>89660</v>
      </c>
      <c r="DC4" s="23">
        <v>915650</v>
      </c>
      <c r="DD4" s="23">
        <v>25085</v>
      </c>
      <c r="DE4" s="23">
        <v>31392</v>
      </c>
      <c r="DF4" s="23">
        <v>58536</v>
      </c>
      <c r="DG4" s="23">
        <v>141927</v>
      </c>
      <c r="DH4" s="23">
        <v>658710</v>
      </c>
      <c r="DI4" s="23">
        <v>1005310</v>
      </c>
      <c r="DJ4" s="23">
        <v>420815</v>
      </c>
      <c r="DK4" s="23">
        <v>40015</v>
      </c>
      <c r="DL4" s="23">
        <v>51885</v>
      </c>
      <c r="DM4" s="23">
        <v>47841</v>
      </c>
      <c r="DN4" s="23">
        <v>139741</v>
      </c>
      <c r="DO4" s="23">
        <v>1923001</v>
      </c>
      <c r="DP4" s="23">
        <v>51692</v>
      </c>
      <c r="DQ4" s="23">
        <v>57844</v>
      </c>
      <c r="DR4" s="23">
        <v>127382</v>
      </c>
      <c r="DS4" s="23">
        <v>249950</v>
      </c>
      <c r="DT4" s="23">
        <v>1436133</v>
      </c>
      <c r="DU4" s="23">
        <v>2062742</v>
      </c>
      <c r="DV4" s="23">
        <v>127897</v>
      </c>
      <c r="DW4" s="23">
        <v>12291</v>
      </c>
      <c r="DX4" s="23">
        <v>14877</v>
      </c>
      <c r="DY4" s="23">
        <v>22912</v>
      </c>
      <c r="DZ4" s="23">
        <v>50081</v>
      </c>
      <c r="EA4" s="23">
        <v>1007352</v>
      </c>
      <c r="EB4" s="23">
        <v>26607</v>
      </c>
      <c r="EC4" s="23">
        <v>26452</v>
      </c>
      <c r="ED4" s="23">
        <v>68846</v>
      </c>
      <c r="EE4" s="23">
        <v>108024</v>
      </c>
      <c r="EF4" s="23">
        <v>777423</v>
      </c>
      <c r="EG4" s="23">
        <v>1057433</v>
      </c>
      <c r="EH4" s="23">
        <v>229012</v>
      </c>
      <c r="EI4" s="23">
        <v>8894</v>
      </c>
      <c r="EJ4" s="23">
        <v>317856</v>
      </c>
      <c r="EK4" s="23">
        <v>326750</v>
      </c>
      <c r="EL4" s="23">
        <v>1027911</v>
      </c>
      <c r="EM4" s="23">
        <v>981741</v>
      </c>
    </row>
    <row r="5" spans="1:143" x14ac:dyDescent="0.25">
      <c r="A5" s="18" t="s">
        <v>158</v>
      </c>
      <c r="B5" s="22">
        <v>277</v>
      </c>
      <c r="C5" s="22">
        <v>4175</v>
      </c>
      <c r="D5" s="22">
        <v>4452</v>
      </c>
      <c r="E5" s="22">
        <v>42</v>
      </c>
      <c r="F5" s="22">
        <v>1516</v>
      </c>
      <c r="G5" s="22">
        <v>1558</v>
      </c>
      <c r="H5" s="22">
        <v>80</v>
      </c>
      <c r="I5" s="22">
        <v>352</v>
      </c>
      <c r="J5" s="22">
        <v>432</v>
      </c>
      <c r="K5" s="22">
        <v>34</v>
      </c>
      <c r="L5" s="22">
        <v>462</v>
      </c>
      <c r="M5" s="22">
        <v>496</v>
      </c>
      <c r="N5" s="22">
        <v>177</v>
      </c>
      <c r="O5" s="22">
        <v>905</v>
      </c>
      <c r="P5" s="22">
        <v>1082</v>
      </c>
      <c r="Q5" s="22">
        <v>136</v>
      </c>
      <c r="R5" s="22">
        <v>1247</v>
      </c>
      <c r="S5" s="22">
        <v>1382</v>
      </c>
      <c r="T5" s="22">
        <v>206</v>
      </c>
      <c r="U5" s="22">
        <v>336</v>
      </c>
      <c r="V5" s="22">
        <v>542</v>
      </c>
      <c r="W5" s="22">
        <v>43</v>
      </c>
      <c r="X5" s="22">
        <v>9632</v>
      </c>
      <c r="Y5" s="22">
        <v>9675</v>
      </c>
      <c r="Z5" s="22">
        <v>80</v>
      </c>
      <c r="AA5" s="22">
        <v>2833</v>
      </c>
      <c r="AB5" s="22">
        <v>2913</v>
      </c>
      <c r="AC5" s="22">
        <v>357</v>
      </c>
      <c r="AD5" s="22">
        <v>1615</v>
      </c>
      <c r="AE5" s="22">
        <v>1972</v>
      </c>
      <c r="AF5" s="22">
        <v>209</v>
      </c>
      <c r="AG5" s="22">
        <v>1795</v>
      </c>
      <c r="AH5" s="22">
        <v>2003</v>
      </c>
      <c r="AI5" s="22">
        <v>25</v>
      </c>
      <c r="AJ5" s="22">
        <v>212</v>
      </c>
      <c r="AK5" s="22">
        <v>236</v>
      </c>
      <c r="AL5" s="22">
        <v>821</v>
      </c>
      <c r="AM5" s="22">
        <v>1379</v>
      </c>
      <c r="AN5" s="22">
        <v>2200</v>
      </c>
      <c r="AO5" s="22">
        <v>277</v>
      </c>
      <c r="AP5" s="22">
        <v>2031</v>
      </c>
      <c r="AQ5" s="22">
        <v>2308</v>
      </c>
      <c r="AR5" s="22">
        <v>129</v>
      </c>
      <c r="AS5" s="22">
        <v>4876</v>
      </c>
      <c r="AT5" s="22">
        <v>5006</v>
      </c>
      <c r="AU5" s="22">
        <v>97</v>
      </c>
      <c r="AV5" s="22">
        <v>1065</v>
      </c>
      <c r="AW5" s="22">
        <v>1162</v>
      </c>
      <c r="AX5" s="22">
        <v>124</v>
      </c>
      <c r="AY5" s="22">
        <v>351</v>
      </c>
      <c r="AZ5" s="22">
        <v>475</v>
      </c>
      <c r="BA5" s="22">
        <v>115</v>
      </c>
      <c r="BB5" s="22">
        <v>1986</v>
      </c>
      <c r="BC5" s="22">
        <v>2101</v>
      </c>
      <c r="BD5" s="22">
        <v>19</v>
      </c>
      <c r="BE5" s="22">
        <v>1290</v>
      </c>
      <c r="BF5" s="22">
        <v>1309</v>
      </c>
      <c r="BG5" s="22">
        <v>11</v>
      </c>
      <c r="BH5" s="22">
        <v>1348</v>
      </c>
      <c r="BI5" s="22">
        <v>1359</v>
      </c>
      <c r="BJ5" s="22">
        <v>77</v>
      </c>
      <c r="BK5" s="22">
        <v>3833</v>
      </c>
      <c r="BL5" s="22">
        <v>3910</v>
      </c>
      <c r="BM5" s="22">
        <v>146</v>
      </c>
      <c r="BN5" s="22">
        <v>4667</v>
      </c>
      <c r="BO5" s="22">
        <v>4812</v>
      </c>
      <c r="BP5" s="22">
        <v>39</v>
      </c>
      <c r="BQ5" s="22">
        <v>941</v>
      </c>
      <c r="BR5" s="22">
        <v>980</v>
      </c>
      <c r="BS5" s="22">
        <v>17</v>
      </c>
      <c r="BT5" s="22">
        <v>753</v>
      </c>
      <c r="BU5" s="22">
        <v>770</v>
      </c>
      <c r="BV5" s="22">
        <v>50</v>
      </c>
      <c r="BW5" s="22">
        <v>3313</v>
      </c>
      <c r="BX5" s="22">
        <v>3362</v>
      </c>
      <c r="BY5" s="22">
        <v>40</v>
      </c>
      <c r="BZ5" s="22">
        <v>1996</v>
      </c>
      <c r="CA5" s="22">
        <v>2036</v>
      </c>
      <c r="CB5" s="22">
        <v>4328</v>
      </c>
      <c r="CC5" s="22">
        <v>3229</v>
      </c>
      <c r="CD5" s="23">
        <v>2724</v>
      </c>
      <c r="CE5" s="23">
        <v>5874</v>
      </c>
      <c r="CF5" s="23">
        <v>8595</v>
      </c>
      <c r="CG5" s="23">
        <v>2423</v>
      </c>
      <c r="CH5" s="23">
        <v>372</v>
      </c>
      <c r="CI5" s="23">
        <v>2072</v>
      </c>
      <c r="CJ5" s="23">
        <v>20633</v>
      </c>
      <c r="CK5" s="23">
        <v>4801</v>
      </c>
      <c r="CL5" s="23">
        <v>2917</v>
      </c>
      <c r="CM5" s="23">
        <v>970</v>
      </c>
      <c r="CN5" s="23">
        <v>769</v>
      </c>
      <c r="CO5" s="23">
        <v>2286</v>
      </c>
      <c r="CP5" s="23">
        <v>207</v>
      </c>
      <c r="CQ5" s="23">
        <v>9978</v>
      </c>
      <c r="CR5" s="23">
        <v>10185</v>
      </c>
      <c r="CS5" s="23">
        <v>157</v>
      </c>
      <c r="CT5" s="23">
        <v>6978</v>
      </c>
      <c r="CU5" s="23">
        <v>7135</v>
      </c>
      <c r="CV5" s="23">
        <v>83</v>
      </c>
      <c r="CW5" s="23">
        <v>2442</v>
      </c>
      <c r="CX5" s="23">
        <v>2525</v>
      </c>
      <c r="CY5" s="23">
        <v>668</v>
      </c>
      <c r="CZ5" s="23">
        <v>950</v>
      </c>
      <c r="DA5" s="23">
        <v>666</v>
      </c>
      <c r="DB5" s="23">
        <v>2285</v>
      </c>
      <c r="DC5" s="23">
        <v>26193</v>
      </c>
      <c r="DD5" s="23">
        <v>818</v>
      </c>
      <c r="DE5" s="23">
        <v>976</v>
      </c>
      <c r="DF5" s="23">
        <v>1679</v>
      </c>
      <c r="DG5" s="23">
        <v>4119</v>
      </c>
      <c r="DH5" s="23">
        <v>18601</v>
      </c>
      <c r="DI5" s="23">
        <v>28478</v>
      </c>
      <c r="DJ5" s="23">
        <v>30301</v>
      </c>
      <c r="DK5" s="23">
        <v>986</v>
      </c>
      <c r="DL5" s="23">
        <v>1393</v>
      </c>
      <c r="DM5" s="23">
        <v>1287</v>
      </c>
      <c r="DN5" s="23">
        <v>3666</v>
      </c>
      <c r="DO5" s="23">
        <v>55506</v>
      </c>
      <c r="DP5" s="23">
        <v>1548</v>
      </c>
      <c r="DQ5" s="23">
        <v>1781</v>
      </c>
      <c r="DR5" s="23">
        <v>3706</v>
      </c>
      <c r="DS5" s="23">
        <v>8031</v>
      </c>
      <c r="DT5" s="23">
        <v>40440</v>
      </c>
      <c r="DU5" s="23">
        <v>59172</v>
      </c>
      <c r="DV5" s="23">
        <v>16373</v>
      </c>
      <c r="DW5" s="23">
        <v>318</v>
      </c>
      <c r="DX5" s="23">
        <v>443</v>
      </c>
      <c r="DY5" s="23">
        <v>621</v>
      </c>
      <c r="DZ5" s="23">
        <v>1381</v>
      </c>
      <c r="EA5" s="23">
        <v>29313</v>
      </c>
      <c r="EB5" s="23">
        <v>730</v>
      </c>
      <c r="EC5" s="23">
        <v>805</v>
      </c>
      <c r="ED5" s="23">
        <v>2026</v>
      </c>
      <c r="EE5" s="23">
        <v>3912</v>
      </c>
      <c r="EF5" s="23">
        <v>21839</v>
      </c>
      <c r="EG5" s="23">
        <v>30695</v>
      </c>
      <c r="EH5" s="23">
        <v>6942</v>
      </c>
      <c r="EI5" s="23">
        <v>225</v>
      </c>
      <c r="EJ5" s="23">
        <v>7261</v>
      </c>
      <c r="EK5" s="23">
        <v>7486</v>
      </c>
      <c r="EL5" s="23">
        <v>17193</v>
      </c>
      <c r="EM5" s="23">
        <v>7557</v>
      </c>
    </row>
    <row r="6" spans="1:143" x14ac:dyDescent="0.25">
      <c r="A6" s="18" t="s">
        <v>160</v>
      </c>
      <c r="B6" s="22">
        <v>15212</v>
      </c>
      <c r="C6" s="22">
        <v>172262</v>
      </c>
      <c r="D6" s="22">
        <v>187474</v>
      </c>
      <c r="E6" s="22">
        <v>1250</v>
      </c>
      <c r="F6" s="22">
        <v>44504</v>
      </c>
      <c r="G6" s="22">
        <v>45755</v>
      </c>
      <c r="H6" s="22">
        <v>1976</v>
      </c>
      <c r="I6" s="22">
        <v>7852</v>
      </c>
      <c r="J6" s="22">
        <v>9828</v>
      </c>
      <c r="K6" s="22">
        <v>1441</v>
      </c>
      <c r="L6" s="22">
        <v>19958</v>
      </c>
      <c r="M6" s="22">
        <v>21399</v>
      </c>
      <c r="N6" s="22">
        <v>5976</v>
      </c>
      <c r="O6" s="22">
        <v>19950</v>
      </c>
      <c r="P6" s="22">
        <v>25926</v>
      </c>
      <c r="Q6" s="22">
        <v>3889</v>
      </c>
      <c r="R6" s="22">
        <v>25232</v>
      </c>
      <c r="S6" s="22">
        <v>29122</v>
      </c>
      <c r="T6" s="22">
        <v>5048</v>
      </c>
      <c r="U6" s="22">
        <v>8860</v>
      </c>
      <c r="V6" s="22">
        <v>13908</v>
      </c>
      <c r="W6" s="22">
        <v>1219</v>
      </c>
      <c r="X6" s="22">
        <v>293937</v>
      </c>
      <c r="Y6" s="22">
        <v>295157</v>
      </c>
      <c r="Z6" s="22">
        <v>5249</v>
      </c>
      <c r="AA6" s="22">
        <v>68452</v>
      </c>
      <c r="AB6" s="22">
        <v>73701</v>
      </c>
      <c r="AC6" s="22">
        <v>9231</v>
      </c>
      <c r="AD6" s="22">
        <v>45977</v>
      </c>
      <c r="AE6" s="22">
        <v>55208</v>
      </c>
      <c r="AF6" s="22">
        <v>5610</v>
      </c>
      <c r="AG6" s="22">
        <v>28445</v>
      </c>
      <c r="AH6" s="22">
        <v>34054</v>
      </c>
      <c r="AI6" s="22">
        <v>1148</v>
      </c>
      <c r="AJ6" s="22">
        <v>5878</v>
      </c>
      <c r="AK6" s="22">
        <v>7026</v>
      </c>
      <c r="AL6" s="22">
        <v>24222</v>
      </c>
      <c r="AM6" s="22">
        <v>45419</v>
      </c>
      <c r="AN6" s="22">
        <v>69641</v>
      </c>
      <c r="AO6" s="22">
        <v>12669</v>
      </c>
      <c r="AP6" s="22">
        <v>95939</v>
      </c>
      <c r="AQ6" s="22">
        <v>108608</v>
      </c>
      <c r="AR6" s="22">
        <v>5583</v>
      </c>
      <c r="AS6" s="22">
        <v>84298</v>
      </c>
      <c r="AT6" s="22">
        <v>89882</v>
      </c>
      <c r="AU6" s="22">
        <v>5048</v>
      </c>
      <c r="AV6" s="22">
        <v>42267</v>
      </c>
      <c r="AW6" s="22">
        <v>47315</v>
      </c>
      <c r="AX6" s="22">
        <v>5390</v>
      </c>
      <c r="AY6" s="22">
        <v>13544</v>
      </c>
      <c r="AZ6" s="22">
        <v>18934</v>
      </c>
      <c r="BA6" s="22">
        <v>3893</v>
      </c>
      <c r="BB6" s="22">
        <v>49049</v>
      </c>
      <c r="BC6" s="22">
        <v>52942</v>
      </c>
      <c r="BD6" s="22">
        <v>970</v>
      </c>
      <c r="BE6" s="22">
        <v>35409</v>
      </c>
      <c r="BF6" s="22">
        <v>36379</v>
      </c>
      <c r="BG6" s="22">
        <v>452</v>
      </c>
      <c r="BH6" s="22">
        <v>55516</v>
      </c>
      <c r="BI6" s="22">
        <v>55968</v>
      </c>
      <c r="BJ6" s="22">
        <v>1636</v>
      </c>
      <c r="BK6" s="22">
        <v>70277</v>
      </c>
      <c r="BL6" s="22">
        <v>71912</v>
      </c>
      <c r="BM6" s="22">
        <v>5195</v>
      </c>
      <c r="BN6" s="22">
        <v>203374</v>
      </c>
      <c r="BO6" s="22">
        <v>208569</v>
      </c>
      <c r="BP6" s="22">
        <v>1496</v>
      </c>
      <c r="BQ6" s="22">
        <v>22111</v>
      </c>
      <c r="BR6" s="22">
        <v>23608</v>
      </c>
      <c r="BS6" s="22">
        <v>822</v>
      </c>
      <c r="BT6" s="22">
        <v>23535</v>
      </c>
      <c r="BU6" s="22">
        <v>24357</v>
      </c>
      <c r="BV6" s="22">
        <v>1148</v>
      </c>
      <c r="BW6" s="22">
        <v>127236</v>
      </c>
      <c r="BX6" s="22">
        <v>128384</v>
      </c>
      <c r="BY6" s="22">
        <v>1084</v>
      </c>
      <c r="BZ6" s="22">
        <v>71478</v>
      </c>
      <c r="CA6" s="22">
        <v>72562</v>
      </c>
      <c r="CB6" s="22">
        <v>408350</v>
      </c>
      <c r="CC6" s="22">
        <v>530697</v>
      </c>
      <c r="CD6" s="23">
        <v>138272</v>
      </c>
      <c r="CE6" s="23">
        <v>304145</v>
      </c>
      <c r="CF6" s="23">
        <v>523369</v>
      </c>
      <c r="CG6" s="23">
        <v>83797</v>
      </c>
      <c r="CH6" s="23">
        <v>7596</v>
      </c>
      <c r="CI6" s="23">
        <v>47890</v>
      </c>
      <c r="CJ6" s="23">
        <v>110851</v>
      </c>
      <c r="CK6" s="23">
        <v>80698</v>
      </c>
      <c r="CL6" s="23">
        <v>91517</v>
      </c>
      <c r="CM6" s="23">
        <v>41109</v>
      </c>
      <c r="CN6" s="23">
        <v>31003</v>
      </c>
      <c r="CO6" s="23">
        <v>64283</v>
      </c>
      <c r="CP6" s="23">
        <v>8032</v>
      </c>
      <c r="CQ6" s="23">
        <v>265965</v>
      </c>
      <c r="CR6" s="23">
        <v>273997</v>
      </c>
      <c r="CS6" s="23">
        <v>6858</v>
      </c>
      <c r="CT6" s="23">
        <v>163349</v>
      </c>
      <c r="CU6" s="23">
        <v>170207</v>
      </c>
      <c r="CV6" s="23">
        <v>3614</v>
      </c>
      <c r="CW6" s="23">
        <v>63399</v>
      </c>
      <c r="CX6" s="23">
        <v>67013</v>
      </c>
      <c r="CY6" s="23">
        <v>25139</v>
      </c>
      <c r="CZ6" s="23">
        <v>33478</v>
      </c>
      <c r="DA6" s="23">
        <v>22786</v>
      </c>
      <c r="DB6" s="23">
        <v>81403</v>
      </c>
      <c r="DC6" s="23">
        <v>817763</v>
      </c>
      <c r="DD6" s="23">
        <v>23152</v>
      </c>
      <c r="DE6" s="23">
        <v>28847</v>
      </c>
      <c r="DF6" s="23">
        <v>55421</v>
      </c>
      <c r="DG6" s="23">
        <v>130339</v>
      </c>
      <c r="DH6" s="23">
        <v>580003</v>
      </c>
      <c r="DI6" s="23">
        <v>899167</v>
      </c>
      <c r="DJ6" s="23">
        <v>330832</v>
      </c>
      <c r="DK6" s="23">
        <v>36915</v>
      </c>
      <c r="DL6" s="23">
        <v>47425</v>
      </c>
      <c r="DM6" s="23">
        <v>44361</v>
      </c>
      <c r="DN6" s="23">
        <v>128702</v>
      </c>
      <c r="DO6" s="23">
        <v>1702312</v>
      </c>
      <c r="DP6" s="23">
        <v>48451</v>
      </c>
      <c r="DQ6" s="23">
        <v>54196</v>
      </c>
      <c r="DR6" s="23">
        <v>120840</v>
      </c>
      <c r="DS6" s="23">
        <v>225769</v>
      </c>
      <c r="DT6" s="23">
        <v>1253056</v>
      </c>
      <c r="DU6" s="23">
        <v>1831014</v>
      </c>
      <c r="DV6" s="23">
        <v>72298</v>
      </c>
      <c r="DW6" s="23">
        <v>11776</v>
      </c>
      <c r="DX6" s="23">
        <v>13947</v>
      </c>
      <c r="DY6" s="23">
        <v>21576</v>
      </c>
      <c r="DZ6" s="23">
        <v>47298</v>
      </c>
      <c r="EA6" s="23">
        <v>884549</v>
      </c>
      <c r="EB6" s="23">
        <v>25299</v>
      </c>
      <c r="EC6" s="23">
        <v>25349</v>
      </c>
      <c r="ED6" s="23">
        <v>65419</v>
      </c>
      <c r="EE6" s="23">
        <v>95430</v>
      </c>
      <c r="EF6" s="23">
        <v>673053</v>
      </c>
      <c r="EG6" s="23">
        <v>931847</v>
      </c>
      <c r="EH6" s="23">
        <v>227913</v>
      </c>
      <c r="EI6" s="23">
        <v>8123</v>
      </c>
      <c r="EJ6" s="23">
        <v>296403</v>
      </c>
      <c r="EK6" s="23">
        <v>304526</v>
      </c>
      <c r="EL6" s="23">
        <v>965786</v>
      </c>
      <c r="EM6" s="23">
        <v>939047</v>
      </c>
    </row>
    <row r="7" spans="1:143" x14ac:dyDescent="0.25">
      <c r="A7" s="18" t="s">
        <v>162</v>
      </c>
      <c r="B7" s="22">
        <v>319</v>
      </c>
      <c r="C7" s="22">
        <v>13517</v>
      </c>
      <c r="D7" s="22">
        <v>13837</v>
      </c>
      <c r="E7" s="22">
        <v>-208</v>
      </c>
      <c r="F7" s="22">
        <v>12854</v>
      </c>
      <c r="G7" s="22">
        <v>12646</v>
      </c>
      <c r="H7" s="22">
        <v>25</v>
      </c>
      <c r="I7" s="22">
        <v>331</v>
      </c>
      <c r="J7" s="22">
        <v>356</v>
      </c>
      <c r="K7" s="22">
        <v>53</v>
      </c>
      <c r="L7" s="22">
        <v>3025</v>
      </c>
      <c r="M7" s="22">
        <v>3078</v>
      </c>
      <c r="N7" s="22">
        <v>744</v>
      </c>
      <c r="O7" s="22">
        <v>2512</v>
      </c>
      <c r="P7" s="22">
        <v>3256</v>
      </c>
      <c r="Q7" s="22">
        <v>246</v>
      </c>
      <c r="R7" s="22">
        <v>2554</v>
      </c>
      <c r="S7" s="22">
        <v>2800</v>
      </c>
      <c r="T7" s="22">
        <v>164</v>
      </c>
      <c r="U7" s="22">
        <v>560</v>
      </c>
      <c r="V7" s="22">
        <v>723</v>
      </c>
      <c r="W7" s="22">
        <v>25</v>
      </c>
      <c r="X7" s="22">
        <v>23342</v>
      </c>
      <c r="Y7" s="22">
        <v>23367</v>
      </c>
      <c r="Z7" s="22">
        <v>206</v>
      </c>
      <c r="AA7" s="22">
        <v>7940</v>
      </c>
      <c r="AB7" s="22">
        <v>8146</v>
      </c>
      <c r="AC7" s="22">
        <v>935</v>
      </c>
      <c r="AD7" s="22">
        <v>3587</v>
      </c>
      <c r="AE7" s="22">
        <v>4523</v>
      </c>
      <c r="AF7" s="22">
        <v>422</v>
      </c>
      <c r="AG7" s="22">
        <v>3129</v>
      </c>
      <c r="AH7" s="22">
        <v>3550</v>
      </c>
      <c r="AI7" s="22">
        <v>49</v>
      </c>
      <c r="AJ7" s="22">
        <v>382</v>
      </c>
      <c r="AK7" s="22">
        <v>431</v>
      </c>
      <c r="AL7" s="22">
        <v>1950</v>
      </c>
      <c r="AM7" s="22">
        <v>4336</v>
      </c>
      <c r="AN7" s="22">
        <v>6286</v>
      </c>
      <c r="AO7" s="22">
        <v>1503</v>
      </c>
      <c r="AP7" s="22">
        <v>10852</v>
      </c>
      <c r="AQ7" s="22">
        <v>12355</v>
      </c>
      <c r="AR7" s="22">
        <v>0</v>
      </c>
      <c r="AS7" s="22">
        <v>6540</v>
      </c>
      <c r="AT7" s="22">
        <v>6540</v>
      </c>
      <c r="AU7" s="22">
        <v>321</v>
      </c>
      <c r="AV7" s="22">
        <v>3975</v>
      </c>
      <c r="AW7" s="22">
        <v>4296</v>
      </c>
      <c r="AX7" s="22">
        <v>45</v>
      </c>
      <c r="AY7" s="22">
        <v>779</v>
      </c>
      <c r="AZ7" s="22">
        <v>824</v>
      </c>
      <c r="BA7" s="22">
        <v>214</v>
      </c>
      <c r="BB7" s="22">
        <v>6046</v>
      </c>
      <c r="BC7" s="22">
        <v>6260</v>
      </c>
      <c r="BD7" s="22">
        <v>84</v>
      </c>
      <c r="BE7" s="22">
        <v>4158</v>
      </c>
      <c r="BF7" s="22">
        <v>4242</v>
      </c>
      <c r="BG7" s="22">
        <v>4</v>
      </c>
      <c r="BH7" s="22">
        <v>9751</v>
      </c>
      <c r="BI7" s="22">
        <v>9755</v>
      </c>
      <c r="BJ7" s="22">
        <v>33</v>
      </c>
      <c r="BK7" s="22">
        <v>4928</v>
      </c>
      <c r="BL7" s="22">
        <v>4961</v>
      </c>
      <c r="BM7" s="22">
        <v>318</v>
      </c>
      <c r="BN7" s="22">
        <v>7113</v>
      </c>
      <c r="BO7" s="22">
        <v>7431</v>
      </c>
      <c r="BP7" s="22">
        <v>20</v>
      </c>
      <c r="BQ7" s="22">
        <v>1622</v>
      </c>
      <c r="BR7" s="22">
        <v>1642</v>
      </c>
      <c r="BS7" s="22">
        <v>70</v>
      </c>
      <c r="BT7" s="22">
        <v>3420</v>
      </c>
      <c r="BU7" s="22">
        <v>3490</v>
      </c>
      <c r="BV7" s="22">
        <v>-397</v>
      </c>
      <c r="BW7" s="22">
        <v>20852</v>
      </c>
      <c r="BX7" s="22">
        <v>20455</v>
      </c>
      <c r="BY7" s="22">
        <v>25</v>
      </c>
      <c r="BZ7" s="22">
        <v>5487</v>
      </c>
      <c r="CA7" s="22">
        <v>5512</v>
      </c>
      <c r="CB7" s="22">
        <v>18226</v>
      </c>
      <c r="CC7" s="22">
        <v>16911</v>
      </c>
      <c r="CD7" s="23">
        <v>5998</v>
      </c>
      <c r="CE7" s="23">
        <v>14458</v>
      </c>
      <c r="CF7" s="23">
        <v>24476</v>
      </c>
      <c r="CG7" s="23">
        <v>11411</v>
      </c>
      <c r="CH7" s="23">
        <v>-36</v>
      </c>
      <c r="CI7" s="23">
        <v>2276</v>
      </c>
      <c r="CJ7" s="23">
        <v>28691</v>
      </c>
      <c r="CK7" s="23">
        <v>17340</v>
      </c>
      <c r="CL7" s="23">
        <v>2019</v>
      </c>
      <c r="CM7" s="23">
        <v>86</v>
      </c>
      <c r="CN7" s="23">
        <v>-11270</v>
      </c>
      <c r="CO7" s="23">
        <v>3322</v>
      </c>
      <c r="CP7" s="23">
        <v>-157</v>
      </c>
      <c r="CQ7" s="23">
        <v>33719</v>
      </c>
      <c r="CR7" s="23">
        <v>33562</v>
      </c>
      <c r="CS7" s="23">
        <v>74</v>
      </c>
      <c r="CT7" s="23">
        <v>19711</v>
      </c>
      <c r="CU7" s="23">
        <v>19785</v>
      </c>
      <c r="CV7" s="23">
        <v>153</v>
      </c>
      <c r="CW7" s="23">
        <v>6161</v>
      </c>
      <c r="CX7" s="23">
        <v>6315</v>
      </c>
      <c r="CY7" s="23">
        <v>1916</v>
      </c>
      <c r="CZ7" s="23">
        <v>2579</v>
      </c>
      <c r="DA7" s="23">
        <v>1477</v>
      </c>
      <c r="DB7" s="23">
        <v>5972</v>
      </c>
      <c r="DC7" s="23">
        <v>71694</v>
      </c>
      <c r="DD7" s="23">
        <v>1115</v>
      </c>
      <c r="DE7" s="23">
        <v>1569</v>
      </c>
      <c r="DF7" s="23">
        <v>1435</v>
      </c>
      <c r="DG7" s="23">
        <v>7468</v>
      </c>
      <c r="DH7" s="23">
        <v>60106</v>
      </c>
      <c r="DI7" s="23">
        <v>77665</v>
      </c>
      <c r="DJ7" s="23">
        <v>59683</v>
      </c>
      <c r="DK7" s="23">
        <v>2114</v>
      </c>
      <c r="DL7" s="23">
        <v>3067</v>
      </c>
      <c r="DM7" s="23">
        <v>2193</v>
      </c>
      <c r="DN7" s="23">
        <v>7373</v>
      </c>
      <c r="DO7" s="23">
        <v>165183</v>
      </c>
      <c r="DP7" s="23">
        <v>1693</v>
      </c>
      <c r="DQ7" s="23">
        <v>1866</v>
      </c>
      <c r="DR7" s="23">
        <v>2837</v>
      </c>
      <c r="DS7" s="23">
        <v>16151</v>
      </c>
      <c r="DT7" s="23">
        <v>142637</v>
      </c>
      <c r="DU7" s="23">
        <v>172556</v>
      </c>
      <c r="DV7" s="23">
        <v>39226</v>
      </c>
      <c r="DW7" s="23">
        <v>197</v>
      </c>
      <c r="DX7" s="23">
        <v>488</v>
      </c>
      <c r="DY7" s="23">
        <v>716</v>
      </c>
      <c r="DZ7" s="23">
        <v>1402</v>
      </c>
      <c r="EA7" s="23">
        <v>93489</v>
      </c>
      <c r="EB7" s="23">
        <v>578</v>
      </c>
      <c r="EC7" s="23">
        <v>297</v>
      </c>
      <c r="ED7" s="23">
        <v>1401</v>
      </c>
      <c r="EE7" s="23">
        <v>8682</v>
      </c>
      <c r="EF7" s="23">
        <v>82531</v>
      </c>
      <c r="EG7" s="23">
        <v>94891</v>
      </c>
      <c r="EH7" s="23">
        <v>-5843</v>
      </c>
      <c r="EI7" s="23">
        <v>545</v>
      </c>
      <c r="EJ7" s="23">
        <v>14192</v>
      </c>
      <c r="EK7" s="23">
        <v>14738</v>
      </c>
      <c r="EL7" s="23">
        <v>44932</v>
      </c>
      <c r="EM7" s="23">
        <v>35138</v>
      </c>
    </row>
    <row r="8" spans="1:143" x14ac:dyDescent="0.25">
      <c r="A8" s="18" t="s">
        <v>164</v>
      </c>
      <c r="B8" s="22">
        <v>115</v>
      </c>
      <c r="C8" s="22">
        <v>2736</v>
      </c>
      <c r="D8" s="22">
        <v>2851</v>
      </c>
      <c r="E8" s="22">
        <v>35</v>
      </c>
      <c r="F8" s="22">
        <v>2080</v>
      </c>
      <c r="G8" s="22">
        <v>2115</v>
      </c>
      <c r="H8" s="22">
        <v>12</v>
      </c>
      <c r="I8" s="22">
        <v>182</v>
      </c>
      <c r="J8" s="22">
        <v>194</v>
      </c>
      <c r="K8" s="22">
        <v>16</v>
      </c>
      <c r="L8" s="22">
        <v>484</v>
      </c>
      <c r="M8" s="22">
        <v>500</v>
      </c>
      <c r="N8" s="22">
        <v>32</v>
      </c>
      <c r="O8" s="22">
        <v>470</v>
      </c>
      <c r="P8" s="22">
        <v>502</v>
      </c>
      <c r="Q8" s="22">
        <v>43</v>
      </c>
      <c r="R8" s="22">
        <v>729</v>
      </c>
      <c r="S8" s="22">
        <v>772</v>
      </c>
      <c r="T8" s="22">
        <v>30</v>
      </c>
      <c r="U8" s="22">
        <v>461</v>
      </c>
      <c r="V8" s="22">
        <v>491</v>
      </c>
      <c r="W8" s="22">
        <v>5</v>
      </c>
      <c r="X8" s="22">
        <v>2864</v>
      </c>
      <c r="Y8" s="22">
        <v>2869</v>
      </c>
      <c r="Z8" s="22">
        <v>25</v>
      </c>
      <c r="AA8" s="22">
        <v>2290</v>
      </c>
      <c r="AB8" s="22">
        <v>2315</v>
      </c>
      <c r="AC8" s="22">
        <v>72</v>
      </c>
      <c r="AD8" s="22">
        <v>1558</v>
      </c>
      <c r="AE8" s="22">
        <v>1630</v>
      </c>
      <c r="AF8" s="22">
        <v>35</v>
      </c>
      <c r="AG8" s="22">
        <v>706</v>
      </c>
      <c r="AH8" s="22">
        <v>741</v>
      </c>
      <c r="AI8" s="22">
        <v>14</v>
      </c>
      <c r="AJ8" s="22">
        <v>70</v>
      </c>
      <c r="AK8" s="22">
        <v>84</v>
      </c>
      <c r="AL8" s="22">
        <v>194</v>
      </c>
      <c r="AM8" s="22">
        <v>1189</v>
      </c>
      <c r="AN8" s="22">
        <v>1383</v>
      </c>
      <c r="AO8" s="22">
        <v>75</v>
      </c>
      <c r="AP8" s="22">
        <v>1759</v>
      </c>
      <c r="AQ8" s="22">
        <v>1834</v>
      </c>
      <c r="AR8" s="22">
        <v>90</v>
      </c>
      <c r="AS8" s="22">
        <v>2710</v>
      </c>
      <c r="AT8" s="22">
        <v>2800</v>
      </c>
      <c r="AU8" s="22">
        <v>53</v>
      </c>
      <c r="AV8" s="22">
        <v>722</v>
      </c>
      <c r="AW8" s="22">
        <v>775</v>
      </c>
      <c r="AX8" s="22">
        <v>46</v>
      </c>
      <c r="AY8" s="22">
        <v>259</v>
      </c>
      <c r="AZ8" s="22">
        <v>304</v>
      </c>
      <c r="BA8" s="22">
        <v>54</v>
      </c>
      <c r="BB8" s="22">
        <v>1799</v>
      </c>
      <c r="BC8" s="22">
        <v>1854</v>
      </c>
      <c r="BD8" s="22">
        <v>12</v>
      </c>
      <c r="BE8" s="22">
        <v>394</v>
      </c>
      <c r="BF8" s="22">
        <v>406</v>
      </c>
      <c r="BG8" s="22">
        <v>6</v>
      </c>
      <c r="BH8" s="22">
        <v>1499</v>
      </c>
      <c r="BI8" s="22">
        <v>1505</v>
      </c>
      <c r="BJ8" s="22">
        <v>8</v>
      </c>
      <c r="BK8" s="22">
        <v>3089</v>
      </c>
      <c r="BL8" s="22">
        <v>3097</v>
      </c>
      <c r="BM8" s="22">
        <v>46</v>
      </c>
      <c r="BN8" s="22">
        <v>2303</v>
      </c>
      <c r="BO8" s="22">
        <v>2349</v>
      </c>
      <c r="BP8" s="22">
        <v>13</v>
      </c>
      <c r="BQ8" s="22">
        <v>369</v>
      </c>
      <c r="BR8" s="22">
        <v>382</v>
      </c>
      <c r="BS8" s="22">
        <v>5</v>
      </c>
      <c r="BT8" s="22">
        <v>795</v>
      </c>
      <c r="BU8" s="22">
        <v>800</v>
      </c>
      <c r="BV8" s="22">
        <v>33</v>
      </c>
      <c r="BW8" s="22">
        <v>5949</v>
      </c>
      <c r="BX8" s="22">
        <v>5981</v>
      </c>
      <c r="BY8" s="22">
        <v>29</v>
      </c>
      <c r="BZ8" s="22">
        <v>2009</v>
      </c>
      <c r="CA8" s="22">
        <v>2038</v>
      </c>
      <c r="CB8" s="22">
        <v>3178</v>
      </c>
      <c r="CC8" s="22">
        <v>3156</v>
      </c>
      <c r="CD8" s="23">
        <v>634</v>
      </c>
      <c r="CE8" s="23">
        <v>1732</v>
      </c>
      <c r="CF8" s="23">
        <v>4937</v>
      </c>
      <c r="CG8" s="23">
        <v>2414</v>
      </c>
      <c r="CH8" s="23">
        <v>437</v>
      </c>
      <c r="CI8" s="23">
        <v>2716</v>
      </c>
      <c r="CJ8" s="23">
        <v>7320</v>
      </c>
      <c r="CK8" s="23">
        <v>1834</v>
      </c>
      <c r="CL8" s="23">
        <v>4119</v>
      </c>
      <c r="CM8" s="23">
        <v>672</v>
      </c>
      <c r="CN8" s="23">
        <v>866</v>
      </c>
      <c r="CO8" s="23">
        <v>2757</v>
      </c>
      <c r="CP8" s="23">
        <v>66</v>
      </c>
      <c r="CQ8" s="23">
        <v>11328</v>
      </c>
      <c r="CR8" s="23">
        <v>11393</v>
      </c>
      <c r="CS8" s="23">
        <v>102</v>
      </c>
      <c r="CT8" s="23">
        <v>5003</v>
      </c>
      <c r="CU8" s="23">
        <v>5105</v>
      </c>
      <c r="CV8" s="23">
        <v>39</v>
      </c>
      <c r="CW8" s="23">
        <v>833</v>
      </c>
      <c r="CX8" s="23">
        <v>872</v>
      </c>
      <c r="CY8" s="23">
        <v>173</v>
      </c>
      <c r="CZ8" s="23">
        <v>238</v>
      </c>
      <c r="DA8" s="23">
        <v>304</v>
      </c>
      <c r="DB8" s="23">
        <v>715</v>
      </c>
      <c r="DC8" s="23">
        <v>17424</v>
      </c>
      <c r="DD8" s="23">
        <v>325</v>
      </c>
      <c r="DE8" s="23">
        <v>364</v>
      </c>
      <c r="DF8" s="23">
        <v>919</v>
      </c>
      <c r="DG8" s="23">
        <v>2794</v>
      </c>
      <c r="DH8" s="23">
        <v>13023</v>
      </c>
      <c r="DI8" s="23">
        <v>18139</v>
      </c>
      <c r="DJ8" s="23">
        <v>14722</v>
      </c>
      <c r="DK8" s="23">
        <v>236</v>
      </c>
      <c r="DL8" s="23">
        <v>359</v>
      </c>
      <c r="DM8" s="23">
        <v>512</v>
      </c>
      <c r="DN8" s="23">
        <v>1107</v>
      </c>
      <c r="DO8" s="23">
        <v>39846</v>
      </c>
      <c r="DP8" s="23">
        <v>595</v>
      </c>
      <c r="DQ8" s="23">
        <v>824</v>
      </c>
      <c r="DR8" s="23">
        <v>2244</v>
      </c>
      <c r="DS8" s="23">
        <v>6001</v>
      </c>
      <c r="DT8" s="23">
        <v>30182</v>
      </c>
      <c r="DU8" s="23">
        <v>40954</v>
      </c>
      <c r="DV8" s="23">
        <v>3574</v>
      </c>
      <c r="DW8" s="23">
        <v>63</v>
      </c>
      <c r="DX8" s="23">
        <v>122</v>
      </c>
      <c r="DY8" s="23">
        <v>209</v>
      </c>
      <c r="DZ8" s="23">
        <v>393</v>
      </c>
      <c r="EA8" s="23">
        <v>22422</v>
      </c>
      <c r="EB8" s="23">
        <v>270</v>
      </c>
      <c r="EC8" s="23">
        <v>460</v>
      </c>
      <c r="ED8" s="23">
        <v>1326</v>
      </c>
      <c r="EE8" s="23">
        <v>3207</v>
      </c>
      <c r="EF8" s="23">
        <v>17159</v>
      </c>
      <c r="EG8" s="23">
        <v>22814</v>
      </c>
      <c r="EH8" s="23">
        <v>8414</v>
      </c>
      <c r="EI8" s="23">
        <v>85</v>
      </c>
      <c r="EJ8" s="23">
        <v>4684</v>
      </c>
      <c r="EK8" s="23">
        <v>4769</v>
      </c>
      <c r="EL8" s="23">
        <v>7303</v>
      </c>
      <c r="EM8" s="23">
        <v>6334</v>
      </c>
    </row>
    <row r="9" spans="1:143" x14ac:dyDescent="0.25">
      <c r="A9" s="18" t="s">
        <v>166</v>
      </c>
      <c r="B9" s="22">
        <v>0</v>
      </c>
      <c r="C9" s="22">
        <v>20</v>
      </c>
      <c r="D9" s="22">
        <v>0</v>
      </c>
      <c r="E9" s="22">
        <v>0</v>
      </c>
      <c r="F9" s="22">
        <v>7</v>
      </c>
      <c r="G9" s="22">
        <v>0</v>
      </c>
      <c r="H9" s="22">
        <v>0</v>
      </c>
      <c r="I9" s="22">
        <v>30</v>
      </c>
      <c r="J9" s="22">
        <v>0</v>
      </c>
      <c r="K9" s="22">
        <v>0</v>
      </c>
      <c r="L9" s="22">
        <v>98</v>
      </c>
      <c r="M9" s="22">
        <v>0</v>
      </c>
      <c r="N9" s="22">
        <v>0</v>
      </c>
      <c r="O9" s="22">
        <v>4</v>
      </c>
      <c r="P9" s="22">
        <v>0</v>
      </c>
      <c r="Q9" s="22">
        <v>0</v>
      </c>
      <c r="R9" s="22">
        <v>146</v>
      </c>
      <c r="S9" s="22">
        <v>0</v>
      </c>
      <c r="T9" s="22">
        <v>0</v>
      </c>
      <c r="U9" s="22">
        <v>9</v>
      </c>
      <c r="V9" s="22">
        <v>0</v>
      </c>
      <c r="W9" s="22">
        <v>0</v>
      </c>
      <c r="X9" s="22">
        <v>64</v>
      </c>
      <c r="Y9" s="22">
        <v>0</v>
      </c>
      <c r="Z9" s="22">
        <v>0</v>
      </c>
      <c r="AA9" s="22">
        <v>799</v>
      </c>
      <c r="AB9" s="22">
        <v>0</v>
      </c>
      <c r="AC9" s="22">
        <v>0</v>
      </c>
      <c r="AD9" s="22">
        <v>140</v>
      </c>
      <c r="AE9" s="22">
        <v>0</v>
      </c>
      <c r="AF9" s="22">
        <v>0</v>
      </c>
      <c r="AG9" s="22">
        <v>163</v>
      </c>
      <c r="AH9" s="22">
        <v>0</v>
      </c>
      <c r="AI9" s="22">
        <v>0</v>
      </c>
      <c r="AJ9" s="22">
        <v>19</v>
      </c>
      <c r="AK9" s="22">
        <v>0</v>
      </c>
      <c r="AL9" s="22">
        <v>0</v>
      </c>
      <c r="AM9" s="22">
        <v>18</v>
      </c>
      <c r="AN9" s="22">
        <v>0</v>
      </c>
      <c r="AO9" s="22">
        <v>0</v>
      </c>
      <c r="AP9" s="22">
        <v>535</v>
      </c>
      <c r="AQ9" s="22">
        <v>0</v>
      </c>
      <c r="AR9" s="22">
        <v>0</v>
      </c>
      <c r="AS9" s="22">
        <v>442</v>
      </c>
      <c r="AT9" s="22">
        <v>0</v>
      </c>
      <c r="AU9" s="22">
        <v>0</v>
      </c>
      <c r="AV9" s="22">
        <v>17</v>
      </c>
      <c r="AW9" s="22">
        <v>0</v>
      </c>
      <c r="AX9" s="22">
        <v>0</v>
      </c>
      <c r="AY9" s="22">
        <v>1</v>
      </c>
      <c r="AZ9" s="22">
        <v>0</v>
      </c>
      <c r="BA9" s="22">
        <v>0</v>
      </c>
      <c r="BB9" s="22">
        <v>184</v>
      </c>
      <c r="BC9" s="22">
        <v>0</v>
      </c>
      <c r="BD9" s="22">
        <v>0</v>
      </c>
      <c r="BE9" s="22">
        <v>1</v>
      </c>
      <c r="BF9" s="22">
        <v>0</v>
      </c>
      <c r="BG9" s="22">
        <v>0</v>
      </c>
      <c r="BH9" s="22">
        <v>124</v>
      </c>
      <c r="BI9" s="22">
        <v>0</v>
      </c>
      <c r="BJ9" s="22">
        <v>0</v>
      </c>
      <c r="BK9" s="22">
        <v>270</v>
      </c>
      <c r="BL9" s="22">
        <v>0</v>
      </c>
      <c r="BM9" s="22">
        <v>0</v>
      </c>
      <c r="BN9" s="22">
        <v>78</v>
      </c>
      <c r="BO9" s="22">
        <v>0</v>
      </c>
      <c r="BP9" s="22">
        <v>0</v>
      </c>
      <c r="BQ9" s="22">
        <v>382</v>
      </c>
      <c r="BR9" s="22">
        <v>0</v>
      </c>
      <c r="BS9" s="22">
        <v>0</v>
      </c>
      <c r="BT9" s="22">
        <v>12</v>
      </c>
      <c r="BU9" s="22">
        <v>0</v>
      </c>
      <c r="BV9" s="22">
        <v>0</v>
      </c>
      <c r="BW9" s="22">
        <v>785</v>
      </c>
      <c r="BX9" s="22">
        <v>0</v>
      </c>
      <c r="BY9" s="22">
        <v>0</v>
      </c>
      <c r="BZ9" s="22">
        <v>11</v>
      </c>
      <c r="CA9" s="22">
        <v>0</v>
      </c>
      <c r="CB9" s="22">
        <v>0</v>
      </c>
      <c r="CC9" s="22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1854</v>
      </c>
      <c r="CR9" s="23">
        <v>0</v>
      </c>
      <c r="CS9" s="23">
        <v>0</v>
      </c>
      <c r="CT9" s="23">
        <v>578</v>
      </c>
      <c r="CU9" s="23">
        <v>0</v>
      </c>
      <c r="CV9" s="23">
        <v>0</v>
      </c>
      <c r="CW9" s="23">
        <v>402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1992</v>
      </c>
      <c r="DD9" s="23">
        <v>19</v>
      </c>
      <c r="DE9" s="23">
        <v>14</v>
      </c>
      <c r="DF9" s="23">
        <v>84</v>
      </c>
      <c r="DG9" s="23">
        <v>116</v>
      </c>
      <c r="DH9" s="23">
        <v>1759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4360</v>
      </c>
      <c r="DP9" s="23">
        <v>53</v>
      </c>
      <c r="DQ9" s="23">
        <v>29</v>
      </c>
      <c r="DR9" s="23">
        <v>215</v>
      </c>
      <c r="DS9" s="23">
        <v>589</v>
      </c>
      <c r="DT9" s="23">
        <v>3473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2367</v>
      </c>
      <c r="EB9" s="23">
        <v>34</v>
      </c>
      <c r="EC9" s="23">
        <v>15</v>
      </c>
      <c r="ED9" s="23">
        <v>131</v>
      </c>
      <c r="EE9" s="23">
        <v>473</v>
      </c>
      <c r="EF9" s="23">
        <v>1714</v>
      </c>
      <c r="EG9" s="23">
        <v>0</v>
      </c>
      <c r="EH9" s="23">
        <v>0</v>
      </c>
      <c r="EI9" s="23">
        <v>0</v>
      </c>
      <c r="EJ9" s="23">
        <v>89</v>
      </c>
      <c r="EK9" s="23">
        <v>0</v>
      </c>
      <c r="EL9" s="23">
        <v>0</v>
      </c>
      <c r="EM9" s="23">
        <v>0</v>
      </c>
    </row>
    <row r="10" spans="1:143" x14ac:dyDescent="0.25">
      <c r="A10" s="18" t="s">
        <v>168</v>
      </c>
      <c r="B10" s="22">
        <v>292</v>
      </c>
      <c r="C10" s="22">
        <v>-75</v>
      </c>
      <c r="D10" s="22">
        <v>3820</v>
      </c>
      <c r="E10" s="22">
        <v>-1</v>
      </c>
      <c r="F10" s="22">
        <v>750</v>
      </c>
      <c r="G10" s="22">
        <v>1893</v>
      </c>
      <c r="H10" s="22">
        <v>-25</v>
      </c>
      <c r="I10" s="22">
        <v>-6</v>
      </c>
      <c r="J10" s="22">
        <v>15</v>
      </c>
      <c r="K10" s="22">
        <v>13</v>
      </c>
      <c r="L10" s="22">
        <v>27</v>
      </c>
      <c r="M10" s="22">
        <v>844</v>
      </c>
      <c r="N10" s="22">
        <v>17</v>
      </c>
      <c r="O10" s="22">
        <v>4</v>
      </c>
      <c r="P10" s="22">
        <v>25</v>
      </c>
      <c r="Q10" s="22">
        <v>17</v>
      </c>
      <c r="R10" s="22">
        <v>261</v>
      </c>
      <c r="S10" s="22">
        <v>323</v>
      </c>
      <c r="T10" s="22">
        <v>27</v>
      </c>
      <c r="U10" s="22">
        <v>-12</v>
      </c>
      <c r="V10" s="22">
        <v>69</v>
      </c>
      <c r="W10" s="22">
        <v>7</v>
      </c>
      <c r="X10" s="22">
        <v>1877</v>
      </c>
      <c r="Y10" s="22">
        <v>18485</v>
      </c>
      <c r="Z10" s="22">
        <v>159</v>
      </c>
      <c r="AA10" s="22">
        <v>-77</v>
      </c>
      <c r="AB10" s="22">
        <v>5562</v>
      </c>
      <c r="AC10" s="22">
        <v>29</v>
      </c>
      <c r="AD10" s="22">
        <v>444</v>
      </c>
      <c r="AE10" s="22">
        <v>340</v>
      </c>
      <c r="AF10" s="22">
        <v>48</v>
      </c>
      <c r="AG10" s="22">
        <v>184</v>
      </c>
      <c r="AH10" s="22">
        <v>379</v>
      </c>
      <c r="AI10" s="22">
        <v>2</v>
      </c>
      <c r="AJ10" s="22">
        <v>14</v>
      </c>
      <c r="AK10" s="22">
        <v>66</v>
      </c>
      <c r="AL10" s="22">
        <v>45</v>
      </c>
      <c r="AM10" s="22">
        <v>-46</v>
      </c>
      <c r="AN10" s="22">
        <v>981</v>
      </c>
      <c r="AO10" s="22">
        <v>3</v>
      </c>
      <c r="AP10" s="22">
        <v>1239</v>
      </c>
      <c r="AQ10" s="22">
        <v>6743</v>
      </c>
      <c r="AR10" s="22">
        <v>-78</v>
      </c>
      <c r="AS10" s="22">
        <v>1432</v>
      </c>
      <c r="AT10" s="22">
        <v>19449</v>
      </c>
      <c r="AU10" s="22">
        <v>-212</v>
      </c>
      <c r="AV10" s="22">
        <v>579</v>
      </c>
      <c r="AW10" s="22">
        <v>2741</v>
      </c>
      <c r="AX10" s="22">
        <v>-26</v>
      </c>
      <c r="AY10" s="22">
        <v>14</v>
      </c>
      <c r="AZ10" s="22">
        <v>62</v>
      </c>
      <c r="BA10" s="22">
        <v>-119</v>
      </c>
      <c r="BB10" s="22">
        <v>206</v>
      </c>
      <c r="BC10" s="22">
        <v>1323</v>
      </c>
      <c r="BD10" s="22">
        <v>67</v>
      </c>
      <c r="BE10" s="22">
        <v>226</v>
      </c>
      <c r="BF10" s="22">
        <v>511</v>
      </c>
      <c r="BG10" s="22">
        <v>1</v>
      </c>
      <c r="BH10" s="22">
        <v>660</v>
      </c>
      <c r="BI10" s="22">
        <v>20632</v>
      </c>
      <c r="BJ10" s="22">
        <v>25</v>
      </c>
      <c r="BK10" s="22">
        <v>1278</v>
      </c>
      <c r="BL10" s="22">
        <v>7197</v>
      </c>
      <c r="BM10" s="22">
        <v>-10</v>
      </c>
      <c r="BN10" s="22">
        <v>3591</v>
      </c>
      <c r="BO10" s="22">
        <v>6148</v>
      </c>
      <c r="BP10" s="22">
        <v>1</v>
      </c>
      <c r="BQ10" s="22">
        <v>86</v>
      </c>
      <c r="BR10" s="22">
        <v>1087</v>
      </c>
      <c r="BS10" s="22">
        <v>-6</v>
      </c>
      <c r="BT10" s="22">
        <v>758</v>
      </c>
      <c r="BU10" s="22">
        <v>2903</v>
      </c>
      <c r="BV10" s="22">
        <v>15</v>
      </c>
      <c r="BW10" s="22">
        <v>9397</v>
      </c>
      <c r="BX10" s="22">
        <v>14060</v>
      </c>
      <c r="BY10" s="22">
        <v>5</v>
      </c>
      <c r="BZ10" s="22">
        <v>313</v>
      </c>
      <c r="CA10" s="22">
        <v>3417</v>
      </c>
      <c r="CB10" s="22">
        <v>4090</v>
      </c>
      <c r="CC10" s="22">
        <v>1175</v>
      </c>
      <c r="CD10" s="23">
        <v>204</v>
      </c>
      <c r="CE10" s="23">
        <v>5662</v>
      </c>
      <c r="CF10" s="23">
        <v>-1083</v>
      </c>
      <c r="CG10" s="23">
        <v>15981</v>
      </c>
      <c r="CH10" s="23">
        <v>-208</v>
      </c>
      <c r="CI10" s="23">
        <v>-767</v>
      </c>
      <c r="CJ10" s="23">
        <v>-31345</v>
      </c>
      <c r="CK10" s="23">
        <v>7259</v>
      </c>
      <c r="CL10" s="23">
        <v>-10391</v>
      </c>
      <c r="CM10" s="23">
        <v>1182</v>
      </c>
      <c r="CN10" s="23">
        <v>2291</v>
      </c>
      <c r="CO10" s="23">
        <v>-1081</v>
      </c>
      <c r="CP10" s="23">
        <v>200</v>
      </c>
      <c r="CQ10" s="23">
        <v>10598</v>
      </c>
      <c r="CR10" s="23">
        <v>26819</v>
      </c>
      <c r="CS10" s="23">
        <v>-83</v>
      </c>
      <c r="CT10" s="23">
        <v>2850</v>
      </c>
      <c r="CU10" s="23">
        <v>42984</v>
      </c>
      <c r="CV10" s="23">
        <v>71</v>
      </c>
      <c r="CW10" s="23">
        <v>326</v>
      </c>
      <c r="CX10" s="23">
        <v>1664</v>
      </c>
      <c r="CY10" s="23">
        <v>30</v>
      </c>
      <c r="CZ10" s="23">
        <v>43</v>
      </c>
      <c r="DA10" s="23">
        <v>-324</v>
      </c>
      <c r="DB10" s="23">
        <v>-251</v>
      </c>
      <c r="DC10" s="23">
        <v>9406</v>
      </c>
      <c r="DD10" s="23">
        <v>50</v>
      </c>
      <c r="DE10" s="23">
        <v>68</v>
      </c>
      <c r="DF10" s="23">
        <v>19</v>
      </c>
      <c r="DG10" s="23">
        <v>464</v>
      </c>
      <c r="DH10" s="23">
        <v>8805</v>
      </c>
      <c r="DI10" s="23">
        <v>66924</v>
      </c>
      <c r="DJ10" s="23">
        <v>-9079</v>
      </c>
      <c r="DK10" s="23">
        <v>100</v>
      </c>
      <c r="DL10" s="23">
        <v>104</v>
      </c>
      <c r="DM10" s="23">
        <v>103</v>
      </c>
      <c r="DN10" s="23">
        <v>307</v>
      </c>
      <c r="DO10" s="23">
        <v>23269</v>
      </c>
      <c r="DP10" s="23">
        <v>156</v>
      </c>
      <c r="DQ10" s="23">
        <v>130</v>
      </c>
      <c r="DR10" s="23">
        <v>267</v>
      </c>
      <c r="DS10" s="23">
        <v>851</v>
      </c>
      <c r="DT10" s="23">
        <v>21865</v>
      </c>
      <c r="DU10" s="23">
        <v>119532</v>
      </c>
      <c r="DV10" s="23">
        <v>8802</v>
      </c>
      <c r="DW10" s="23">
        <v>70</v>
      </c>
      <c r="DX10" s="23">
        <v>61</v>
      </c>
      <c r="DY10" s="23">
        <v>427</v>
      </c>
      <c r="DZ10" s="23">
        <v>558</v>
      </c>
      <c r="EA10" s="23">
        <v>13863</v>
      </c>
      <c r="EB10" s="23">
        <v>106</v>
      </c>
      <c r="EC10" s="23">
        <v>62</v>
      </c>
      <c r="ED10" s="23">
        <v>248</v>
      </c>
      <c r="EE10" s="23">
        <v>386</v>
      </c>
      <c r="EF10" s="23">
        <v>13060</v>
      </c>
      <c r="EG10" s="23">
        <v>52608</v>
      </c>
      <c r="EH10" s="23">
        <v>-7999</v>
      </c>
      <c r="EI10" s="23">
        <v>4</v>
      </c>
      <c r="EJ10" s="23">
        <v>4051</v>
      </c>
      <c r="EK10" s="23">
        <v>10022</v>
      </c>
      <c r="EL10" s="23">
        <v>4783</v>
      </c>
      <c r="EM10" s="23">
        <v>5265</v>
      </c>
    </row>
    <row r="11" spans="1:143" x14ac:dyDescent="0.25">
      <c r="A11" s="18" t="s">
        <v>172</v>
      </c>
      <c r="B11" s="22">
        <v>0</v>
      </c>
      <c r="C11" s="22">
        <v>618</v>
      </c>
      <c r="D11" s="22">
        <v>0</v>
      </c>
      <c r="E11" s="22">
        <v>0</v>
      </c>
      <c r="F11" s="22">
        <v>-1533</v>
      </c>
      <c r="G11" s="22">
        <v>0</v>
      </c>
      <c r="H11" s="22">
        <v>0</v>
      </c>
      <c r="I11" s="22">
        <v>-35</v>
      </c>
      <c r="J11" s="22">
        <v>0</v>
      </c>
      <c r="K11" s="22">
        <v>0</v>
      </c>
      <c r="L11" s="22">
        <v>-4</v>
      </c>
      <c r="M11" s="22">
        <v>0</v>
      </c>
      <c r="N11" s="22">
        <v>0</v>
      </c>
      <c r="O11" s="22">
        <v>45</v>
      </c>
      <c r="P11" s="22">
        <v>0</v>
      </c>
      <c r="Q11" s="22">
        <v>0</v>
      </c>
      <c r="R11" s="22">
        <v>72</v>
      </c>
      <c r="S11" s="22">
        <v>0</v>
      </c>
      <c r="T11" s="22">
        <v>0</v>
      </c>
      <c r="U11" s="22">
        <v>-77</v>
      </c>
      <c r="V11" s="22">
        <v>0</v>
      </c>
      <c r="W11" s="22">
        <v>0</v>
      </c>
      <c r="X11" s="22">
        <v>-450</v>
      </c>
      <c r="Y11" s="22">
        <v>0</v>
      </c>
      <c r="Z11" s="22">
        <v>0</v>
      </c>
      <c r="AA11" s="22">
        <v>-99</v>
      </c>
      <c r="AB11" s="22">
        <v>0</v>
      </c>
      <c r="AC11" s="22">
        <v>0</v>
      </c>
      <c r="AD11" s="22">
        <v>-572</v>
      </c>
      <c r="AE11" s="22">
        <v>0</v>
      </c>
      <c r="AF11" s="22">
        <v>0</v>
      </c>
      <c r="AG11" s="22">
        <v>-166</v>
      </c>
      <c r="AH11" s="22">
        <v>0</v>
      </c>
      <c r="AI11" s="22">
        <v>0</v>
      </c>
      <c r="AJ11" s="22">
        <v>37</v>
      </c>
      <c r="AK11" s="22">
        <v>0</v>
      </c>
      <c r="AL11" s="22">
        <v>0</v>
      </c>
      <c r="AM11" s="22">
        <v>-165</v>
      </c>
      <c r="AN11" s="22">
        <v>0</v>
      </c>
      <c r="AO11" s="22">
        <v>0</v>
      </c>
      <c r="AP11" s="22">
        <v>-1517</v>
      </c>
      <c r="AQ11" s="22">
        <v>0</v>
      </c>
      <c r="AR11" s="22">
        <v>0</v>
      </c>
      <c r="AS11" s="22">
        <v>1534</v>
      </c>
      <c r="AT11" s="22">
        <v>0</v>
      </c>
      <c r="AU11" s="22">
        <v>0</v>
      </c>
      <c r="AV11" s="22">
        <v>2950</v>
      </c>
      <c r="AW11" s="22">
        <v>0</v>
      </c>
      <c r="AX11" s="22">
        <v>0</v>
      </c>
      <c r="AY11" s="22">
        <v>-134</v>
      </c>
      <c r="AZ11" s="22">
        <v>0</v>
      </c>
      <c r="BA11" s="22">
        <v>0</v>
      </c>
      <c r="BB11" s="22">
        <v>-1576</v>
      </c>
      <c r="BC11" s="22">
        <v>0</v>
      </c>
      <c r="BD11" s="22">
        <v>0</v>
      </c>
      <c r="BE11" s="22">
        <v>-52</v>
      </c>
      <c r="BF11" s="22">
        <v>0</v>
      </c>
      <c r="BG11" s="22">
        <v>0</v>
      </c>
      <c r="BH11" s="22">
        <v>-2429</v>
      </c>
      <c r="BI11" s="22">
        <v>0</v>
      </c>
      <c r="BJ11" s="22">
        <v>0</v>
      </c>
      <c r="BK11" s="22">
        <v>3452</v>
      </c>
      <c r="BL11" s="22">
        <v>0</v>
      </c>
      <c r="BM11" s="22">
        <v>0</v>
      </c>
      <c r="BN11" s="22">
        <v>-2086</v>
      </c>
      <c r="BO11" s="22">
        <v>0</v>
      </c>
      <c r="BP11" s="22">
        <v>0</v>
      </c>
      <c r="BQ11" s="22">
        <v>433</v>
      </c>
      <c r="BR11" s="22">
        <v>0</v>
      </c>
      <c r="BS11" s="22">
        <v>0</v>
      </c>
      <c r="BT11" s="22">
        <v>-1149</v>
      </c>
      <c r="BU11" s="22">
        <v>0</v>
      </c>
      <c r="BV11" s="22">
        <v>0</v>
      </c>
      <c r="BW11" s="22">
        <v>-5295</v>
      </c>
      <c r="BX11" s="22">
        <v>0</v>
      </c>
      <c r="BY11" s="22">
        <v>0</v>
      </c>
      <c r="BZ11" s="22">
        <v>1492</v>
      </c>
      <c r="CA11" s="22">
        <v>0</v>
      </c>
      <c r="CB11" s="22">
        <v>0</v>
      </c>
      <c r="CC11" s="22">
        <v>0</v>
      </c>
      <c r="CD11" s="23">
        <v>0</v>
      </c>
      <c r="CE11" s="23">
        <v>0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</v>
      </c>
      <c r="CQ11" s="23">
        <v>-1942</v>
      </c>
      <c r="CR11" s="23">
        <v>0</v>
      </c>
      <c r="CS11" s="23">
        <v>0</v>
      </c>
      <c r="CT11" s="23">
        <v>-2045</v>
      </c>
      <c r="CU11" s="23">
        <v>0</v>
      </c>
      <c r="CV11" s="23">
        <v>0</v>
      </c>
      <c r="CW11" s="23">
        <v>418</v>
      </c>
      <c r="CX11" s="23">
        <v>0</v>
      </c>
      <c r="CY11" s="23">
        <v>0</v>
      </c>
      <c r="CZ11" s="23">
        <v>0</v>
      </c>
      <c r="DA11" s="23">
        <v>0</v>
      </c>
      <c r="DB11" s="23">
        <v>0</v>
      </c>
      <c r="DC11" s="23">
        <v>-2868</v>
      </c>
      <c r="DD11" s="23">
        <v>-161</v>
      </c>
      <c r="DE11" s="23">
        <v>-266</v>
      </c>
      <c r="DF11" s="23">
        <v>-495</v>
      </c>
      <c r="DG11" s="23">
        <v>-4874</v>
      </c>
      <c r="DH11" s="23">
        <v>2928</v>
      </c>
      <c r="DI11" s="23">
        <v>0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-6790</v>
      </c>
      <c r="DP11" s="23">
        <v>14</v>
      </c>
      <c r="DQ11" s="23">
        <v>-279</v>
      </c>
      <c r="DR11" s="23">
        <v>-583</v>
      </c>
      <c r="DS11" s="23">
        <v>-5411</v>
      </c>
      <c r="DT11" s="23">
        <v>-532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DZ11" s="23">
        <v>0</v>
      </c>
      <c r="EA11" s="23">
        <v>-3923</v>
      </c>
      <c r="EB11" s="23">
        <v>175</v>
      </c>
      <c r="EC11" s="23">
        <v>-13</v>
      </c>
      <c r="ED11" s="23">
        <v>-88</v>
      </c>
      <c r="EE11" s="23">
        <v>-537</v>
      </c>
      <c r="EF11" s="23">
        <v>-3459</v>
      </c>
      <c r="EG11" s="23">
        <v>0</v>
      </c>
      <c r="EH11" s="23">
        <v>0</v>
      </c>
      <c r="EI11" s="23">
        <v>0</v>
      </c>
      <c r="EJ11" s="23">
        <v>-678</v>
      </c>
      <c r="EK11" s="23">
        <v>0</v>
      </c>
      <c r="EL11" s="23">
        <v>0</v>
      </c>
      <c r="EM11" s="23">
        <v>0</v>
      </c>
    </row>
    <row r="12" spans="1:143" x14ac:dyDescent="0.25">
      <c r="A12" s="18" t="s">
        <v>175</v>
      </c>
      <c r="B12" s="22">
        <v>0</v>
      </c>
      <c r="C12" s="22">
        <v>2966</v>
      </c>
      <c r="D12" s="22">
        <v>0</v>
      </c>
      <c r="E12" s="22">
        <v>0</v>
      </c>
      <c r="F12" s="22">
        <v>2669</v>
      </c>
      <c r="G12" s="22">
        <v>0</v>
      </c>
      <c r="H12" s="22">
        <v>0</v>
      </c>
      <c r="I12" s="22">
        <v>51</v>
      </c>
      <c r="J12" s="22">
        <v>0</v>
      </c>
      <c r="K12" s="22">
        <v>0</v>
      </c>
      <c r="L12" s="22">
        <v>710</v>
      </c>
      <c r="M12" s="22">
        <v>0</v>
      </c>
      <c r="N12" s="22">
        <v>0</v>
      </c>
      <c r="O12" s="22">
        <v>-46</v>
      </c>
      <c r="P12" s="22">
        <v>0</v>
      </c>
      <c r="Q12" s="22">
        <v>0</v>
      </c>
      <c r="R12" s="22">
        <v>-173</v>
      </c>
      <c r="S12" s="22">
        <v>0</v>
      </c>
      <c r="T12" s="22">
        <v>0</v>
      </c>
      <c r="U12" s="22">
        <v>122</v>
      </c>
      <c r="V12" s="22">
        <v>0</v>
      </c>
      <c r="W12" s="22">
        <v>0</v>
      </c>
      <c r="X12" s="22">
        <v>16987</v>
      </c>
      <c r="Y12" s="22">
        <v>0</v>
      </c>
      <c r="Z12" s="22">
        <v>0</v>
      </c>
      <c r="AA12" s="22">
        <v>4781</v>
      </c>
      <c r="AB12" s="22">
        <v>0</v>
      </c>
      <c r="AC12" s="22">
        <v>0</v>
      </c>
      <c r="AD12" s="22">
        <v>299</v>
      </c>
      <c r="AE12" s="22">
        <v>0</v>
      </c>
      <c r="AF12" s="22">
        <v>0</v>
      </c>
      <c r="AG12" s="22">
        <v>150</v>
      </c>
      <c r="AH12" s="22">
        <v>0</v>
      </c>
      <c r="AI12" s="22">
        <v>0</v>
      </c>
      <c r="AJ12" s="22">
        <v>-6</v>
      </c>
      <c r="AK12" s="22">
        <v>0</v>
      </c>
      <c r="AL12" s="22">
        <v>0</v>
      </c>
      <c r="AM12" s="22">
        <v>1129</v>
      </c>
      <c r="AN12" s="22">
        <v>0</v>
      </c>
      <c r="AO12" s="22">
        <v>0</v>
      </c>
      <c r="AP12" s="22">
        <v>6483</v>
      </c>
      <c r="AQ12" s="22">
        <v>0</v>
      </c>
      <c r="AR12" s="22">
        <v>0</v>
      </c>
      <c r="AS12" s="22">
        <v>16118</v>
      </c>
      <c r="AT12" s="22">
        <v>0</v>
      </c>
      <c r="AU12" s="22">
        <v>0</v>
      </c>
      <c r="AV12" s="22">
        <v>-594</v>
      </c>
      <c r="AW12" s="22">
        <v>0</v>
      </c>
      <c r="AX12" s="22">
        <v>0</v>
      </c>
      <c r="AY12" s="22">
        <v>207</v>
      </c>
      <c r="AZ12" s="22">
        <v>0</v>
      </c>
      <c r="BA12" s="22">
        <v>0</v>
      </c>
      <c r="BB12" s="22">
        <v>2628</v>
      </c>
      <c r="BC12" s="22">
        <v>0</v>
      </c>
      <c r="BD12" s="22">
        <v>0</v>
      </c>
      <c r="BE12" s="22">
        <v>269</v>
      </c>
      <c r="BF12" s="22">
        <v>0</v>
      </c>
      <c r="BG12" s="22">
        <v>0</v>
      </c>
      <c r="BH12" s="22">
        <v>22277</v>
      </c>
      <c r="BI12" s="22">
        <v>0</v>
      </c>
      <c r="BJ12" s="22">
        <v>0</v>
      </c>
      <c r="BK12" s="22">
        <v>2172</v>
      </c>
      <c r="BL12" s="22">
        <v>0</v>
      </c>
      <c r="BM12" s="22">
        <v>0</v>
      </c>
      <c r="BN12" s="22">
        <v>4575</v>
      </c>
      <c r="BO12" s="22">
        <v>0</v>
      </c>
      <c r="BP12" s="22">
        <v>0</v>
      </c>
      <c r="BQ12" s="22">
        <v>185</v>
      </c>
      <c r="BR12" s="22">
        <v>0</v>
      </c>
      <c r="BS12" s="22">
        <v>0</v>
      </c>
      <c r="BT12" s="22">
        <v>3288</v>
      </c>
      <c r="BU12" s="22">
        <v>0</v>
      </c>
      <c r="BV12" s="22">
        <v>0</v>
      </c>
      <c r="BW12" s="22">
        <v>9158</v>
      </c>
      <c r="BX12" s="22">
        <v>0</v>
      </c>
      <c r="BY12" s="22">
        <v>0</v>
      </c>
      <c r="BZ12" s="22">
        <v>1596</v>
      </c>
      <c r="CA12" s="22">
        <v>0</v>
      </c>
      <c r="CB12" s="22">
        <v>0</v>
      </c>
      <c r="CC12" s="22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16110</v>
      </c>
      <c r="CR12" s="23">
        <v>0</v>
      </c>
      <c r="CS12" s="23">
        <v>0</v>
      </c>
      <c r="CT12" s="23">
        <v>41683</v>
      </c>
      <c r="CU12" s="23">
        <v>0</v>
      </c>
      <c r="CV12" s="23">
        <v>0</v>
      </c>
      <c r="CW12" s="23">
        <v>448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58644</v>
      </c>
      <c r="DD12" s="23">
        <v>32</v>
      </c>
      <c r="DE12" s="23">
        <v>-50</v>
      </c>
      <c r="DF12" s="23">
        <v>-18</v>
      </c>
      <c r="DG12" s="23">
        <v>6635</v>
      </c>
      <c r="DH12" s="23">
        <v>52045</v>
      </c>
      <c r="DI12" s="23">
        <v>0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98386</v>
      </c>
      <c r="DP12" s="23">
        <v>57</v>
      </c>
      <c r="DQ12" s="23">
        <v>-34</v>
      </c>
      <c r="DR12" s="23">
        <v>170</v>
      </c>
      <c r="DS12" s="23">
        <v>7525</v>
      </c>
      <c r="DT12" s="23">
        <v>90668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DZ12" s="23">
        <v>0</v>
      </c>
      <c r="EA12" s="23">
        <v>39742</v>
      </c>
      <c r="EB12" s="23">
        <v>25</v>
      </c>
      <c r="EC12" s="23">
        <v>16</v>
      </c>
      <c r="ED12" s="23">
        <v>189</v>
      </c>
      <c r="EE12" s="23">
        <v>889</v>
      </c>
      <c r="EF12" s="23">
        <v>38623</v>
      </c>
      <c r="EG12" s="23">
        <v>0</v>
      </c>
      <c r="EH12" s="23">
        <v>0</v>
      </c>
      <c r="EI12" s="23">
        <v>0</v>
      </c>
      <c r="EJ12" s="23">
        <v>6556</v>
      </c>
      <c r="EK12" s="23">
        <v>0</v>
      </c>
      <c r="EL12" s="23">
        <v>0</v>
      </c>
      <c r="EM12" s="23">
        <v>0</v>
      </c>
    </row>
    <row r="13" spans="1:143" x14ac:dyDescent="0.25">
      <c r="A13" s="18" t="s">
        <v>179</v>
      </c>
      <c r="B13" s="22">
        <v>496</v>
      </c>
      <c r="C13" s="22">
        <v>14310</v>
      </c>
      <c r="D13" s="22">
        <v>14806</v>
      </c>
      <c r="E13" s="22">
        <v>-244</v>
      </c>
      <c r="F13" s="22">
        <v>12667</v>
      </c>
      <c r="G13" s="22">
        <v>12423</v>
      </c>
      <c r="H13" s="22">
        <v>-12</v>
      </c>
      <c r="I13" s="22">
        <v>189</v>
      </c>
      <c r="J13" s="22">
        <v>178</v>
      </c>
      <c r="K13" s="22">
        <v>50</v>
      </c>
      <c r="L13" s="22">
        <v>3372</v>
      </c>
      <c r="M13" s="22">
        <v>3421</v>
      </c>
      <c r="N13" s="22">
        <v>730</v>
      </c>
      <c r="O13" s="22">
        <v>2049</v>
      </c>
      <c r="P13" s="22">
        <v>2779</v>
      </c>
      <c r="Q13" s="22">
        <v>220</v>
      </c>
      <c r="R13" s="22">
        <v>2131</v>
      </c>
      <c r="S13" s="22">
        <v>2351</v>
      </c>
      <c r="T13" s="22">
        <v>161</v>
      </c>
      <c r="U13" s="22">
        <v>140</v>
      </c>
      <c r="V13" s="22">
        <v>301</v>
      </c>
      <c r="W13" s="22">
        <v>27</v>
      </c>
      <c r="X13" s="22">
        <v>38955</v>
      </c>
      <c r="Y13" s="22">
        <v>38983</v>
      </c>
      <c r="Z13" s="22">
        <v>340</v>
      </c>
      <c r="AA13" s="22">
        <v>11054</v>
      </c>
      <c r="AB13" s="22">
        <v>11393</v>
      </c>
      <c r="AC13" s="22">
        <v>892</v>
      </c>
      <c r="AD13" s="22">
        <v>2341</v>
      </c>
      <c r="AE13" s="22">
        <v>3233</v>
      </c>
      <c r="AF13" s="22">
        <v>435</v>
      </c>
      <c r="AG13" s="22">
        <v>2754</v>
      </c>
      <c r="AH13" s="22">
        <v>3189</v>
      </c>
      <c r="AI13" s="22">
        <v>38</v>
      </c>
      <c r="AJ13" s="22">
        <v>375</v>
      </c>
      <c r="AK13" s="22">
        <v>413</v>
      </c>
      <c r="AL13" s="22">
        <v>1801</v>
      </c>
      <c r="AM13" s="22">
        <v>4083</v>
      </c>
      <c r="AN13" s="22">
        <v>5884</v>
      </c>
      <c r="AO13" s="22">
        <v>1431</v>
      </c>
      <c r="AP13" s="22">
        <v>15833</v>
      </c>
      <c r="AQ13" s="22">
        <v>17264</v>
      </c>
      <c r="AR13" s="22">
        <v>-168</v>
      </c>
      <c r="AS13" s="22">
        <v>23357</v>
      </c>
      <c r="AT13" s="22">
        <v>23189</v>
      </c>
      <c r="AU13" s="22">
        <v>56</v>
      </c>
      <c r="AV13" s="22">
        <v>6205</v>
      </c>
      <c r="AW13" s="22">
        <v>6261</v>
      </c>
      <c r="AX13" s="22">
        <v>-27</v>
      </c>
      <c r="AY13" s="22">
        <v>608</v>
      </c>
      <c r="AZ13" s="22">
        <v>582</v>
      </c>
      <c r="BA13" s="22">
        <v>41</v>
      </c>
      <c r="BB13" s="22">
        <v>5689</v>
      </c>
      <c r="BC13" s="22">
        <v>5729</v>
      </c>
      <c r="BD13" s="22">
        <v>139</v>
      </c>
      <c r="BE13" s="22">
        <v>4208</v>
      </c>
      <c r="BF13" s="22">
        <v>4347</v>
      </c>
      <c r="BG13" s="22">
        <v>-1</v>
      </c>
      <c r="BH13" s="22">
        <v>28883</v>
      </c>
      <c r="BI13" s="22">
        <v>28882</v>
      </c>
      <c r="BJ13" s="22">
        <v>51</v>
      </c>
      <c r="BK13" s="22">
        <v>9010</v>
      </c>
      <c r="BL13" s="22">
        <v>9061</v>
      </c>
      <c r="BM13" s="22">
        <v>262</v>
      </c>
      <c r="BN13" s="22">
        <v>10968</v>
      </c>
      <c r="BO13" s="22">
        <v>11231</v>
      </c>
      <c r="BP13" s="22">
        <v>8</v>
      </c>
      <c r="BQ13" s="22">
        <v>2339</v>
      </c>
      <c r="BR13" s="22">
        <v>2347</v>
      </c>
      <c r="BS13" s="22">
        <v>59</v>
      </c>
      <c r="BT13" s="22">
        <v>5535</v>
      </c>
      <c r="BU13" s="22">
        <v>5593</v>
      </c>
      <c r="BV13" s="22">
        <v>-414</v>
      </c>
      <c r="BW13" s="22">
        <v>28948</v>
      </c>
      <c r="BX13" s="22">
        <v>28534</v>
      </c>
      <c r="BY13" s="22">
        <v>2</v>
      </c>
      <c r="BZ13" s="22">
        <v>6890</v>
      </c>
      <c r="CA13" s="22">
        <v>6892</v>
      </c>
      <c r="CB13" s="22">
        <v>19138</v>
      </c>
      <c r="CC13" s="22">
        <v>14930</v>
      </c>
      <c r="CD13" s="23">
        <v>5568</v>
      </c>
      <c r="CE13" s="23">
        <v>18388</v>
      </c>
      <c r="CF13" s="23">
        <v>18455</v>
      </c>
      <c r="CG13" s="23">
        <v>24978</v>
      </c>
      <c r="CH13" s="23">
        <v>-681</v>
      </c>
      <c r="CI13" s="23">
        <v>-1207</v>
      </c>
      <c r="CJ13" s="23">
        <v>-9974</v>
      </c>
      <c r="CK13" s="23">
        <v>22766</v>
      </c>
      <c r="CL13" s="23">
        <v>-12491</v>
      </c>
      <c r="CM13" s="23">
        <v>596</v>
      </c>
      <c r="CN13" s="23">
        <v>-9844</v>
      </c>
      <c r="CO13" s="23">
        <v>-516</v>
      </c>
      <c r="CP13" s="23">
        <v>-23</v>
      </c>
      <c r="CQ13" s="23">
        <v>49011</v>
      </c>
      <c r="CR13" s="23">
        <v>48988</v>
      </c>
      <c r="CS13" s="23">
        <v>-110</v>
      </c>
      <c r="CT13" s="23">
        <v>57775</v>
      </c>
      <c r="CU13" s="23">
        <v>57664</v>
      </c>
      <c r="CV13" s="23">
        <v>186</v>
      </c>
      <c r="CW13" s="23">
        <v>6921</v>
      </c>
      <c r="CX13" s="23">
        <v>7107</v>
      </c>
      <c r="CY13" s="23">
        <v>1774</v>
      </c>
      <c r="CZ13" s="23">
        <v>2384</v>
      </c>
      <c r="DA13" s="23">
        <v>849</v>
      </c>
      <c r="DB13" s="23">
        <v>5006</v>
      </c>
      <c r="DC13" s="23">
        <v>121444</v>
      </c>
      <c r="DD13" s="23">
        <v>731</v>
      </c>
      <c r="DE13" s="23">
        <v>972</v>
      </c>
      <c r="DF13" s="23">
        <v>107</v>
      </c>
      <c r="DG13" s="23">
        <v>7016</v>
      </c>
      <c r="DH13" s="23">
        <v>112619</v>
      </c>
      <c r="DI13" s="23">
        <v>126450</v>
      </c>
      <c r="DJ13" s="23">
        <v>35882</v>
      </c>
      <c r="DK13" s="23">
        <v>1978</v>
      </c>
      <c r="DL13" s="23">
        <v>2812</v>
      </c>
      <c r="DM13" s="23">
        <v>1784</v>
      </c>
      <c r="DN13" s="23">
        <v>6573</v>
      </c>
      <c r="DO13" s="23">
        <v>244562</v>
      </c>
      <c r="DP13" s="23">
        <v>1379</v>
      </c>
      <c r="DQ13" s="23">
        <v>889</v>
      </c>
      <c r="DR13" s="23">
        <v>662</v>
      </c>
      <c r="DS13" s="23">
        <v>13703</v>
      </c>
      <c r="DT13" s="23">
        <v>227929</v>
      </c>
      <c r="DU13" s="23">
        <v>251135</v>
      </c>
      <c r="DV13" s="23">
        <v>44455</v>
      </c>
      <c r="DW13" s="23">
        <v>204</v>
      </c>
      <c r="DX13" s="23">
        <v>428</v>
      </c>
      <c r="DY13" s="23">
        <v>935</v>
      </c>
      <c r="DZ13" s="23">
        <v>1567</v>
      </c>
      <c r="EA13" s="23">
        <v>123118</v>
      </c>
      <c r="EB13" s="23">
        <v>648</v>
      </c>
      <c r="EC13" s="23">
        <v>-83</v>
      </c>
      <c r="ED13" s="23">
        <v>555</v>
      </c>
      <c r="EE13" s="23">
        <v>6687</v>
      </c>
      <c r="EF13" s="23">
        <v>115310</v>
      </c>
      <c r="EG13" s="23">
        <v>124685</v>
      </c>
      <c r="EH13" s="23">
        <v>-22255</v>
      </c>
      <c r="EI13" s="23">
        <v>464</v>
      </c>
      <c r="EJ13" s="23">
        <v>19526</v>
      </c>
      <c r="EK13" s="23">
        <v>19991</v>
      </c>
      <c r="EL13" s="23">
        <v>42411</v>
      </c>
      <c r="EM13" s="23">
        <v>34069</v>
      </c>
    </row>
    <row r="14" spans="1:143" x14ac:dyDescent="0.25">
      <c r="A14" s="18" t="s">
        <v>181</v>
      </c>
      <c r="B14" s="22">
        <v>62</v>
      </c>
      <c r="C14" s="22">
        <v>1789</v>
      </c>
      <c r="D14" s="22">
        <v>2216</v>
      </c>
      <c r="E14" s="22">
        <v>17</v>
      </c>
      <c r="F14" s="22">
        <v>2046</v>
      </c>
      <c r="G14" s="22">
        <v>2632</v>
      </c>
      <c r="H14" s="22">
        <v>41</v>
      </c>
      <c r="I14" s="22">
        <v>57</v>
      </c>
      <c r="J14" s="22">
        <v>103</v>
      </c>
      <c r="K14" s="22">
        <v>6</v>
      </c>
      <c r="L14" s="22">
        <v>727</v>
      </c>
      <c r="M14" s="22">
        <v>756</v>
      </c>
      <c r="N14" s="22">
        <v>66</v>
      </c>
      <c r="O14" s="22">
        <v>349</v>
      </c>
      <c r="P14" s="22">
        <v>447</v>
      </c>
      <c r="Q14" s="22">
        <v>14</v>
      </c>
      <c r="R14" s="22">
        <v>549</v>
      </c>
      <c r="S14" s="22">
        <v>690</v>
      </c>
      <c r="T14" s="22">
        <v>4</v>
      </c>
      <c r="U14" s="22">
        <v>48</v>
      </c>
      <c r="V14" s="22">
        <v>57</v>
      </c>
      <c r="W14" s="22">
        <v>22</v>
      </c>
      <c r="X14" s="22">
        <v>2567</v>
      </c>
      <c r="Y14" s="22">
        <v>2982</v>
      </c>
      <c r="Z14" s="22">
        <v>29</v>
      </c>
      <c r="AA14" s="22">
        <v>710</v>
      </c>
      <c r="AB14" s="22">
        <v>1192</v>
      </c>
      <c r="AC14" s="22">
        <v>72</v>
      </c>
      <c r="AD14" s="22">
        <v>409</v>
      </c>
      <c r="AE14" s="22">
        <v>593</v>
      </c>
      <c r="AF14" s="22">
        <v>81</v>
      </c>
      <c r="AG14" s="22">
        <v>374</v>
      </c>
      <c r="AH14" s="22">
        <v>473</v>
      </c>
      <c r="AI14" s="22">
        <v>6</v>
      </c>
      <c r="AJ14" s="22">
        <v>-33</v>
      </c>
      <c r="AK14" s="22">
        <v>-75</v>
      </c>
      <c r="AL14" s="22">
        <v>169</v>
      </c>
      <c r="AM14" s="22">
        <v>363</v>
      </c>
      <c r="AN14" s="22">
        <v>715</v>
      </c>
      <c r="AO14" s="22">
        <v>173</v>
      </c>
      <c r="AP14" s="22">
        <v>1947</v>
      </c>
      <c r="AQ14" s="22">
        <v>2502</v>
      </c>
      <c r="AR14" s="22">
        <v>18</v>
      </c>
      <c r="AS14" s="22">
        <v>2345</v>
      </c>
      <c r="AT14" s="22">
        <v>2734</v>
      </c>
      <c r="AU14" s="22">
        <v>55</v>
      </c>
      <c r="AV14" s="22">
        <v>780</v>
      </c>
      <c r="AW14" s="22">
        <v>744</v>
      </c>
      <c r="AX14" s="22">
        <v>13</v>
      </c>
      <c r="AY14" s="22">
        <v>163</v>
      </c>
      <c r="AZ14" s="22">
        <v>198</v>
      </c>
      <c r="BA14" s="22">
        <v>31</v>
      </c>
      <c r="BB14" s="22">
        <v>531</v>
      </c>
      <c r="BC14" s="22">
        <v>703</v>
      </c>
      <c r="BD14" s="22">
        <v>2</v>
      </c>
      <c r="BE14" s="22">
        <v>620</v>
      </c>
      <c r="BF14" s="22">
        <v>719</v>
      </c>
      <c r="BG14" s="22">
        <v>7</v>
      </c>
      <c r="BH14" s="22">
        <v>3007</v>
      </c>
      <c r="BI14" s="22">
        <v>2670</v>
      </c>
      <c r="BJ14" s="22">
        <v>0</v>
      </c>
      <c r="BK14" s="22">
        <v>-155</v>
      </c>
      <c r="BL14" s="22">
        <v>-90</v>
      </c>
      <c r="BM14" s="22">
        <v>29</v>
      </c>
      <c r="BN14" s="22">
        <v>1551</v>
      </c>
      <c r="BO14" s="22">
        <v>1658</v>
      </c>
      <c r="BP14" s="22">
        <v>0</v>
      </c>
      <c r="BQ14" s="22">
        <v>722</v>
      </c>
      <c r="BR14" s="22">
        <v>849</v>
      </c>
      <c r="BS14" s="22">
        <v>7</v>
      </c>
      <c r="BT14" s="22">
        <v>724</v>
      </c>
      <c r="BU14" s="22">
        <v>834</v>
      </c>
      <c r="BV14" s="22">
        <v>-1</v>
      </c>
      <c r="BW14" s="22">
        <v>2275</v>
      </c>
      <c r="BX14" s="22">
        <v>2130</v>
      </c>
      <c r="BY14" s="22">
        <v>2</v>
      </c>
      <c r="BZ14" s="22">
        <v>932</v>
      </c>
      <c r="CA14" s="22">
        <v>1022</v>
      </c>
      <c r="CB14" s="22">
        <v>3415</v>
      </c>
      <c r="CC14" s="22">
        <v>1574</v>
      </c>
      <c r="CD14" s="23">
        <v>1161</v>
      </c>
      <c r="CE14" s="23">
        <v>4671</v>
      </c>
      <c r="CF14" s="23">
        <v>4241</v>
      </c>
      <c r="CG14" s="23">
        <v>4367</v>
      </c>
      <c r="CH14" s="23">
        <v>28</v>
      </c>
      <c r="CI14" s="23">
        <v>551</v>
      </c>
      <c r="CJ14" s="23">
        <v>4128</v>
      </c>
      <c r="CK14" s="23">
        <v>6080</v>
      </c>
      <c r="CL14" s="23">
        <v>1397</v>
      </c>
      <c r="CM14" s="23">
        <v>336</v>
      </c>
      <c r="CN14" s="23">
        <v>117</v>
      </c>
      <c r="CO14" s="23">
        <v>544</v>
      </c>
      <c r="CP14" s="23">
        <v>28</v>
      </c>
      <c r="CQ14" s="23">
        <v>2830</v>
      </c>
      <c r="CR14" s="23">
        <v>3232</v>
      </c>
      <c r="CS14" s="23">
        <v>32</v>
      </c>
      <c r="CT14" s="23">
        <v>6077</v>
      </c>
      <c r="CU14" s="23">
        <v>6238</v>
      </c>
      <c r="CV14" s="23">
        <v>8</v>
      </c>
      <c r="CW14" s="23">
        <v>1309</v>
      </c>
      <c r="CX14" s="23">
        <v>1493</v>
      </c>
      <c r="CY14" s="23">
        <v>205</v>
      </c>
      <c r="CZ14" s="23">
        <v>288</v>
      </c>
      <c r="DA14" s="23">
        <v>187</v>
      </c>
      <c r="DB14" s="23">
        <v>680</v>
      </c>
      <c r="DC14" s="23">
        <v>14736</v>
      </c>
      <c r="DD14" s="23">
        <v>142</v>
      </c>
      <c r="DE14" s="23">
        <v>126</v>
      </c>
      <c r="DF14" s="23">
        <v>473</v>
      </c>
      <c r="DG14" s="23">
        <v>1859</v>
      </c>
      <c r="DH14" s="23">
        <v>12135</v>
      </c>
      <c r="DI14" s="23">
        <v>16574</v>
      </c>
      <c r="DJ14" s="23">
        <v>15154</v>
      </c>
      <c r="DK14" s="23">
        <v>253</v>
      </c>
      <c r="DL14" s="23">
        <v>423</v>
      </c>
      <c r="DM14" s="23">
        <v>269</v>
      </c>
      <c r="DN14" s="23">
        <v>946</v>
      </c>
      <c r="DO14" s="23">
        <v>25758</v>
      </c>
      <c r="DP14" s="23">
        <v>254</v>
      </c>
      <c r="DQ14" s="23">
        <v>465</v>
      </c>
      <c r="DR14" s="23">
        <v>915</v>
      </c>
      <c r="DS14" s="23">
        <v>2790</v>
      </c>
      <c r="DT14" s="23">
        <v>21334</v>
      </c>
      <c r="DU14" s="23">
        <v>29836</v>
      </c>
      <c r="DV14" s="23">
        <v>2943</v>
      </c>
      <c r="DW14" s="23">
        <v>49</v>
      </c>
      <c r="DX14" s="23">
        <v>136</v>
      </c>
      <c r="DY14" s="23">
        <v>82</v>
      </c>
      <c r="DZ14" s="23">
        <v>266</v>
      </c>
      <c r="EA14" s="23">
        <v>11023</v>
      </c>
      <c r="EB14" s="23">
        <v>112</v>
      </c>
      <c r="EC14" s="23">
        <v>339</v>
      </c>
      <c r="ED14" s="23">
        <v>442</v>
      </c>
      <c r="EE14" s="23">
        <v>931</v>
      </c>
      <c r="EF14" s="23">
        <v>9199</v>
      </c>
      <c r="EG14" s="23">
        <v>13262</v>
      </c>
      <c r="EH14" s="23">
        <v>2393</v>
      </c>
      <c r="EI14" s="23">
        <v>51</v>
      </c>
      <c r="EJ14" s="23">
        <v>2843</v>
      </c>
      <c r="EK14" s="23">
        <v>3061</v>
      </c>
      <c r="EL14" s="23">
        <v>10073</v>
      </c>
      <c r="EM14" s="23">
        <v>4988</v>
      </c>
    </row>
    <row r="15" spans="1:143" x14ac:dyDescent="0.25">
      <c r="A15" s="18" t="s">
        <v>184</v>
      </c>
      <c r="B15" s="22">
        <v>0</v>
      </c>
      <c r="C15" s="22">
        <v>365</v>
      </c>
      <c r="D15" s="22">
        <v>0</v>
      </c>
      <c r="E15" s="22">
        <v>0</v>
      </c>
      <c r="F15" s="22">
        <v>569</v>
      </c>
      <c r="G15" s="22">
        <v>0</v>
      </c>
      <c r="H15" s="22">
        <v>0</v>
      </c>
      <c r="I15" s="22">
        <v>5</v>
      </c>
      <c r="J15" s="22">
        <v>0</v>
      </c>
      <c r="K15" s="22">
        <v>0</v>
      </c>
      <c r="L15" s="22">
        <v>23</v>
      </c>
      <c r="M15" s="22">
        <v>0</v>
      </c>
      <c r="N15" s="22">
        <v>0</v>
      </c>
      <c r="O15" s="22">
        <v>32</v>
      </c>
      <c r="P15" s="22">
        <v>0</v>
      </c>
      <c r="Q15" s="22">
        <v>0</v>
      </c>
      <c r="R15" s="22">
        <v>127</v>
      </c>
      <c r="S15" s="22">
        <v>0</v>
      </c>
      <c r="T15" s="22">
        <v>0</v>
      </c>
      <c r="U15" s="22">
        <v>6</v>
      </c>
      <c r="V15" s="22">
        <v>0</v>
      </c>
      <c r="W15" s="22">
        <v>0</v>
      </c>
      <c r="X15" s="22">
        <v>393</v>
      </c>
      <c r="Y15" s="22">
        <v>0</v>
      </c>
      <c r="Z15" s="22">
        <v>0</v>
      </c>
      <c r="AA15" s="22">
        <v>453</v>
      </c>
      <c r="AB15" s="22">
        <v>0</v>
      </c>
      <c r="AC15" s="22">
        <v>0</v>
      </c>
      <c r="AD15" s="22">
        <v>112</v>
      </c>
      <c r="AE15" s="22">
        <v>0</v>
      </c>
      <c r="AF15" s="22">
        <v>0</v>
      </c>
      <c r="AG15" s="22">
        <v>18</v>
      </c>
      <c r="AH15" s="22">
        <v>0</v>
      </c>
      <c r="AI15" s="22">
        <v>0</v>
      </c>
      <c r="AJ15" s="22">
        <v>-48</v>
      </c>
      <c r="AK15" s="22">
        <v>0</v>
      </c>
      <c r="AL15" s="22">
        <v>0</v>
      </c>
      <c r="AM15" s="22">
        <v>183</v>
      </c>
      <c r="AN15" s="22">
        <v>0</v>
      </c>
      <c r="AO15" s="22">
        <v>0</v>
      </c>
      <c r="AP15" s="22">
        <v>382</v>
      </c>
      <c r="AQ15" s="22">
        <v>0</v>
      </c>
      <c r="AR15" s="22">
        <v>0</v>
      </c>
      <c r="AS15" s="22">
        <v>371</v>
      </c>
      <c r="AT15" s="22">
        <v>0</v>
      </c>
      <c r="AU15" s="22">
        <v>0</v>
      </c>
      <c r="AV15" s="22">
        <v>-91</v>
      </c>
      <c r="AW15" s="22">
        <v>0</v>
      </c>
      <c r="AX15" s="22">
        <v>0</v>
      </c>
      <c r="AY15" s="22">
        <v>22</v>
      </c>
      <c r="AZ15" s="22">
        <v>0</v>
      </c>
      <c r="BA15" s="22">
        <v>0</v>
      </c>
      <c r="BB15" s="22">
        <v>141</v>
      </c>
      <c r="BC15" s="22">
        <v>0</v>
      </c>
      <c r="BD15" s="22">
        <v>0</v>
      </c>
      <c r="BE15" s="22">
        <v>97</v>
      </c>
      <c r="BF15" s="22">
        <v>0</v>
      </c>
      <c r="BG15" s="22">
        <v>0</v>
      </c>
      <c r="BH15" s="22">
        <v>-345</v>
      </c>
      <c r="BI15" s="22">
        <v>0</v>
      </c>
      <c r="BJ15" s="22">
        <v>0</v>
      </c>
      <c r="BK15" s="22">
        <v>65</v>
      </c>
      <c r="BL15" s="22">
        <v>0</v>
      </c>
      <c r="BM15" s="22">
        <v>0</v>
      </c>
      <c r="BN15" s="22">
        <v>77</v>
      </c>
      <c r="BO15" s="22">
        <v>0</v>
      </c>
      <c r="BP15" s="22">
        <v>0</v>
      </c>
      <c r="BQ15" s="22">
        <v>126</v>
      </c>
      <c r="BR15" s="22">
        <v>0</v>
      </c>
      <c r="BS15" s="22">
        <v>0</v>
      </c>
      <c r="BT15" s="22">
        <v>103</v>
      </c>
      <c r="BU15" s="22">
        <v>0</v>
      </c>
      <c r="BV15" s="22">
        <v>0</v>
      </c>
      <c r="BW15" s="22">
        <v>-144</v>
      </c>
      <c r="BX15" s="22">
        <v>0</v>
      </c>
      <c r="BY15" s="22">
        <v>0</v>
      </c>
      <c r="BZ15" s="22">
        <v>88</v>
      </c>
      <c r="CA15" s="22">
        <v>0</v>
      </c>
      <c r="CB15" s="22">
        <v>0</v>
      </c>
      <c r="CC15" s="22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374</v>
      </c>
      <c r="CR15" s="23">
        <v>0</v>
      </c>
      <c r="CS15" s="23">
        <v>0</v>
      </c>
      <c r="CT15" s="23">
        <v>129</v>
      </c>
      <c r="CU15" s="23">
        <v>0</v>
      </c>
      <c r="CV15" s="23">
        <v>0</v>
      </c>
      <c r="CW15" s="23">
        <v>175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1159</v>
      </c>
      <c r="DD15" s="23">
        <v>16</v>
      </c>
      <c r="DE15" s="23">
        <v>47</v>
      </c>
      <c r="DF15" s="23">
        <v>88</v>
      </c>
      <c r="DG15" s="23">
        <v>150</v>
      </c>
      <c r="DH15" s="23">
        <v>856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3132</v>
      </c>
      <c r="DP15" s="23">
        <v>37</v>
      </c>
      <c r="DQ15" s="23">
        <v>70</v>
      </c>
      <c r="DR15" s="23">
        <v>95</v>
      </c>
      <c r="DS15" s="23">
        <v>284</v>
      </c>
      <c r="DT15" s="23">
        <v>2646</v>
      </c>
      <c r="DU15" s="23">
        <v>0</v>
      </c>
      <c r="DV15" s="23">
        <v>0</v>
      </c>
      <c r="DW15" s="23">
        <v>0</v>
      </c>
      <c r="DX15" s="23">
        <v>0</v>
      </c>
      <c r="DY15" s="23">
        <v>0</v>
      </c>
      <c r="DZ15" s="23">
        <v>0</v>
      </c>
      <c r="EA15" s="23">
        <v>1973</v>
      </c>
      <c r="EB15" s="23">
        <v>20</v>
      </c>
      <c r="EC15" s="23">
        <v>23</v>
      </c>
      <c r="ED15" s="23">
        <v>7</v>
      </c>
      <c r="EE15" s="23">
        <v>134</v>
      </c>
      <c r="EF15" s="23">
        <v>1790</v>
      </c>
      <c r="EG15" s="23">
        <v>0</v>
      </c>
      <c r="EH15" s="23">
        <v>0</v>
      </c>
      <c r="EI15" s="23">
        <v>0</v>
      </c>
      <c r="EJ15" s="23">
        <v>167</v>
      </c>
      <c r="EK15" s="23">
        <v>0</v>
      </c>
      <c r="EL15" s="23">
        <v>0</v>
      </c>
      <c r="EM15" s="23">
        <v>0</v>
      </c>
    </row>
    <row r="16" spans="1:143" x14ac:dyDescent="0.25">
      <c r="A16" s="18" t="s">
        <v>186</v>
      </c>
      <c r="B16" s="22">
        <v>433</v>
      </c>
      <c r="C16" s="22">
        <v>12157</v>
      </c>
      <c r="D16" s="22">
        <v>12590</v>
      </c>
      <c r="E16" s="22">
        <v>-260</v>
      </c>
      <c r="F16" s="22">
        <v>10051</v>
      </c>
      <c r="G16" s="22">
        <v>9791</v>
      </c>
      <c r="H16" s="22">
        <v>-53</v>
      </c>
      <c r="I16" s="22">
        <v>127</v>
      </c>
      <c r="J16" s="22">
        <v>75</v>
      </c>
      <c r="K16" s="22">
        <v>44</v>
      </c>
      <c r="L16" s="22">
        <v>2622</v>
      </c>
      <c r="M16" s="22">
        <v>2666</v>
      </c>
      <c r="N16" s="22">
        <v>663</v>
      </c>
      <c r="O16" s="22">
        <v>1669</v>
      </c>
      <c r="P16" s="22">
        <v>2332</v>
      </c>
      <c r="Q16" s="22">
        <v>205</v>
      </c>
      <c r="R16" s="22">
        <v>1456</v>
      </c>
      <c r="S16" s="22">
        <v>1661</v>
      </c>
      <c r="T16" s="22">
        <v>157</v>
      </c>
      <c r="U16" s="22">
        <v>86</v>
      </c>
      <c r="V16" s="22">
        <v>243</v>
      </c>
      <c r="W16" s="22">
        <v>5</v>
      </c>
      <c r="X16" s="22">
        <v>35995</v>
      </c>
      <c r="Y16" s="22">
        <v>36000</v>
      </c>
      <c r="Z16" s="22">
        <v>311</v>
      </c>
      <c r="AA16" s="22">
        <v>9891</v>
      </c>
      <c r="AB16" s="22">
        <v>10202</v>
      </c>
      <c r="AC16" s="22">
        <v>820</v>
      </c>
      <c r="AD16" s="22">
        <v>1820</v>
      </c>
      <c r="AE16" s="22">
        <v>2640</v>
      </c>
      <c r="AF16" s="22">
        <v>354</v>
      </c>
      <c r="AG16" s="22">
        <v>2361</v>
      </c>
      <c r="AH16" s="22">
        <v>2716</v>
      </c>
      <c r="AI16" s="22">
        <v>32</v>
      </c>
      <c r="AJ16" s="22">
        <v>456</v>
      </c>
      <c r="AK16" s="22">
        <v>488</v>
      </c>
      <c r="AL16" s="22">
        <v>1632</v>
      </c>
      <c r="AM16" s="22">
        <v>3537</v>
      </c>
      <c r="AN16" s="22">
        <v>5170</v>
      </c>
      <c r="AO16" s="22">
        <v>1257</v>
      </c>
      <c r="AP16" s="22">
        <v>13504</v>
      </c>
      <c r="AQ16" s="22">
        <v>14762</v>
      </c>
      <c r="AR16" s="22">
        <v>-186</v>
      </c>
      <c r="AS16" s="22">
        <v>20641</v>
      </c>
      <c r="AT16" s="22">
        <v>20455</v>
      </c>
      <c r="AU16" s="22">
        <v>1</v>
      </c>
      <c r="AV16" s="22">
        <v>5517</v>
      </c>
      <c r="AW16" s="22">
        <v>5517</v>
      </c>
      <c r="AX16" s="22">
        <v>-40</v>
      </c>
      <c r="AY16" s="22">
        <v>424</v>
      </c>
      <c r="AZ16" s="22">
        <v>384</v>
      </c>
      <c r="BA16" s="22">
        <v>9</v>
      </c>
      <c r="BB16" s="22">
        <v>5017</v>
      </c>
      <c r="BC16" s="22">
        <v>5026</v>
      </c>
      <c r="BD16" s="22">
        <v>137</v>
      </c>
      <c r="BE16" s="22">
        <v>3490</v>
      </c>
      <c r="BF16" s="22">
        <v>3628</v>
      </c>
      <c r="BG16" s="22">
        <v>-8</v>
      </c>
      <c r="BH16" s="22">
        <v>26220</v>
      </c>
      <c r="BI16" s="22">
        <v>26212</v>
      </c>
      <c r="BJ16" s="22">
        <v>51</v>
      </c>
      <c r="BK16" s="22">
        <v>9100</v>
      </c>
      <c r="BL16" s="22">
        <v>9151</v>
      </c>
      <c r="BM16" s="22">
        <v>233</v>
      </c>
      <c r="BN16" s="22">
        <v>9340</v>
      </c>
      <c r="BO16" s="22">
        <v>9573</v>
      </c>
      <c r="BP16" s="22">
        <v>8</v>
      </c>
      <c r="BQ16" s="22">
        <v>1490</v>
      </c>
      <c r="BR16" s="22">
        <v>1498</v>
      </c>
      <c r="BS16" s="22">
        <v>52</v>
      </c>
      <c r="BT16" s="22">
        <v>4707</v>
      </c>
      <c r="BU16" s="22">
        <v>4759</v>
      </c>
      <c r="BV16" s="22">
        <v>-413</v>
      </c>
      <c r="BW16" s="22">
        <v>26817</v>
      </c>
      <c r="BX16" s="22">
        <v>26404</v>
      </c>
      <c r="BY16" s="22">
        <v>-1</v>
      </c>
      <c r="BZ16" s="22">
        <v>5870</v>
      </c>
      <c r="CA16" s="22">
        <v>5869</v>
      </c>
      <c r="CB16" s="22">
        <v>15723</v>
      </c>
      <c r="CC16" s="22">
        <v>13357</v>
      </c>
      <c r="CD16" s="23">
        <v>4407</v>
      </c>
      <c r="CE16" s="23">
        <v>13717</v>
      </c>
      <c r="CF16" s="23">
        <v>14213</v>
      </c>
      <c r="CG16" s="23">
        <v>20611</v>
      </c>
      <c r="CH16" s="23">
        <v>-709</v>
      </c>
      <c r="CI16" s="23">
        <v>-1758</v>
      </c>
      <c r="CJ16" s="23">
        <v>-14102</v>
      </c>
      <c r="CK16" s="23">
        <v>16686</v>
      </c>
      <c r="CL16" s="23">
        <v>-13888</v>
      </c>
      <c r="CM16" s="23">
        <v>260</v>
      </c>
      <c r="CN16" s="23">
        <v>-9961</v>
      </c>
      <c r="CO16" s="23">
        <v>-1060</v>
      </c>
      <c r="CP16" s="23">
        <v>-51</v>
      </c>
      <c r="CQ16" s="23">
        <v>45807</v>
      </c>
      <c r="CR16" s="23">
        <v>45756</v>
      </c>
      <c r="CS16" s="23">
        <v>-142</v>
      </c>
      <c r="CT16" s="23">
        <v>51568</v>
      </c>
      <c r="CU16" s="23">
        <v>51426</v>
      </c>
      <c r="CV16" s="23">
        <v>178</v>
      </c>
      <c r="CW16" s="23">
        <v>5437</v>
      </c>
      <c r="CX16" s="23">
        <v>5614</v>
      </c>
      <c r="CY16" s="23">
        <v>1569</v>
      </c>
      <c r="CZ16" s="23">
        <v>2096</v>
      </c>
      <c r="DA16" s="23">
        <v>662</v>
      </c>
      <c r="DB16" s="23">
        <v>4326</v>
      </c>
      <c r="DC16" s="23">
        <v>105550</v>
      </c>
      <c r="DD16" s="23">
        <v>572</v>
      </c>
      <c r="DE16" s="23">
        <v>799</v>
      </c>
      <c r="DF16" s="23">
        <v>-454</v>
      </c>
      <c r="DG16" s="23">
        <v>5006</v>
      </c>
      <c r="DH16" s="23">
        <v>99627</v>
      </c>
      <c r="DI16" s="23">
        <v>109877</v>
      </c>
      <c r="DJ16" s="23">
        <v>20728</v>
      </c>
      <c r="DK16" s="23">
        <v>1724</v>
      </c>
      <c r="DL16" s="23">
        <v>2388</v>
      </c>
      <c r="DM16" s="23">
        <v>1515</v>
      </c>
      <c r="DN16" s="23">
        <v>5627</v>
      </c>
      <c r="DO16" s="23">
        <v>215672</v>
      </c>
      <c r="DP16" s="23">
        <v>1088</v>
      </c>
      <c r="DQ16" s="23">
        <v>354</v>
      </c>
      <c r="DR16" s="23">
        <v>-348</v>
      </c>
      <c r="DS16" s="23">
        <v>10629</v>
      </c>
      <c r="DT16" s="23">
        <v>203949</v>
      </c>
      <c r="DU16" s="23">
        <v>221300</v>
      </c>
      <c r="DV16" s="23">
        <v>41511</v>
      </c>
      <c r="DW16" s="23">
        <v>155</v>
      </c>
      <c r="DX16" s="23">
        <v>292</v>
      </c>
      <c r="DY16" s="23">
        <v>853</v>
      </c>
      <c r="DZ16" s="23">
        <v>1301</v>
      </c>
      <c r="EA16" s="23">
        <v>110122</v>
      </c>
      <c r="EB16" s="23">
        <v>516</v>
      </c>
      <c r="EC16" s="23">
        <v>-444</v>
      </c>
      <c r="ED16" s="23">
        <v>106</v>
      </c>
      <c r="EE16" s="23">
        <v>5622</v>
      </c>
      <c r="EF16" s="23">
        <v>104322</v>
      </c>
      <c r="EG16" s="23">
        <v>111423</v>
      </c>
      <c r="EH16" s="23">
        <v>-24649</v>
      </c>
      <c r="EI16" s="23">
        <v>414</v>
      </c>
      <c r="EJ16" s="23">
        <v>16516</v>
      </c>
      <c r="EK16" s="23">
        <v>16929</v>
      </c>
      <c r="EL16" s="23">
        <v>32338</v>
      </c>
      <c r="EM16" s="23">
        <v>29080</v>
      </c>
    </row>
    <row r="17" spans="1:143" x14ac:dyDescent="0.25">
      <c r="A17" s="18" t="s">
        <v>188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0</v>
      </c>
      <c r="DH17" s="23">
        <v>0</v>
      </c>
      <c r="DI17" s="23">
        <v>0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>
        <v>0</v>
      </c>
      <c r="EM17" s="23">
        <v>0</v>
      </c>
    </row>
    <row r="18" spans="1:143" x14ac:dyDescent="0.25">
      <c r="A18" s="18" t="s">
        <v>190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3">
        <v>0</v>
      </c>
      <c r="DG18" s="23">
        <v>0</v>
      </c>
      <c r="DH18" s="23">
        <v>0</v>
      </c>
      <c r="DI18" s="23">
        <v>0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>
        <v>0</v>
      </c>
      <c r="EM18" s="23">
        <v>0</v>
      </c>
    </row>
    <row r="19" spans="1:143" x14ac:dyDescent="0.25">
      <c r="A19" s="18" t="s">
        <v>192</v>
      </c>
      <c r="B19" s="22">
        <v>433</v>
      </c>
      <c r="C19" s="22">
        <v>12157</v>
      </c>
      <c r="D19" s="22">
        <v>12590</v>
      </c>
      <c r="E19" s="22">
        <v>-260</v>
      </c>
      <c r="F19" s="22">
        <v>10051</v>
      </c>
      <c r="G19" s="22">
        <v>9791</v>
      </c>
      <c r="H19" s="22">
        <v>-53</v>
      </c>
      <c r="I19" s="22">
        <v>127</v>
      </c>
      <c r="J19" s="22">
        <v>75</v>
      </c>
      <c r="K19" s="22">
        <v>44</v>
      </c>
      <c r="L19" s="22">
        <v>2622</v>
      </c>
      <c r="M19" s="22">
        <v>2666</v>
      </c>
      <c r="N19" s="22">
        <v>663</v>
      </c>
      <c r="O19" s="22">
        <v>1669</v>
      </c>
      <c r="P19" s="22">
        <v>2332</v>
      </c>
      <c r="Q19" s="22">
        <v>205</v>
      </c>
      <c r="R19" s="22">
        <v>1456</v>
      </c>
      <c r="S19" s="22">
        <v>1661</v>
      </c>
      <c r="T19" s="22">
        <v>157</v>
      </c>
      <c r="U19" s="22">
        <v>86</v>
      </c>
      <c r="V19" s="22">
        <v>243</v>
      </c>
      <c r="W19" s="22">
        <v>5</v>
      </c>
      <c r="X19" s="22">
        <v>35995</v>
      </c>
      <c r="Y19" s="22">
        <v>36000</v>
      </c>
      <c r="Z19" s="22">
        <v>311</v>
      </c>
      <c r="AA19" s="22">
        <v>9891</v>
      </c>
      <c r="AB19" s="22">
        <v>10202</v>
      </c>
      <c r="AC19" s="22">
        <v>820</v>
      </c>
      <c r="AD19" s="22">
        <v>1820</v>
      </c>
      <c r="AE19" s="22">
        <v>2640</v>
      </c>
      <c r="AF19" s="22">
        <v>354</v>
      </c>
      <c r="AG19" s="22">
        <v>2361</v>
      </c>
      <c r="AH19" s="22">
        <v>2716</v>
      </c>
      <c r="AI19" s="22">
        <v>32</v>
      </c>
      <c r="AJ19" s="22">
        <v>456</v>
      </c>
      <c r="AK19" s="22">
        <v>488</v>
      </c>
      <c r="AL19" s="22">
        <v>1632</v>
      </c>
      <c r="AM19" s="22">
        <v>3537</v>
      </c>
      <c r="AN19" s="22">
        <v>5170</v>
      </c>
      <c r="AO19" s="22">
        <v>1257</v>
      </c>
      <c r="AP19" s="22">
        <v>13504</v>
      </c>
      <c r="AQ19" s="22">
        <v>14762</v>
      </c>
      <c r="AR19" s="22">
        <v>-186</v>
      </c>
      <c r="AS19" s="22">
        <v>20641</v>
      </c>
      <c r="AT19" s="22">
        <v>20455</v>
      </c>
      <c r="AU19" s="22">
        <v>1</v>
      </c>
      <c r="AV19" s="22">
        <v>5517</v>
      </c>
      <c r="AW19" s="22">
        <v>5517</v>
      </c>
      <c r="AX19" s="22">
        <v>-40</v>
      </c>
      <c r="AY19" s="22">
        <v>424</v>
      </c>
      <c r="AZ19" s="22">
        <v>384</v>
      </c>
      <c r="BA19" s="22">
        <v>9</v>
      </c>
      <c r="BB19" s="22">
        <v>5017</v>
      </c>
      <c r="BC19" s="22">
        <v>5026</v>
      </c>
      <c r="BD19" s="22">
        <v>137</v>
      </c>
      <c r="BE19" s="22">
        <v>3490</v>
      </c>
      <c r="BF19" s="22">
        <v>3628</v>
      </c>
      <c r="BG19" s="22">
        <v>-8</v>
      </c>
      <c r="BH19" s="22">
        <v>26220</v>
      </c>
      <c r="BI19" s="22">
        <v>26212</v>
      </c>
      <c r="BJ19" s="22">
        <v>51</v>
      </c>
      <c r="BK19" s="22">
        <v>9100</v>
      </c>
      <c r="BL19" s="22">
        <v>9151</v>
      </c>
      <c r="BM19" s="22">
        <v>233</v>
      </c>
      <c r="BN19" s="22">
        <v>9340</v>
      </c>
      <c r="BO19" s="22">
        <v>9573</v>
      </c>
      <c r="BP19" s="22">
        <v>8</v>
      </c>
      <c r="BQ19" s="22">
        <v>1490</v>
      </c>
      <c r="BR19" s="22">
        <v>1498</v>
      </c>
      <c r="BS19" s="22">
        <v>52</v>
      </c>
      <c r="BT19" s="22">
        <v>4707</v>
      </c>
      <c r="BU19" s="22">
        <v>4759</v>
      </c>
      <c r="BV19" s="22">
        <v>-413</v>
      </c>
      <c r="BW19" s="22">
        <v>26817</v>
      </c>
      <c r="BX19" s="22">
        <v>26404</v>
      </c>
      <c r="BY19" s="22">
        <v>-1</v>
      </c>
      <c r="BZ19" s="22">
        <v>5870</v>
      </c>
      <c r="CA19" s="22">
        <v>5869</v>
      </c>
      <c r="CB19" s="22">
        <v>15723</v>
      </c>
      <c r="CC19" s="22">
        <v>13357</v>
      </c>
      <c r="CD19" s="23">
        <v>4407</v>
      </c>
      <c r="CE19" s="23">
        <v>13717</v>
      </c>
      <c r="CF19" s="23">
        <v>14213</v>
      </c>
      <c r="CG19" s="23">
        <v>20611</v>
      </c>
      <c r="CH19" s="23">
        <v>-709</v>
      </c>
      <c r="CI19" s="23">
        <v>-1758</v>
      </c>
      <c r="CJ19" s="23">
        <v>-14102</v>
      </c>
      <c r="CK19" s="23">
        <v>16686</v>
      </c>
      <c r="CL19" s="23">
        <v>-13888</v>
      </c>
      <c r="CM19" s="23">
        <v>260</v>
      </c>
      <c r="CN19" s="23">
        <v>-9961</v>
      </c>
      <c r="CO19" s="23">
        <v>-1060</v>
      </c>
      <c r="CP19" s="23">
        <v>-51</v>
      </c>
      <c r="CQ19" s="23">
        <v>45807</v>
      </c>
      <c r="CR19" s="23">
        <v>45756</v>
      </c>
      <c r="CS19" s="23">
        <v>-142</v>
      </c>
      <c r="CT19" s="23">
        <v>51568</v>
      </c>
      <c r="CU19" s="23">
        <v>51426</v>
      </c>
      <c r="CV19" s="23">
        <v>178</v>
      </c>
      <c r="CW19" s="23">
        <v>5437</v>
      </c>
      <c r="CX19" s="23">
        <v>5614</v>
      </c>
      <c r="CY19" s="23">
        <v>1569</v>
      </c>
      <c r="CZ19" s="23">
        <v>2096</v>
      </c>
      <c r="DA19" s="23">
        <v>662</v>
      </c>
      <c r="DB19" s="23">
        <v>4326</v>
      </c>
      <c r="DC19" s="23">
        <v>105550</v>
      </c>
      <c r="DD19" s="23">
        <v>572</v>
      </c>
      <c r="DE19" s="23">
        <v>799</v>
      </c>
      <c r="DF19" s="23">
        <v>-454</v>
      </c>
      <c r="DG19" s="23">
        <v>5006</v>
      </c>
      <c r="DH19" s="23">
        <v>99627</v>
      </c>
      <c r="DI19" s="23">
        <v>109877</v>
      </c>
      <c r="DJ19" s="23">
        <v>20728</v>
      </c>
      <c r="DK19" s="23">
        <v>1724</v>
      </c>
      <c r="DL19" s="23">
        <v>2388</v>
      </c>
      <c r="DM19" s="23">
        <v>1515</v>
      </c>
      <c r="DN19" s="23">
        <v>5627</v>
      </c>
      <c r="DO19" s="23">
        <v>215672</v>
      </c>
      <c r="DP19" s="23">
        <v>1088</v>
      </c>
      <c r="DQ19" s="23">
        <v>354</v>
      </c>
      <c r="DR19" s="23">
        <v>-348</v>
      </c>
      <c r="DS19" s="23">
        <v>10629</v>
      </c>
      <c r="DT19" s="23">
        <v>203949</v>
      </c>
      <c r="DU19" s="23">
        <v>221300</v>
      </c>
      <c r="DV19" s="23">
        <v>41511</v>
      </c>
      <c r="DW19" s="23">
        <v>155</v>
      </c>
      <c r="DX19" s="23">
        <v>292</v>
      </c>
      <c r="DY19" s="23">
        <v>853</v>
      </c>
      <c r="DZ19" s="23">
        <v>1301</v>
      </c>
      <c r="EA19" s="23">
        <v>110122</v>
      </c>
      <c r="EB19" s="23">
        <v>516</v>
      </c>
      <c r="EC19" s="23">
        <v>-444</v>
      </c>
      <c r="ED19" s="23">
        <v>106</v>
      </c>
      <c r="EE19" s="23">
        <v>5622</v>
      </c>
      <c r="EF19" s="23">
        <v>104322</v>
      </c>
      <c r="EG19" s="23">
        <v>111423</v>
      </c>
      <c r="EH19" s="23">
        <v>-24649</v>
      </c>
      <c r="EI19" s="23">
        <v>414</v>
      </c>
      <c r="EJ19" s="23">
        <v>16516</v>
      </c>
      <c r="EK19" s="23">
        <v>16929</v>
      </c>
      <c r="EL19" s="23">
        <v>32338</v>
      </c>
      <c r="EM19" s="23">
        <v>29080</v>
      </c>
    </row>
    <row r="20" spans="1:143" x14ac:dyDescent="0.25">
      <c r="A20" s="18" t="s">
        <v>194</v>
      </c>
      <c r="B20" s="22">
        <v>665</v>
      </c>
      <c r="C20" s="22">
        <v>3180</v>
      </c>
      <c r="D20" s="22">
        <v>3845</v>
      </c>
      <c r="E20" s="22">
        <v>7</v>
      </c>
      <c r="F20" s="22">
        <v>7575</v>
      </c>
      <c r="G20" s="22">
        <v>7582</v>
      </c>
      <c r="H20" s="22">
        <v>9</v>
      </c>
      <c r="I20" s="22">
        <v>52</v>
      </c>
      <c r="J20" s="22">
        <v>61</v>
      </c>
      <c r="K20" s="22">
        <v>19</v>
      </c>
      <c r="L20" s="22">
        <v>1100</v>
      </c>
      <c r="M20" s="22">
        <v>1119</v>
      </c>
      <c r="N20" s="22">
        <v>140</v>
      </c>
      <c r="O20" s="22">
        <v>670</v>
      </c>
      <c r="P20" s="22">
        <v>810</v>
      </c>
      <c r="Q20" s="22">
        <v>163</v>
      </c>
      <c r="R20" s="22">
        <v>1041</v>
      </c>
      <c r="S20" s="22">
        <v>1204</v>
      </c>
      <c r="T20" s="22">
        <v>41</v>
      </c>
      <c r="U20" s="22">
        <v>140</v>
      </c>
      <c r="V20" s="22">
        <v>181</v>
      </c>
      <c r="W20" s="22">
        <v>9</v>
      </c>
      <c r="X20" s="22">
        <v>16864</v>
      </c>
      <c r="Y20" s="22">
        <v>16873</v>
      </c>
      <c r="Z20" s="22">
        <v>172</v>
      </c>
      <c r="AA20" s="22">
        <v>4297</v>
      </c>
      <c r="AB20" s="22">
        <v>4469</v>
      </c>
      <c r="AC20" s="22">
        <v>140</v>
      </c>
      <c r="AD20" s="22">
        <v>1098</v>
      </c>
      <c r="AE20" s="22">
        <v>1237</v>
      </c>
      <c r="AF20" s="22">
        <v>257</v>
      </c>
      <c r="AG20" s="22">
        <v>1331</v>
      </c>
      <c r="AH20" s="22">
        <v>1589</v>
      </c>
      <c r="AI20" s="22">
        <v>23</v>
      </c>
      <c r="AJ20" s="22">
        <v>179</v>
      </c>
      <c r="AK20" s="22">
        <v>202</v>
      </c>
      <c r="AL20" s="22">
        <v>851</v>
      </c>
      <c r="AM20" s="22">
        <v>1504</v>
      </c>
      <c r="AN20" s="22">
        <v>2354</v>
      </c>
      <c r="AO20" s="22">
        <v>488</v>
      </c>
      <c r="AP20" s="22">
        <v>2858</v>
      </c>
      <c r="AQ20" s="22">
        <v>3346</v>
      </c>
      <c r="AR20" s="22">
        <v>79</v>
      </c>
      <c r="AS20" s="22">
        <v>8080</v>
      </c>
      <c r="AT20" s="22">
        <v>8159</v>
      </c>
      <c r="AU20" s="22">
        <v>98</v>
      </c>
      <c r="AV20" s="22">
        <v>1321</v>
      </c>
      <c r="AW20" s="22">
        <v>1419</v>
      </c>
      <c r="AX20" s="22">
        <v>9</v>
      </c>
      <c r="AY20" s="22">
        <v>318</v>
      </c>
      <c r="AZ20" s="22">
        <v>327</v>
      </c>
      <c r="BA20" s="22">
        <v>50</v>
      </c>
      <c r="BB20" s="22">
        <v>2991</v>
      </c>
      <c r="BC20" s="22">
        <v>3040</v>
      </c>
      <c r="BD20" s="22">
        <v>5</v>
      </c>
      <c r="BE20" s="22">
        <v>1094</v>
      </c>
      <c r="BF20" s="22">
        <v>1099</v>
      </c>
      <c r="BG20" s="22">
        <v>4</v>
      </c>
      <c r="BH20" s="22">
        <v>4290</v>
      </c>
      <c r="BI20" s="22">
        <v>4294</v>
      </c>
      <c r="BJ20" s="22">
        <v>5</v>
      </c>
      <c r="BK20" s="22">
        <v>3963</v>
      </c>
      <c r="BL20" s="22">
        <v>3968</v>
      </c>
      <c r="BM20" s="22">
        <v>139</v>
      </c>
      <c r="BN20" s="22">
        <v>8630</v>
      </c>
      <c r="BO20" s="22">
        <v>8769</v>
      </c>
      <c r="BP20" s="22">
        <v>0</v>
      </c>
      <c r="BQ20" s="22">
        <v>503</v>
      </c>
      <c r="BR20" s="22">
        <v>503</v>
      </c>
      <c r="BS20" s="22">
        <v>19</v>
      </c>
      <c r="BT20" s="22">
        <v>2944</v>
      </c>
      <c r="BU20" s="22">
        <v>2963</v>
      </c>
      <c r="BV20" s="22">
        <v>11</v>
      </c>
      <c r="BW20" s="22">
        <v>17087</v>
      </c>
      <c r="BX20" s="22">
        <v>17098</v>
      </c>
      <c r="BY20" s="22">
        <v>14</v>
      </c>
      <c r="BZ20" s="22">
        <v>2585</v>
      </c>
      <c r="CA20" s="22">
        <v>2600</v>
      </c>
      <c r="CB20" s="22">
        <v>7897</v>
      </c>
      <c r="CC20" s="22">
        <v>3858</v>
      </c>
      <c r="CD20" s="23">
        <v>4609</v>
      </c>
      <c r="CE20" s="23">
        <v>4148</v>
      </c>
      <c r="CF20" s="23">
        <v>7338</v>
      </c>
      <c r="CG20" s="23">
        <v>9001</v>
      </c>
      <c r="CH20" s="23">
        <v>103</v>
      </c>
      <c r="CI20" s="23">
        <v>102</v>
      </c>
      <c r="CJ20" s="23">
        <v>7911</v>
      </c>
      <c r="CK20" s="23">
        <v>801</v>
      </c>
      <c r="CL20" s="23">
        <v>2920</v>
      </c>
      <c r="CM20" s="23">
        <v>235</v>
      </c>
      <c r="CN20" s="23">
        <v>54</v>
      </c>
      <c r="CO20" s="23">
        <v>1948</v>
      </c>
      <c r="CP20" s="23">
        <v>188</v>
      </c>
      <c r="CQ20" s="23">
        <v>25347</v>
      </c>
      <c r="CR20" s="23">
        <v>25535</v>
      </c>
      <c r="CS20" s="23">
        <v>102</v>
      </c>
      <c r="CT20" s="23">
        <v>15314</v>
      </c>
      <c r="CU20" s="23">
        <v>15416</v>
      </c>
      <c r="CV20" s="23">
        <v>28</v>
      </c>
      <c r="CW20" s="23">
        <v>1776</v>
      </c>
      <c r="CX20" s="23">
        <v>1804</v>
      </c>
      <c r="CY20" s="23">
        <v>888</v>
      </c>
      <c r="CZ20" s="23">
        <v>957</v>
      </c>
      <c r="DA20" s="23">
        <v>378</v>
      </c>
      <c r="DB20" s="23">
        <v>2223</v>
      </c>
      <c r="DC20" s="23">
        <v>39857</v>
      </c>
      <c r="DD20" s="23">
        <v>527</v>
      </c>
      <c r="DE20" s="23">
        <v>890</v>
      </c>
      <c r="DF20" s="23">
        <v>377</v>
      </c>
      <c r="DG20" s="23">
        <v>4716</v>
      </c>
      <c r="DH20" s="23">
        <v>33347</v>
      </c>
      <c r="DI20" s="23">
        <v>42080</v>
      </c>
      <c r="DJ20" s="23">
        <v>17919</v>
      </c>
      <c r="DK20" s="23">
        <v>1180</v>
      </c>
      <c r="DL20" s="23">
        <v>1157</v>
      </c>
      <c r="DM20" s="23">
        <v>1127</v>
      </c>
      <c r="DN20" s="23">
        <v>3464</v>
      </c>
      <c r="DO20" s="23">
        <v>96254</v>
      </c>
      <c r="DP20" s="23">
        <v>1175</v>
      </c>
      <c r="DQ20" s="23">
        <v>1136</v>
      </c>
      <c r="DR20" s="23">
        <v>1095</v>
      </c>
      <c r="DS20" s="23">
        <v>6350</v>
      </c>
      <c r="DT20" s="23">
        <v>86499</v>
      </c>
      <c r="DU20" s="23">
        <v>99717</v>
      </c>
      <c r="DV20" s="23">
        <v>11639</v>
      </c>
      <c r="DW20" s="23">
        <v>292</v>
      </c>
      <c r="DX20" s="23">
        <v>200</v>
      </c>
      <c r="DY20" s="23">
        <v>749</v>
      </c>
      <c r="DZ20" s="23">
        <v>1241</v>
      </c>
      <c r="EA20" s="23">
        <v>56397</v>
      </c>
      <c r="EB20" s="23">
        <v>648</v>
      </c>
      <c r="EC20" s="23">
        <v>246</v>
      </c>
      <c r="ED20" s="23">
        <v>718</v>
      </c>
      <c r="EE20" s="23">
        <v>1634</v>
      </c>
      <c r="EF20" s="23">
        <v>53151</v>
      </c>
      <c r="EG20" s="23">
        <v>57638</v>
      </c>
      <c r="EH20" s="23">
        <v>5157</v>
      </c>
      <c r="EI20" s="23">
        <v>201</v>
      </c>
      <c r="EJ20" s="23">
        <v>11773</v>
      </c>
      <c r="EK20" s="23">
        <v>11974</v>
      </c>
      <c r="EL20" s="23">
        <v>16096</v>
      </c>
      <c r="EM20" s="23">
        <v>11755</v>
      </c>
    </row>
    <row r="21" spans="1:143" x14ac:dyDescent="0.25">
      <c r="A21" s="18" t="s">
        <v>196</v>
      </c>
      <c r="B21" s="22">
        <v>-232</v>
      </c>
      <c r="C21" s="22">
        <v>8977</v>
      </c>
      <c r="D21" s="22">
        <v>8745</v>
      </c>
      <c r="E21" s="22">
        <v>-267</v>
      </c>
      <c r="F21" s="22">
        <v>2476</v>
      </c>
      <c r="G21" s="22">
        <v>2209</v>
      </c>
      <c r="H21" s="22">
        <v>-62</v>
      </c>
      <c r="I21" s="22">
        <v>75</v>
      </c>
      <c r="J21" s="22">
        <v>13</v>
      </c>
      <c r="K21" s="22">
        <v>25</v>
      </c>
      <c r="L21" s="22">
        <v>1522</v>
      </c>
      <c r="M21" s="22">
        <v>1547</v>
      </c>
      <c r="N21" s="22">
        <v>524</v>
      </c>
      <c r="O21" s="22">
        <v>999</v>
      </c>
      <c r="P21" s="22">
        <v>1523</v>
      </c>
      <c r="Q21" s="22">
        <v>42</v>
      </c>
      <c r="R21" s="22">
        <v>415</v>
      </c>
      <c r="S21" s="22">
        <v>457</v>
      </c>
      <c r="T21" s="22">
        <v>116</v>
      </c>
      <c r="U21" s="22">
        <v>-54</v>
      </c>
      <c r="V21" s="22">
        <v>63</v>
      </c>
      <c r="W21" s="22">
        <v>-4</v>
      </c>
      <c r="X21" s="22">
        <v>19132</v>
      </c>
      <c r="Y21" s="22">
        <v>19128</v>
      </c>
      <c r="Z21" s="22">
        <v>139</v>
      </c>
      <c r="AA21" s="22">
        <v>5594</v>
      </c>
      <c r="AB21" s="22">
        <v>5733</v>
      </c>
      <c r="AC21" s="22">
        <v>680</v>
      </c>
      <c r="AD21" s="22">
        <v>722</v>
      </c>
      <c r="AE21" s="22">
        <v>1403</v>
      </c>
      <c r="AF21" s="22">
        <v>97</v>
      </c>
      <c r="AG21" s="22">
        <v>1030</v>
      </c>
      <c r="AH21" s="22">
        <v>1127</v>
      </c>
      <c r="AI21" s="22">
        <v>9</v>
      </c>
      <c r="AJ21" s="22">
        <v>277</v>
      </c>
      <c r="AK21" s="22">
        <v>287</v>
      </c>
      <c r="AL21" s="22">
        <v>782</v>
      </c>
      <c r="AM21" s="22">
        <v>2034</v>
      </c>
      <c r="AN21" s="22">
        <v>2815</v>
      </c>
      <c r="AO21" s="22">
        <v>769</v>
      </c>
      <c r="AP21" s="22">
        <v>10646</v>
      </c>
      <c r="AQ21" s="22">
        <v>11415</v>
      </c>
      <c r="AR21" s="22">
        <v>-265</v>
      </c>
      <c r="AS21" s="22">
        <v>12562</v>
      </c>
      <c r="AT21" s="22">
        <v>12296</v>
      </c>
      <c r="AU21" s="22">
        <v>-97</v>
      </c>
      <c r="AV21" s="22">
        <v>4195</v>
      </c>
      <c r="AW21" s="22">
        <v>4098</v>
      </c>
      <c r="AX21" s="22">
        <v>-48</v>
      </c>
      <c r="AY21" s="22">
        <v>105</v>
      </c>
      <c r="AZ21" s="22">
        <v>57</v>
      </c>
      <c r="BA21" s="22">
        <v>-40</v>
      </c>
      <c r="BB21" s="22">
        <v>2026</v>
      </c>
      <c r="BC21" s="22">
        <v>1986</v>
      </c>
      <c r="BD21" s="22">
        <v>132</v>
      </c>
      <c r="BE21" s="22">
        <v>2396</v>
      </c>
      <c r="BF21" s="22">
        <v>2528</v>
      </c>
      <c r="BG21" s="22">
        <v>-12</v>
      </c>
      <c r="BH21" s="22">
        <v>21930</v>
      </c>
      <c r="BI21" s="22">
        <v>21918</v>
      </c>
      <c r="BJ21" s="22">
        <v>46</v>
      </c>
      <c r="BK21" s="22">
        <v>5137</v>
      </c>
      <c r="BL21" s="22">
        <v>5182</v>
      </c>
      <c r="BM21" s="22">
        <v>94</v>
      </c>
      <c r="BN21" s="22">
        <v>711</v>
      </c>
      <c r="BO21" s="22">
        <v>805</v>
      </c>
      <c r="BP21" s="22">
        <v>8</v>
      </c>
      <c r="BQ21" s="22">
        <v>987</v>
      </c>
      <c r="BR21" s="22">
        <v>995</v>
      </c>
      <c r="BS21" s="22">
        <v>33</v>
      </c>
      <c r="BT21" s="22">
        <v>1763</v>
      </c>
      <c r="BU21" s="22">
        <v>1796</v>
      </c>
      <c r="BV21" s="22">
        <v>-424</v>
      </c>
      <c r="BW21" s="22">
        <v>9730</v>
      </c>
      <c r="BX21" s="22">
        <v>9306</v>
      </c>
      <c r="BY21" s="22">
        <v>-15</v>
      </c>
      <c r="BZ21" s="22">
        <v>3284</v>
      </c>
      <c r="CA21" s="22">
        <v>3270</v>
      </c>
      <c r="CB21" s="22">
        <v>7826</v>
      </c>
      <c r="CC21" s="22">
        <v>9499</v>
      </c>
      <c r="CD21" s="23">
        <v>-201</v>
      </c>
      <c r="CE21" s="23">
        <v>9569</v>
      </c>
      <c r="CF21" s="23">
        <v>6875</v>
      </c>
      <c r="CG21" s="23">
        <v>11610</v>
      </c>
      <c r="CH21" s="23">
        <v>-812</v>
      </c>
      <c r="CI21" s="23">
        <v>-1859</v>
      </c>
      <c r="CJ21" s="23">
        <v>-22014</v>
      </c>
      <c r="CK21" s="23">
        <v>15885</v>
      </c>
      <c r="CL21" s="23">
        <v>-16808</v>
      </c>
      <c r="CM21" s="23">
        <v>25</v>
      </c>
      <c r="CN21" s="23">
        <v>-10015</v>
      </c>
      <c r="CO21" s="23">
        <v>-3008</v>
      </c>
      <c r="CP21" s="23">
        <v>-239</v>
      </c>
      <c r="CQ21" s="23">
        <v>20460</v>
      </c>
      <c r="CR21" s="23">
        <v>20221</v>
      </c>
      <c r="CS21" s="23">
        <v>-244</v>
      </c>
      <c r="CT21" s="23">
        <v>36254</v>
      </c>
      <c r="CU21" s="23">
        <v>36010</v>
      </c>
      <c r="CV21" s="23">
        <v>149</v>
      </c>
      <c r="CW21" s="23">
        <v>3661</v>
      </c>
      <c r="CX21" s="23">
        <v>3810</v>
      </c>
      <c r="CY21" s="23">
        <v>681</v>
      </c>
      <c r="CZ21" s="23">
        <v>1139</v>
      </c>
      <c r="DA21" s="23">
        <v>284</v>
      </c>
      <c r="DB21" s="23">
        <v>2104</v>
      </c>
      <c r="DC21" s="23">
        <v>65693</v>
      </c>
      <c r="DD21" s="23">
        <v>45</v>
      </c>
      <c r="DE21" s="23">
        <v>-91</v>
      </c>
      <c r="DF21" s="23">
        <v>-831</v>
      </c>
      <c r="DG21" s="23">
        <v>291</v>
      </c>
      <c r="DH21" s="23">
        <v>66280</v>
      </c>
      <c r="DI21" s="23">
        <v>67797</v>
      </c>
      <c r="DJ21" s="23">
        <v>2809</v>
      </c>
      <c r="DK21" s="23">
        <v>544</v>
      </c>
      <c r="DL21" s="23">
        <v>1231</v>
      </c>
      <c r="DM21" s="23">
        <v>388</v>
      </c>
      <c r="DN21" s="23">
        <v>2164</v>
      </c>
      <c r="DO21" s="23">
        <v>119419</v>
      </c>
      <c r="DP21" s="23">
        <v>-86</v>
      </c>
      <c r="DQ21" s="23">
        <v>-782</v>
      </c>
      <c r="DR21" s="23">
        <v>-1443</v>
      </c>
      <c r="DS21" s="23">
        <v>4279</v>
      </c>
      <c r="DT21" s="23">
        <v>117450</v>
      </c>
      <c r="DU21" s="23">
        <v>121582</v>
      </c>
      <c r="DV21" s="23">
        <v>29872</v>
      </c>
      <c r="DW21" s="23">
        <v>-136</v>
      </c>
      <c r="DX21" s="23">
        <v>92</v>
      </c>
      <c r="DY21" s="23">
        <v>104</v>
      </c>
      <c r="DZ21" s="23">
        <v>60</v>
      </c>
      <c r="EA21" s="23">
        <v>53725</v>
      </c>
      <c r="EB21" s="23">
        <v>-132</v>
      </c>
      <c r="EC21" s="23">
        <v>-691</v>
      </c>
      <c r="ED21" s="23">
        <v>-612</v>
      </c>
      <c r="EE21" s="23">
        <v>3988</v>
      </c>
      <c r="EF21" s="23">
        <v>51170</v>
      </c>
      <c r="EG21" s="23">
        <v>53785</v>
      </c>
      <c r="EH21" s="23">
        <v>-29806</v>
      </c>
      <c r="EI21" s="23">
        <v>213</v>
      </c>
      <c r="EJ21" s="23">
        <v>4742</v>
      </c>
      <c r="EK21" s="23">
        <v>4955</v>
      </c>
      <c r="EL21" s="23">
        <v>16242</v>
      </c>
      <c r="EM21" s="23">
        <v>17325</v>
      </c>
    </row>
    <row r="22" spans="1:143" x14ac:dyDescent="0.25">
      <c r="A22" s="18" t="s">
        <v>198</v>
      </c>
      <c r="B22" s="22">
        <v>8857</v>
      </c>
      <c r="C22" s="22">
        <v>319074</v>
      </c>
      <c r="D22" s="22">
        <v>327931</v>
      </c>
      <c r="E22" s="22">
        <v>-1156</v>
      </c>
      <c r="F22" s="22">
        <v>304654</v>
      </c>
      <c r="G22" s="22">
        <v>303498</v>
      </c>
      <c r="H22" s="22">
        <v>2700</v>
      </c>
      <c r="I22" s="22">
        <v>18459</v>
      </c>
      <c r="J22" s="22">
        <v>21159</v>
      </c>
      <c r="K22" s="22">
        <v>1591</v>
      </c>
      <c r="L22" s="22">
        <v>22953</v>
      </c>
      <c r="M22" s="22">
        <v>24544</v>
      </c>
      <c r="N22" s="22">
        <v>8137</v>
      </c>
      <c r="O22" s="22">
        <v>35118</v>
      </c>
      <c r="P22" s="22">
        <v>43254</v>
      </c>
      <c r="Q22" s="22">
        <v>4076</v>
      </c>
      <c r="R22" s="22">
        <v>40213</v>
      </c>
      <c r="S22" s="22">
        <v>44290</v>
      </c>
      <c r="T22" s="22">
        <v>4632</v>
      </c>
      <c r="U22" s="22">
        <v>-3971</v>
      </c>
      <c r="V22" s="22">
        <v>661</v>
      </c>
      <c r="W22" s="22">
        <v>1417</v>
      </c>
      <c r="X22" s="22">
        <v>765984</v>
      </c>
      <c r="Y22" s="22">
        <v>767400</v>
      </c>
      <c r="Z22" s="22">
        <v>5276</v>
      </c>
      <c r="AA22" s="22">
        <v>256488</v>
      </c>
      <c r="AB22" s="22">
        <v>261763</v>
      </c>
      <c r="AC22" s="22">
        <v>8398</v>
      </c>
      <c r="AD22" s="22">
        <v>75451</v>
      </c>
      <c r="AE22" s="22">
        <v>83849</v>
      </c>
      <c r="AF22" s="22">
        <v>5777</v>
      </c>
      <c r="AG22" s="22">
        <v>44888</v>
      </c>
      <c r="AH22" s="22">
        <v>50665</v>
      </c>
      <c r="AI22" s="22">
        <v>803</v>
      </c>
      <c r="AJ22" s="22">
        <v>415</v>
      </c>
      <c r="AK22" s="22">
        <v>1218</v>
      </c>
      <c r="AL22" s="22">
        <v>35512</v>
      </c>
      <c r="AM22" s="22">
        <v>125212</v>
      </c>
      <c r="AN22" s="22">
        <v>160724</v>
      </c>
      <c r="AO22" s="22">
        <v>15690</v>
      </c>
      <c r="AP22" s="22">
        <v>238514</v>
      </c>
      <c r="AQ22" s="22">
        <v>254204</v>
      </c>
      <c r="AR22" s="22">
        <v>-10155</v>
      </c>
      <c r="AS22" s="22">
        <v>366912</v>
      </c>
      <c r="AT22" s="22">
        <v>356758</v>
      </c>
      <c r="AU22" s="22">
        <v>4130</v>
      </c>
      <c r="AV22" s="22">
        <v>170896</v>
      </c>
      <c r="AW22" s="22">
        <v>175026</v>
      </c>
      <c r="AX22" s="22">
        <v>1877</v>
      </c>
      <c r="AY22" s="22">
        <v>15018</v>
      </c>
      <c r="AZ22" s="22">
        <v>16895</v>
      </c>
      <c r="BA22" s="22">
        <v>691</v>
      </c>
      <c r="BB22" s="22">
        <v>228646</v>
      </c>
      <c r="BC22" s="22">
        <v>229337</v>
      </c>
      <c r="BD22" s="22">
        <v>1059</v>
      </c>
      <c r="BE22" s="22">
        <v>56421</v>
      </c>
      <c r="BF22" s="22">
        <v>57480</v>
      </c>
      <c r="BG22" s="22">
        <v>-17</v>
      </c>
      <c r="BH22" s="22">
        <v>-5976</v>
      </c>
      <c r="BI22" s="22">
        <v>-5993</v>
      </c>
      <c r="BJ22" s="22">
        <v>2109</v>
      </c>
      <c r="BK22" s="22">
        <v>84048</v>
      </c>
      <c r="BL22" s="22">
        <v>86157</v>
      </c>
      <c r="BM22" s="22">
        <v>2287</v>
      </c>
      <c r="BN22" s="22">
        <v>186402</v>
      </c>
      <c r="BO22" s="22">
        <v>188689</v>
      </c>
      <c r="BP22" s="22">
        <v>1624</v>
      </c>
      <c r="BQ22" s="22">
        <v>24218</v>
      </c>
      <c r="BR22" s="22">
        <v>25843</v>
      </c>
      <c r="BS22" s="22">
        <v>779</v>
      </c>
      <c r="BT22" s="22">
        <v>-63769</v>
      </c>
      <c r="BU22" s="22">
        <v>-62990</v>
      </c>
      <c r="BV22" s="22">
        <v>-5987</v>
      </c>
      <c r="BW22" s="22">
        <v>365256</v>
      </c>
      <c r="BX22" s="22">
        <v>359269</v>
      </c>
      <c r="BY22" s="22">
        <v>281</v>
      </c>
      <c r="BZ22" s="22">
        <v>166958</v>
      </c>
      <c r="CA22" s="22">
        <v>167239</v>
      </c>
      <c r="CB22" s="22">
        <v>243884</v>
      </c>
      <c r="CC22" s="22">
        <v>160232</v>
      </c>
      <c r="CD22" s="23">
        <v>77978</v>
      </c>
      <c r="CE22" s="23">
        <v>130103</v>
      </c>
      <c r="CF22" s="23">
        <v>394737</v>
      </c>
      <c r="CG22" s="23">
        <v>122082</v>
      </c>
      <c r="CH22" s="23">
        <v>-19233</v>
      </c>
      <c r="CI22" s="23">
        <v>77731</v>
      </c>
      <c r="CJ22" s="23">
        <v>170847</v>
      </c>
      <c r="CK22" s="23">
        <v>237043</v>
      </c>
      <c r="CL22" s="23">
        <v>135115</v>
      </c>
      <c r="CM22" s="23">
        <v>12024</v>
      </c>
      <c r="CN22" s="23">
        <v>-217757</v>
      </c>
      <c r="CO22" s="23">
        <v>-5534</v>
      </c>
      <c r="CP22" s="23">
        <v>1398</v>
      </c>
      <c r="CQ22" s="23">
        <v>705792</v>
      </c>
      <c r="CR22" s="23">
        <v>707190</v>
      </c>
      <c r="CS22" s="23">
        <v>-9393</v>
      </c>
      <c r="CT22" s="23">
        <v>297168</v>
      </c>
      <c r="CU22" s="23">
        <v>287775</v>
      </c>
      <c r="CV22" s="23">
        <v>3486</v>
      </c>
      <c r="CW22" s="23">
        <v>81055</v>
      </c>
      <c r="CX22" s="23">
        <v>84541</v>
      </c>
      <c r="CY22" s="23">
        <v>21708</v>
      </c>
      <c r="CZ22" s="23">
        <v>35044</v>
      </c>
      <c r="DA22" s="23">
        <v>13498</v>
      </c>
      <c r="DB22" s="23">
        <v>70250</v>
      </c>
      <c r="DC22" s="23">
        <v>1642322</v>
      </c>
      <c r="DD22" s="23">
        <v>24018</v>
      </c>
      <c r="DE22" s="23">
        <v>30247</v>
      </c>
      <c r="DF22" s="23">
        <v>33274</v>
      </c>
      <c r="DG22" s="23">
        <v>95209</v>
      </c>
      <c r="DH22" s="23">
        <v>1459575</v>
      </c>
      <c r="DI22" s="23">
        <v>1712572</v>
      </c>
      <c r="DJ22" s="23">
        <v>588469</v>
      </c>
      <c r="DK22" s="23">
        <v>30750</v>
      </c>
      <c r="DL22" s="23">
        <v>43488</v>
      </c>
      <c r="DM22" s="23">
        <v>27923</v>
      </c>
      <c r="DN22" s="23">
        <v>102162</v>
      </c>
      <c r="DO22" s="23">
        <v>3890932</v>
      </c>
      <c r="DP22" s="23">
        <v>36278</v>
      </c>
      <c r="DQ22" s="23">
        <v>34121</v>
      </c>
      <c r="DR22" s="23">
        <v>64961</v>
      </c>
      <c r="DS22" s="23">
        <v>183065</v>
      </c>
      <c r="DT22" s="23">
        <v>3572506</v>
      </c>
      <c r="DU22" s="23">
        <v>3993093</v>
      </c>
      <c r="DV22" s="23">
        <v>94841</v>
      </c>
      <c r="DW22" s="23">
        <v>9042</v>
      </c>
      <c r="DX22" s="23">
        <v>8444</v>
      </c>
      <c r="DY22" s="23">
        <v>14425</v>
      </c>
      <c r="DZ22" s="23">
        <v>31912</v>
      </c>
      <c r="EA22" s="23">
        <v>2248609</v>
      </c>
      <c r="EB22" s="23">
        <v>12261</v>
      </c>
      <c r="EC22" s="23">
        <v>3875</v>
      </c>
      <c r="ED22" s="23">
        <v>31687</v>
      </c>
      <c r="EE22" s="23">
        <v>87856</v>
      </c>
      <c r="EF22" s="23">
        <v>2112931</v>
      </c>
      <c r="EG22" s="23">
        <v>2280521</v>
      </c>
      <c r="EH22" s="23">
        <v>-76152</v>
      </c>
      <c r="EI22" s="23">
        <v>4342</v>
      </c>
      <c r="EJ22" s="23">
        <v>405808</v>
      </c>
      <c r="EK22" s="23">
        <v>410150</v>
      </c>
      <c r="EL22" s="23">
        <v>602818</v>
      </c>
      <c r="EM22" s="23">
        <v>404116</v>
      </c>
    </row>
    <row r="23" spans="1:143" x14ac:dyDescent="0.25">
      <c r="A23" s="18" t="s">
        <v>200</v>
      </c>
      <c r="B23" s="22">
        <v>-251</v>
      </c>
      <c r="C23" s="22">
        <v>-439</v>
      </c>
      <c r="D23" s="22">
        <v>-690</v>
      </c>
      <c r="E23" s="22">
        <v>-10</v>
      </c>
      <c r="F23" s="22">
        <v>-2302</v>
      </c>
      <c r="G23" s="22">
        <v>-2312</v>
      </c>
      <c r="H23" s="22">
        <v>-34</v>
      </c>
      <c r="I23" s="22">
        <v>-106</v>
      </c>
      <c r="J23" s="22">
        <v>-140</v>
      </c>
      <c r="K23" s="22">
        <v>52</v>
      </c>
      <c r="L23" s="22">
        <v>-1778</v>
      </c>
      <c r="M23" s="22">
        <v>-1726</v>
      </c>
      <c r="N23" s="22">
        <v>-202</v>
      </c>
      <c r="O23" s="22">
        <v>-401</v>
      </c>
      <c r="P23" s="22">
        <v>-604</v>
      </c>
      <c r="Q23" s="22">
        <v>32</v>
      </c>
      <c r="R23" s="22">
        <v>-564</v>
      </c>
      <c r="S23" s="22">
        <v>-532</v>
      </c>
      <c r="T23" s="22">
        <v>2</v>
      </c>
      <c r="U23" s="22">
        <v>-143</v>
      </c>
      <c r="V23" s="22">
        <v>-142</v>
      </c>
      <c r="W23" s="22">
        <v>36</v>
      </c>
      <c r="X23" s="22">
        <v>-128</v>
      </c>
      <c r="Y23" s="22">
        <v>-92</v>
      </c>
      <c r="Z23" s="22">
        <v>28</v>
      </c>
      <c r="AA23" s="22">
        <v>-1460</v>
      </c>
      <c r="AB23" s="22">
        <v>-1432</v>
      </c>
      <c r="AC23" s="22">
        <v>-121</v>
      </c>
      <c r="AD23" s="22">
        <v>179</v>
      </c>
      <c r="AE23" s="22">
        <v>58</v>
      </c>
      <c r="AF23" s="22">
        <v>-264</v>
      </c>
      <c r="AG23" s="22">
        <v>-459</v>
      </c>
      <c r="AH23" s="22">
        <v>-723</v>
      </c>
      <c r="AI23" s="22">
        <v>-7</v>
      </c>
      <c r="AJ23" s="22">
        <v>-26</v>
      </c>
      <c r="AK23" s="22">
        <v>-33</v>
      </c>
      <c r="AL23" s="22">
        <v>-630</v>
      </c>
      <c r="AM23" s="22">
        <v>8</v>
      </c>
      <c r="AN23" s="22">
        <v>-622</v>
      </c>
      <c r="AO23" s="22">
        <v>-287</v>
      </c>
      <c r="AP23" s="22">
        <v>-2555</v>
      </c>
      <c r="AQ23" s="22">
        <v>-2842</v>
      </c>
      <c r="AR23" s="22">
        <v>81</v>
      </c>
      <c r="AS23" s="22">
        <v>-7869</v>
      </c>
      <c r="AT23" s="22">
        <v>-7787</v>
      </c>
      <c r="AU23" s="22">
        <v>-489</v>
      </c>
      <c r="AV23" s="22">
        <v>-876</v>
      </c>
      <c r="AW23" s="22">
        <v>-1365</v>
      </c>
      <c r="AX23" s="22">
        <v>-32</v>
      </c>
      <c r="AY23" s="22">
        <v>-165</v>
      </c>
      <c r="AZ23" s="22">
        <v>-197</v>
      </c>
      <c r="BA23" s="22">
        <v>7</v>
      </c>
      <c r="BB23" s="22">
        <v>-1617</v>
      </c>
      <c r="BC23" s="22">
        <v>-1610</v>
      </c>
      <c r="BD23" s="22">
        <v>14</v>
      </c>
      <c r="BE23" s="22">
        <v>-60</v>
      </c>
      <c r="BF23" s="22">
        <v>-46</v>
      </c>
      <c r="BG23" s="22">
        <v>-41</v>
      </c>
      <c r="BH23" s="22">
        <v>-17166</v>
      </c>
      <c r="BI23" s="22">
        <v>-17207</v>
      </c>
      <c r="BJ23" s="22">
        <v>-93</v>
      </c>
      <c r="BK23" s="22">
        <v>-2291</v>
      </c>
      <c r="BL23" s="22">
        <v>-2384</v>
      </c>
      <c r="BM23" s="22">
        <v>-200</v>
      </c>
      <c r="BN23" s="22">
        <v>1056</v>
      </c>
      <c r="BO23" s="22">
        <v>857</v>
      </c>
      <c r="BP23" s="22">
        <v>-1</v>
      </c>
      <c r="BQ23" s="22">
        <v>-24</v>
      </c>
      <c r="BR23" s="22">
        <v>-25</v>
      </c>
      <c r="BS23" s="22">
        <v>9</v>
      </c>
      <c r="BT23" s="22">
        <v>-1532</v>
      </c>
      <c r="BU23" s="22">
        <v>-1523</v>
      </c>
      <c r="BV23" s="22">
        <v>85</v>
      </c>
      <c r="BW23" s="22">
        <v>-3297</v>
      </c>
      <c r="BX23" s="22">
        <v>-3212</v>
      </c>
      <c r="BY23" s="22">
        <v>-8</v>
      </c>
      <c r="BZ23" s="22">
        <v>-2771</v>
      </c>
      <c r="CA23" s="22">
        <v>-2779</v>
      </c>
      <c r="CB23" s="22">
        <v>-1675</v>
      </c>
      <c r="CC23" s="22">
        <v>-536</v>
      </c>
      <c r="CD23" s="23">
        <v>-2806</v>
      </c>
      <c r="CE23" s="23">
        <v>-3822</v>
      </c>
      <c r="CF23" s="23">
        <v>-7076</v>
      </c>
      <c r="CG23" s="23">
        <v>-6403</v>
      </c>
      <c r="CH23" s="23">
        <v>10</v>
      </c>
      <c r="CI23" s="23">
        <v>-25</v>
      </c>
      <c r="CJ23" s="23">
        <v>-10685</v>
      </c>
      <c r="CK23" s="23">
        <v>-22093</v>
      </c>
      <c r="CL23" s="23">
        <v>-370</v>
      </c>
      <c r="CM23" s="23">
        <v>-239</v>
      </c>
      <c r="CN23" s="23">
        <v>-207</v>
      </c>
      <c r="CO23" s="23">
        <v>331</v>
      </c>
      <c r="CP23" s="23">
        <v>19</v>
      </c>
      <c r="CQ23" s="23">
        <v>-7047</v>
      </c>
      <c r="CR23" s="23">
        <v>-7028</v>
      </c>
      <c r="CS23" s="23">
        <v>48</v>
      </c>
      <c r="CT23" s="23">
        <v>-26567</v>
      </c>
      <c r="CU23" s="23">
        <v>-26518</v>
      </c>
      <c r="CV23" s="23">
        <v>7</v>
      </c>
      <c r="CW23" s="23">
        <v>-110</v>
      </c>
      <c r="CX23" s="23">
        <v>-103</v>
      </c>
      <c r="CY23" s="23">
        <v>-553</v>
      </c>
      <c r="CZ23" s="23">
        <v>-684</v>
      </c>
      <c r="DA23" s="23">
        <v>-805</v>
      </c>
      <c r="DB23" s="23">
        <v>-2042</v>
      </c>
      <c r="DC23" s="23">
        <v>-34625</v>
      </c>
      <c r="DD23" s="23">
        <v>93</v>
      </c>
      <c r="DE23" s="23">
        <v>-477</v>
      </c>
      <c r="DF23" s="23">
        <v>-839</v>
      </c>
      <c r="DG23" s="23">
        <v>2402</v>
      </c>
      <c r="DH23" s="23">
        <v>-35804</v>
      </c>
      <c r="DI23" s="23">
        <v>-36667</v>
      </c>
      <c r="DJ23" s="23">
        <v>-39195</v>
      </c>
      <c r="DK23" s="23">
        <v>-597</v>
      </c>
      <c r="DL23" s="23">
        <v>-637</v>
      </c>
      <c r="DM23" s="23">
        <v>-1083</v>
      </c>
      <c r="DN23" s="23">
        <v>-2317</v>
      </c>
      <c r="DO23" s="23">
        <v>-46954</v>
      </c>
      <c r="DP23" s="23">
        <v>325</v>
      </c>
      <c r="DQ23" s="23">
        <v>-1941</v>
      </c>
      <c r="DR23" s="23">
        <v>-1038</v>
      </c>
      <c r="DS23" s="23">
        <v>2804</v>
      </c>
      <c r="DT23" s="23">
        <v>-47103</v>
      </c>
      <c r="DU23" s="23">
        <v>-49271</v>
      </c>
      <c r="DV23" s="23">
        <v>-5206</v>
      </c>
      <c r="DW23" s="23">
        <v>-44</v>
      </c>
      <c r="DX23" s="23">
        <v>47</v>
      </c>
      <c r="DY23" s="23">
        <v>-277</v>
      </c>
      <c r="DZ23" s="23">
        <v>-275</v>
      </c>
      <c r="EA23" s="23">
        <v>-12329</v>
      </c>
      <c r="EB23" s="23">
        <v>232</v>
      </c>
      <c r="EC23" s="23">
        <v>-1464</v>
      </c>
      <c r="ED23" s="23">
        <v>-199</v>
      </c>
      <c r="EE23" s="23">
        <v>402</v>
      </c>
      <c r="EF23" s="23">
        <v>-11299</v>
      </c>
      <c r="EG23" s="23">
        <v>-12603</v>
      </c>
      <c r="EH23" s="23">
        <v>-486</v>
      </c>
      <c r="EI23" s="23">
        <v>-200</v>
      </c>
      <c r="EJ23" s="23">
        <v>-1883</v>
      </c>
      <c r="EK23" s="23">
        <v>-2083</v>
      </c>
      <c r="EL23" s="23">
        <v>-13704</v>
      </c>
      <c r="EM23" s="23">
        <v>-2211</v>
      </c>
    </row>
    <row r="24" spans="1:143" x14ac:dyDescent="0.25">
      <c r="A24" s="18" t="s">
        <v>203</v>
      </c>
      <c r="B24" s="22">
        <v>8374</v>
      </c>
      <c r="C24" s="22">
        <v>327612</v>
      </c>
      <c r="D24" s="22">
        <v>335986</v>
      </c>
      <c r="E24" s="22">
        <v>-1432</v>
      </c>
      <c r="F24" s="22">
        <v>304828</v>
      </c>
      <c r="G24" s="22">
        <v>303396</v>
      </c>
      <c r="H24" s="22">
        <v>2604</v>
      </c>
      <c r="I24" s="22">
        <v>18429</v>
      </c>
      <c r="J24" s="22">
        <v>21033</v>
      </c>
      <c r="K24" s="22">
        <v>1668</v>
      </c>
      <c r="L24" s="22">
        <v>22697</v>
      </c>
      <c r="M24" s="22">
        <v>24365</v>
      </c>
      <c r="N24" s="22">
        <v>8458</v>
      </c>
      <c r="O24" s="22">
        <v>35715</v>
      </c>
      <c r="P24" s="22">
        <v>44173</v>
      </c>
      <c r="Q24" s="22">
        <v>4151</v>
      </c>
      <c r="R24" s="22">
        <v>40064</v>
      </c>
      <c r="S24" s="22">
        <v>44215</v>
      </c>
      <c r="T24" s="22">
        <v>4750</v>
      </c>
      <c r="U24" s="22">
        <v>-4168</v>
      </c>
      <c r="V24" s="22">
        <v>582</v>
      </c>
      <c r="W24" s="22">
        <v>1449</v>
      </c>
      <c r="X24" s="22">
        <v>784987</v>
      </c>
      <c r="Y24" s="22">
        <v>786436</v>
      </c>
      <c r="Z24" s="22">
        <v>5442</v>
      </c>
      <c r="AA24" s="22">
        <v>260622</v>
      </c>
      <c r="AB24" s="22">
        <v>266064</v>
      </c>
      <c r="AC24" s="22">
        <v>8957</v>
      </c>
      <c r="AD24" s="22">
        <v>76352</v>
      </c>
      <c r="AE24" s="22">
        <v>85309</v>
      </c>
      <c r="AF24" s="22">
        <v>5610</v>
      </c>
      <c r="AG24" s="22">
        <v>45459</v>
      </c>
      <c r="AH24" s="22">
        <v>51069</v>
      </c>
      <c r="AI24" s="22">
        <v>805</v>
      </c>
      <c r="AJ24" s="22">
        <v>666</v>
      </c>
      <c r="AK24" s="22">
        <v>1471</v>
      </c>
      <c r="AL24" s="22">
        <v>35664</v>
      </c>
      <c r="AM24" s="22">
        <v>127253</v>
      </c>
      <c r="AN24" s="22">
        <v>162917</v>
      </c>
      <c r="AO24" s="22">
        <v>16172</v>
      </c>
      <c r="AP24" s="22">
        <v>246605</v>
      </c>
      <c r="AQ24" s="22">
        <v>262777</v>
      </c>
      <c r="AR24" s="22">
        <v>-10339</v>
      </c>
      <c r="AS24" s="22">
        <v>371605</v>
      </c>
      <c r="AT24" s="22">
        <v>361267</v>
      </c>
      <c r="AU24" s="22">
        <v>3544</v>
      </c>
      <c r="AV24" s="22">
        <v>174216</v>
      </c>
      <c r="AW24" s="22">
        <v>177760</v>
      </c>
      <c r="AX24" s="22">
        <v>1797</v>
      </c>
      <c r="AY24" s="22">
        <v>14958</v>
      </c>
      <c r="AZ24" s="22">
        <v>16755</v>
      </c>
      <c r="BA24" s="22">
        <v>658</v>
      </c>
      <c r="BB24" s="22">
        <v>229054</v>
      </c>
      <c r="BC24" s="22">
        <v>229712</v>
      </c>
      <c r="BD24" s="22">
        <v>1205</v>
      </c>
      <c r="BE24" s="22">
        <v>58758</v>
      </c>
      <c r="BF24" s="22">
        <v>59963</v>
      </c>
      <c r="BG24" s="22">
        <v>-70</v>
      </c>
      <c r="BH24" s="22">
        <v>-1212</v>
      </c>
      <c r="BI24" s="22">
        <v>-1282</v>
      </c>
      <c r="BJ24" s="22">
        <v>2062</v>
      </c>
      <c r="BK24" s="22">
        <v>86894</v>
      </c>
      <c r="BL24" s="22">
        <v>88956</v>
      </c>
      <c r="BM24" s="22">
        <v>2182</v>
      </c>
      <c r="BN24" s="22">
        <v>188169</v>
      </c>
      <c r="BO24" s="22">
        <v>190351</v>
      </c>
      <c r="BP24" s="22">
        <v>1632</v>
      </c>
      <c r="BQ24" s="22">
        <v>25182</v>
      </c>
      <c r="BR24" s="22">
        <v>26814</v>
      </c>
      <c r="BS24" s="22">
        <v>820</v>
      </c>
      <c r="BT24" s="22">
        <v>-63538</v>
      </c>
      <c r="BU24" s="22">
        <v>-62718</v>
      </c>
      <c r="BV24" s="22">
        <v>-6326</v>
      </c>
      <c r="BW24" s="22">
        <v>371689</v>
      </c>
      <c r="BX24" s="22">
        <v>365363</v>
      </c>
      <c r="BY24" s="22">
        <v>258</v>
      </c>
      <c r="BZ24" s="22">
        <v>167471</v>
      </c>
      <c r="CA24" s="22">
        <v>167730</v>
      </c>
      <c r="CB24" s="22">
        <v>250036</v>
      </c>
      <c r="CC24" s="22">
        <v>169194</v>
      </c>
      <c r="CD24" s="23">
        <v>74970</v>
      </c>
      <c r="CE24" s="23">
        <v>135851</v>
      </c>
      <c r="CF24" s="23">
        <v>394536</v>
      </c>
      <c r="CG24" s="23">
        <v>127289</v>
      </c>
      <c r="CH24" s="23">
        <v>-20035</v>
      </c>
      <c r="CI24" s="23">
        <v>75847</v>
      </c>
      <c r="CJ24" s="23">
        <v>138148</v>
      </c>
      <c r="CK24" s="23">
        <v>230835</v>
      </c>
      <c r="CL24" s="23">
        <v>117937</v>
      </c>
      <c r="CM24" s="23">
        <v>11810</v>
      </c>
      <c r="CN24" s="23">
        <v>-227979</v>
      </c>
      <c r="CO24" s="23">
        <v>-8211</v>
      </c>
      <c r="CP24" s="23">
        <v>1178</v>
      </c>
      <c r="CQ24" s="23">
        <v>719205</v>
      </c>
      <c r="CR24" s="23">
        <v>720383</v>
      </c>
      <c r="CS24" s="23">
        <v>-9589</v>
      </c>
      <c r="CT24" s="23">
        <v>306855</v>
      </c>
      <c r="CU24" s="23">
        <v>297267</v>
      </c>
      <c r="CV24" s="23">
        <v>3642</v>
      </c>
      <c r="CW24" s="23">
        <v>84606</v>
      </c>
      <c r="CX24" s="23">
        <v>88248</v>
      </c>
      <c r="CY24" s="23">
        <v>21836</v>
      </c>
      <c r="CZ24" s="23">
        <v>35499</v>
      </c>
      <c r="DA24" s="23">
        <v>12976</v>
      </c>
      <c r="DB24" s="23">
        <v>70311</v>
      </c>
      <c r="DC24" s="23">
        <v>1673390</v>
      </c>
      <c r="DD24" s="23">
        <v>24156</v>
      </c>
      <c r="DE24" s="23">
        <v>29678</v>
      </c>
      <c r="DF24" s="23">
        <v>31604</v>
      </c>
      <c r="DG24" s="23">
        <v>97901</v>
      </c>
      <c r="DH24" s="23">
        <v>1490051</v>
      </c>
      <c r="DI24" s="23">
        <v>1743701</v>
      </c>
      <c r="DJ24" s="23">
        <v>552083</v>
      </c>
      <c r="DK24" s="23">
        <v>30697</v>
      </c>
      <c r="DL24" s="23">
        <v>44082</v>
      </c>
      <c r="DM24" s="23">
        <v>27229</v>
      </c>
      <c r="DN24" s="23">
        <v>102008</v>
      </c>
      <c r="DO24" s="23">
        <v>3963397</v>
      </c>
      <c r="DP24" s="23">
        <v>36517</v>
      </c>
      <c r="DQ24" s="23">
        <v>31398</v>
      </c>
      <c r="DR24" s="23">
        <v>62480</v>
      </c>
      <c r="DS24" s="23">
        <v>190148</v>
      </c>
      <c r="DT24" s="23">
        <v>3642853</v>
      </c>
      <c r="DU24" s="23">
        <v>4065405</v>
      </c>
      <c r="DV24" s="23">
        <v>119508</v>
      </c>
      <c r="DW24" s="23">
        <v>8862</v>
      </c>
      <c r="DX24" s="23">
        <v>8583</v>
      </c>
      <c r="DY24" s="23">
        <v>14252</v>
      </c>
      <c r="DZ24" s="23">
        <v>31697</v>
      </c>
      <c r="EA24" s="23">
        <v>2290006</v>
      </c>
      <c r="EB24" s="23">
        <v>12361</v>
      </c>
      <c r="EC24" s="23">
        <v>1720</v>
      </c>
      <c r="ED24" s="23">
        <v>30876</v>
      </c>
      <c r="EE24" s="23">
        <v>92247</v>
      </c>
      <c r="EF24" s="23">
        <v>2152802</v>
      </c>
      <c r="EG24" s="23">
        <v>2321704</v>
      </c>
      <c r="EH24" s="23">
        <v>-106444</v>
      </c>
      <c r="EI24" s="23">
        <v>4355</v>
      </c>
      <c r="EJ24" s="23">
        <v>408668</v>
      </c>
      <c r="EK24" s="23">
        <v>413023</v>
      </c>
      <c r="EL24" s="23">
        <v>605357</v>
      </c>
      <c r="EM24" s="23">
        <v>419230</v>
      </c>
    </row>
    <row r="25" spans="1:143" x14ac:dyDescent="0.25">
      <c r="A25" s="18" t="s">
        <v>205</v>
      </c>
      <c r="B25" s="22">
        <v>3575</v>
      </c>
      <c r="C25" s="22">
        <v>17775</v>
      </c>
      <c r="D25" s="22">
        <v>21350</v>
      </c>
      <c r="E25" s="22">
        <v>317</v>
      </c>
      <c r="F25" s="22">
        <v>10112</v>
      </c>
      <c r="G25" s="22">
        <v>10429</v>
      </c>
      <c r="H25" s="22">
        <v>452</v>
      </c>
      <c r="I25" s="22">
        <v>1001</v>
      </c>
      <c r="J25" s="22">
        <v>1453</v>
      </c>
      <c r="K25" s="22">
        <v>530</v>
      </c>
      <c r="L25" s="22">
        <v>14585</v>
      </c>
      <c r="M25" s="22">
        <v>15115</v>
      </c>
      <c r="N25" s="22">
        <v>2801</v>
      </c>
      <c r="O25" s="22">
        <v>6103</v>
      </c>
      <c r="P25" s="22">
        <v>8904</v>
      </c>
      <c r="Q25" s="22">
        <v>1127</v>
      </c>
      <c r="R25" s="22">
        <v>4318</v>
      </c>
      <c r="S25" s="22">
        <v>5445</v>
      </c>
      <c r="T25" s="22">
        <v>1435</v>
      </c>
      <c r="U25" s="22">
        <v>1219</v>
      </c>
      <c r="V25" s="22">
        <v>2654</v>
      </c>
      <c r="W25" s="22">
        <v>179</v>
      </c>
      <c r="X25" s="22">
        <v>29340</v>
      </c>
      <c r="Y25" s="22">
        <v>29518</v>
      </c>
      <c r="Z25" s="22">
        <v>1853</v>
      </c>
      <c r="AA25" s="22">
        <v>10688</v>
      </c>
      <c r="AB25" s="22">
        <v>12540</v>
      </c>
      <c r="AC25" s="22">
        <v>2842</v>
      </c>
      <c r="AD25" s="22">
        <v>12436</v>
      </c>
      <c r="AE25" s="22">
        <v>15278</v>
      </c>
      <c r="AF25" s="22">
        <v>2090</v>
      </c>
      <c r="AG25" s="22">
        <v>8340</v>
      </c>
      <c r="AH25" s="22">
        <v>10429</v>
      </c>
      <c r="AI25" s="22">
        <v>194</v>
      </c>
      <c r="AJ25" s="22">
        <v>579</v>
      </c>
      <c r="AK25" s="22">
        <v>773</v>
      </c>
      <c r="AL25" s="22">
        <v>9955</v>
      </c>
      <c r="AM25" s="22">
        <v>12664</v>
      </c>
      <c r="AN25" s="22">
        <v>22619</v>
      </c>
      <c r="AO25" s="22">
        <v>5863</v>
      </c>
      <c r="AP25" s="22">
        <v>24073</v>
      </c>
      <c r="AQ25" s="22">
        <v>29936</v>
      </c>
      <c r="AR25" s="22">
        <v>4004</v>
      </c>
      <c r="AS25" s="22">
        <v>55532</v>
      </c>
      <c r="AT25" s="22">
        <v>59536</v>
      </c>
      <c r="AU25" s="22">
        <v>1451</v>
      </c>
      <c r="AV25" s="22">
        <v>20889</v>
      </c>
      <c r="AW25" s="22">
        <v>22340</v>
      </c>
      <c r="AX25" s="22">
        <v>1375</v>
      </c>
      <c r="AY25" s="22">
        <v>2635</v>
      </c>
      <c r="AZ25" s="22">
        <v>4010</v>
      </c>
      <c r="BA25" s="22">
        <v>1621</v>
      </c>
      <c r="BB25" s="22">
        <v>16478</v>
      </c>
      <c r="BC25" s="22">
        <v>18100</v>
      </c>
      <c r="BD25" s="22">
        <v>286</v>
      </c>
      <c r="BE25" s="22">
        <v>9815</v>
      </c>
      <c r="BF25" s="22">
        <v>10101</v>
      </c>
      <c r="BG25" s="22">
        <v>170</v>
      </c>
      <c r="BH25" s="22">
        <v>17364</v>
      </c>
      <c r="BI25" s="22">
        <v>17534</v>
      </c>
      <c r="BJ25" s="22">
        <v>852</v>
      </c>
      <c r="BK25" s="22">
        <v>27781</v>
      </c>
      <c r="BL25" s="22">
        <v>28634</v>
      </c>
      <c r="BM25" s="22">
        <v>1343</v>
      </c>
      <c r="BN25" s="22">
        <v>48502</v>
      </c>
      <c r="BO25" s="22">
        <v>49845</v>
      </c>
      <c r="BP25" s="22">
        <v>437</v>
      </c>
      <c r="BQ25" s="22">
        <v>5793</v>
      </c>
      <c r="BR25" s="22">
        <v>6230</v>
      </c>
      <c r="BS25" s="22">
        <v>634</v>
      </c>
      <c r="BT25" s="22">
        <v>11395</v>
      </c>
      <c r="BU25" s="22">
        <v>12029</v>
      </c>
      <c r="BV25" s="22">
        <v>1468</v>
      </c>
      <c r="BW25" s="22">
        <v>56831</v>
      </c>
      <c r="BX25" s="22">
        <v>58299</v>
      </c>
      <c r="BY25" s="22">
        <v>557</v>
      </c>
      <c r="BZ25" s="22">
        <v>34165</v>
      </c>
      <c r="CA25" s="22">
        <v>34722</v>
      </c>
      <c r="CB25" s="22">
        <v>43185</v>
      </c>
      <c r="CC25" s="22">
        <v>32955</v>
      </c>
      <c r="CD25" s="23">
        <v>18008</v>
      </c>
      <c r="CE25" s="23">
        <v>33939</v>
      </c>
      <c r="CF25" s="23">
        <v>89912</v>
      </c>
      <c r="CG25" s="23">
        <v>70606</v>
      </c>
      <c r="CH25" s="23">
        <v>3917</v>
      </c>
      <c r="CI25" s="23">
        <v>13885</v>
      </c>
      <c r="CJ25" s="23">
        <v>26412</v>
      </c>
      <c r="CK25" s="23">
        <v>57198</v>
      </c>
      <c r="CL25" s="23">
        <v>54848</v>
      </c>
      <c r="CM25" s="23">
        <v>13651</v>
      </c>
      <c r="CN25" s="23">
        <v>42549</v>
      </c>
      <c r="CO25" s="23">
        <v>28927</v>
      </c>
      <c r="CP25" s="23">
        <v>4173</v>
      </c>
      <c r="CQ25" s="23">
        <v>95300</v>
      </c>
      <c r="CR25" s="23">
        <v>99473</v>
      </c>
      <c r="CS25" s="23">
        <v>4807</v>
      </c>
      <c r="CT25" s="23">
        <v>84292</v>
      </c>
      <c r="CU25" s="23">
        <v>89100</v>
      </c>
      <c r="CV25" s="23">
        <v>918</v>
      </c>
      <c r="CW25" s="23">
        <v>16187</v>
      </c>
      <c r="CX25" s="23">
        <v>17104</v>
      </c>
      <c r="CY25" s="23">
        <v>9311</v>
      </c>
      <c r="CZ25" s="23">
        <v>14827</v>
      </c>
      <c r="DA25" s="23">
        <v>9184</v>
      </c>
      <c r="DB25" s="23">
        <v>33322</v>
      </c>
      <c r="DC25" s="23">
        <v>277340</v>
      </c>
      <c r="DD25" s="23">
        <v>8396</v>
      </c>
      <c r="DE25" s="23">
        <v>9321</v>
      </c>
      <c r="DF25" s="23">
        <v>14752</v>
      </c>
      <c r="DG25" s="23">
        <v>44425</v>
      </c>
      <c r="DH25" s="23">
        <v>200446</v>
      </c>
      <c r="DI25" s="23">
        <v>310662</v>
      </c>
      <c r="DJ25" s="23">
        <v>172018</v>
      </c>
      <c r="DK25" s="23">
        <v>12787</v>
      </c>
      <c r="DL25" s="23">
        <v>19415</v>
      </c>
      <c r="DM25" s="23">
        <v>15750</v>
      </c>
      <c r="DN25" s="23">
        <v>47952</v>
      </c>
      <c r="DO25" s="23">
        <v>463426</v>
      </c>
      <c r="DP25" s="23">
        <v>13945</v>
      </c>
      <c r="DQ25" s="23">
        <v>18294</v>
      </c>
      <c r="DR25" s="23">
        <v>26591</v>
      </c>
      <c r="DS25" s="23">
        <v>66817</v>
      </c>
      <c r="DT25" s="23">
        <v>337778</v>
      </c>
      <c r="DU25" s="23">
        <v>511378</v>
      </c>
      <c r="DV25" s="23">
        <v>40671</v>
      </c>
      <c r="DW25" s="23">
        <v>3476</v>
      </c>
      <c r="DX25" s="23">
        <v>4588</v>
      </c>
      <c r="DY25" s="23">
        <v>6565</v>
      </c>
      <c r="DZ25" s="23">
        <v>14630</v>
      </c>
      <c r="EA25" s="23">
        <v>186086</v>
      </c>
      <c r="EB25" s="23">
        <v>5550</v>
      </c>
      <c r="EC25" s="23">
        <v>8973</v>
      </c>
      <c r="ED25" s="23">
        <v>11839</v>
      </c>
      <c r="EE25" s="23">
        <v>22392</v>
      </c>
      <c r="EF25" s="23">
        <v>137332</v>
      </c>
      <c r="EG25" s="23">
        <v>200716</v>
      </c>
      <c r="EH25" s="23">
        <v>139976</v>
      </c>
      <c r="EI25" s="23">
        <v>2442</v>
      </c>
      <c r="EJ25" s="23">
        <v>85679</v>
      </c>
      <c r="EK25" s="23">
        <v>88120</v>
      </c>
      <c r="EL25" s="23">
        <v>141858</v>
      </c>
      <c r="EM25" s="23">
        <v>76140</v>
      </c>
    </row>
    <row r="26" spans="1:143" x14ac:dyDescent="0.25">
      <c r="A26" s="18" t="s">
        <v>207</v>
      </c>
      <c r="B26" s="22">
        <v>480</v>
      </c>
      <c r="C26" s="22">
        <v>1738</v>
      </c>
      <c r="D26" s="22">
        <v>2218</v>
      </c>
      <c r="E26" s="22">
        <v>0</v>
      </c>
      <c r="F26" s="22">
        <v>3122</v>
      </c>
      <c r="G26" s="22">
        <v>3122</v>
      </c>
      <c r="H26" s="22">
        <v>38</v>
      </c>
      <c r="I26" s="22">
        <v>141</v>
      </c>
      <c r="J26" s="22">
        <v>179</v>
      </c>
      <c r="K26" s="22">
        <v>33</v>
      </c>
      <c r="L26" s="22">
        <v>2</v>
      </c>
      <c r="M26" s="22">
        <v>35</v>
      </c>
      <c r="N26" s="22">
        <v>29</v>
      </c>
      <c r="O26" s="22">
        <v>60</v>
      </c>
      <c r="P26" s="22">
        <v>89</v>
      </c>
      <c r="Q26" s="22">
        <v>54</v>
      </c>
      <c r="R26" s="22">
        <v>41</v>
      </c>
      <c r="S26" s="22">
        <v>95</v>
      </c>
      <c r="T26" s="22">
        <v>94</v>
      </c>
      <c r="U26" s="22">
        <v>52</v>
      </c>
      <c r="V26" s="22">
        <v>147</v>
      </c>
      <c r="W26" s="22">
        <v>32</v>
      </c>
      <c r="X26" s="22">
        <v>6610</v>
      </c>
      <c r="Y26" s="22">
        <v>6643</v>
      </c>
      <c r="Z26" s="22">
        <v>49</v>
      </c>
      <c r="AA26" s="22">
        <v>2354</v>
      </c>
      <c r="AB26" s="22">
        <v>2403</v>
      </c>
      <c r="AC26" s="22">
        <v>98</v>
      </c>
      <c r="AD26" s="22">
        <v>1359</v>
      </c>
      <c r="AE26" s="22">
        <v>1457</v>
      </c>
      <c r="AF26" s="22">
        <v>101</v>
      </c>
      <c r="AG26" s="22">
        <v>359</v>
      </c>
      <c r="AH26" s="22">
        <v>460</v>
      </c>
      <c r="AI26" s="22">
        <v>20</v>
      </c>
      <c r="AJ26" s="22">
        <v>0</v>
      </c>
      <c r="AK26" s="22">
        <v>20</v>
      </c>
      <c r="AL26" s="22">
        <v>616</v>
      </c>
      <c r="AM26" s="22">
        <v>993</v>
      </c>
      <c r="AN26" s="22">
        <v>1609</v>
      </c>
      <c r="AO26" s="22">
        <v>147</v>
      </c>
      <c r="AP26" s="22">
        <v>1421</v>
      </c>
      <c r="AQ26" s="22">
        <v>1569</v>
      </c>
      <c r="AR26" s="22">
        <v>40</v>
      </c>
      <c r="AS26" s="22">
        <v>9540</v>
      </c>
      <c r="AT26" s="22">
        <v>9580</v>
      </c>
      <c r="AU26" s="22">
        <v>163</v>
      </c>
      <c r="AV26" s="22">
        <v>2257</v>
      </c>
      <c r="AW26" s="22">
        <v>2420</v>
      </c>
      <c r="AX26" s="22">
        <v>24</v>
      </c>
      <c r="AY26" s="22">
        <v>23</v>
      </c>
      <c r="AZ26" s="22">
        <v>47</v>
      </c>
      <c r="BA26" s="22">
        <v>166</v>
      </c>
      <c r="BB26" s="22">
        <v>1240</v>
      </c>
      <c r="BC26" s="22">
        <v>1406</v>
      </c>
      <c r="BD26" s="22">
        <v>27</v>
      </c>
      <c r="BE26" s="22">
        <v>1442</v>
      </c>
      <c r="BF26" s="22">
        <v>1470</v>
      </c>
      <c r="BG26" s="22">
        <v>8</v>
      </c>
      <c r="BH26" s="22">
        <v>0</v>
      </c>
      <c r="BI26" s="22">
        <v>8</v>
      </c>
      <c r="BJ26" s="22">
        <v>5</v>
      </c>
      <c r="BK26" s="22">
        <v>2311</v>
      </c>
      <c r="BL26" s="22">
        <v>2317</v>
      </c>
      <c r="BM26" s="22">
        <v>46</v>
      </c>
      <c r="BN26" s="22">
        <v>9598</v>
      </c>
      <c r="BO26" s="22">
        <v>9644</v>
      </c>
      <c r="BP26" s="22">
        <v>4</v>
      </c>
      <c r="BQ26" s="22">
        <v>1502</v>
      </c>
      <c r="BR26" s="22">
        <v>1506</v>
      </c>
      <c r="BS26" s="22">
        <v>30</v>
      </c>
      <c r="BT26" s="22">
        <v>3408</v>
      </c>
      <c r="BU26" s="22">
        <v>3438</v>
      </c>
      <c r="BV26" s="22">
        <v>199</v>
      </c>
      <c r="BW26" s="22">
        <v>5965</v>
      </c>
      <c r="BX26" s="22">
        <v>6165</v>
      </c>
      <c r="BY26" s="22">
        <v>19</v>
      </c>
      <c r="BZ26" s="22">
        <v>882</v>
      </c>
      <c r="CA26" s="22">
        <v>901</v>
      </c>
      <c r="CB26" s="22">
        <v>9422</v>
      </c>
      <c r="CC26" s="22">
        <v>1903</v>
      </c>
      <c r="CD26" s="23">
        <v>2</v>
      </c>
      <c r="CE26" s="23">
        <v>189</v>
      </c>
      <c r="CF26" s="23">
        <v>4519</v>
      </c>
      <c r="CG26" s="23">
        <v>3992</v>
      </c>
      <c r="CH26" s="23">
        <v>558</v>
      </c>
      <c r="CI26" s="23">
        <v>893</v>
      </c>
      <c r="CJ26" s="23">
        <v>613</v>
      </c>
      <c r="CK26" s="23">
        <v>6111</v>
      </c>
      <c r="CL26" s="23">
        <v>5610</v>
      </c>
      <c r="CM26" s="23">
        <v>1284</v>
      </c>
      <c r="CN26" s="23">
        <v>2548</v>
      </c>
      <c r="CO26" s="23">
        <v>1374</v>
      </c>
      <c r="CP26" s="23">
        <v>254</v>
      </c>
      <c r="CQ26" s="23">
        <v>10631</v>
      </c>
      <c r="CR26" s="23">
        <v>10885</v>
      </c>
      <c r="CS26" s="23">
        <v>78</v>
      </c>
      <c r="CT26" s="23">
        <v>12948</v>
      </c>
      <c r="CU26" s="23">
        <v>13025</v>
      </c>
      <c r="CV26" s="23">
        <v>51</v>
      </c>
      <c r="CW26" s="23">
        <v>2945</v>
      </c>
      <c r="CX26" s="23">
        <v>2996</v>
      </c>
      <c r="CY26" s="23">
        <v>433</v>
      </c>
      <c r="CZ26" s="23">
        <v>685</v>
      </c>
      <c r="DA26" s="23">
        <v>328</v>
      </c>
      <c r="DB26" s="23">
        <v>1446</v>
      </c>
      <c r="DC26" s="23">
        <v>32744</v>
      </c>
      <c r="DD26" s="23">
        <v>419</v>
      </c>
      <c r="DE26" s="23">
        <v>372</v>
      </c>
      <c r="DF26" s="23">
        <v>3501</v>
      </c>
      <c r="DG26" s="23">
        <v>2764</v>
      </c>
      <c r="DH26" s="23">
        <v>25686</v>
      </c>
      <c r="DI26" s="23">
        <v>34189</v>
      </c>
      <c r="DJ26" s="23">
        <v>12168</v>
      </c>
      <c r="DK26" s="23">
        <v>852</v>
      </c>
      <c r="DL26" s="23">
        <v>1004</v>
      </c>
      <c r="DM26" s="23">
        <v>674</v>
      </c>
      <c r="DN26" s="23">
        <v>2530</v>
      </c>
      <c r="DO26" s="23">
        <v>56439</v>
      </c>
      <c r="DP26" s="23">
        <v>1037</v>
      </c>
      <c r="DQ26" s="23">
        <v>639</v>
      </c>
      <c r="DR26" s="23">
        <v>4055</v>
      </c>
      <c r="DS26" s="23">
        <v>3599</v>
      </c>
      <c r="DT26" s="23">
        <v>47109</v>
      </c>
      <c r="DU26" s="23">
        <v>58969</v>
      </c>
      <c r="DV26" s="23">
        <v>3024</v>
      </c>
      <c r="DW26" s="23">
        <v>420</v>
      </c>
      <c r="DX26" s="23">
        <v>319</v>
      </c>
      <c r="DY26" s="23">
        <v>346</v>
      </c>
      <c r="DZ26" s="23">
        <v>1084</v>
      </c>
      <c r="EA26" s="23">
        <v>23696</v>
      </c>
      <c r="EB26" s="23">
        <v>618</v>
      </c>
      <c r="EC26" s="23">
        <v>267</v>
      </c>
      <c r="ED26" s="23">
        <v>554</v>
      </c>
      <c r="EE26" s="23">
        <v>834</v>
      </c>
      <c r="EF26" s="23">
        <v>21423</v>
      </c>
      <c r="EG26" s="23">
        <v>24780</v>
      </c>
      <c r="EH26" s="23">
        <v>10816</v>
      </c>
      <c r="EI26" s="23">
        <v>69</v>
      </c>
      <c r="EJ26" s="23">
        <v>10498</v>
      </c>
      <c r="EK26" s="23">
        <v>10566</v>
      </c>
      <c r="EL26" s="23">
        <v>4709</v>
      </c>
      <c r="EM26" s="23">
        <v>11325</v>
      </c>
    </row>
    <row r="27" spans="1:143" x14ac:dyDescent="0.25">
      <c r="A27" s="18" t="s">
        <v>209</v>
      </c>
      <c r="B27" s="22">
        <v>0</v>
      </c>
      <c r="C27" s="22">
        <v>669</v>
      </c>
      <c r="D27" s="22">
        <v>0</v>
      </c>
      <c r="E27" s="22">
        <v>0</v>
      </c>
      <c r="F27" s="22">
        <v>10</v>
      </c>
      <c r="G27" s="22">
        <v>0</v>
      </c>
      <c r="H27" s="22">
        <v>0</v>
      </c>
      <c r="I27" s="22">
        <v>14</v>
      </c>
      <c r="J27" s="22">
        <v>0</v>
      </c>
      <c r="K27" s="22">
        <v>0</v>
      </c>
      <c r="L27" s="22">
        <v>299</v>
      </c>
      <c r="M27" s="22">
        <v>0</v>
      </c>
      <c r="N27" s="22">
        <v>0</v>
      </c>
      <c r="O27" s="22">
        <v>67</v>
      </c>
      <c r="P27" s="22">
        <v>0</v>
      </c>
      <c r="Q27" s="22">
        <v>0</v>
      </c>
      <c r="R27" s="22">
        <v>5</v>
      </c>
      <c r="S27" s="22">
        <v>0</v>
      </c>
      <c r="T27" s="22">
        <v>0</v>
      </c>
      <c r="U27" s="22">
        <v>4</v>
      </c>
      <c r="V27" s="22">
        <v>0</v>
      </c>
      <c r="W27" s="22">
        <v>0</v>
      </c>
      <c r="X27" s="22">
        <v>5276</v>
      </c>
      <c r="Y27" s="22">
        <v>0</v>
      </c>
      <c r="Z27" s="22">
        <v>0</v>
      </c>
      <c r="AA27" s="22">
        <v>282</v>
      </c>
      <c r="AB27" s="22">
        <v>0</v>
      </c>
      <c r="AC27" s="22">
        <v>0</v>
      </c>
      <c r="AD27" s="22">
        <v>590</v>
      </c>
      <c r="AE27" s="22">
        <v>0</v>
      </c>
      <c r="AF27" s="22">
        <v>0</v>
      </c>
      <c r="AG27" s="22">
        <v>790</v>
      </c>
      <c r="AH27" s="22">
        <v>0</v>
      </c>
      <c r="AI27" s="22">
        <v>0</v>
      </c>
      <c r="AJ27" s="22">
        <v>100</v>
      </c>
      <c r="AK27" s="22">
        <v>0</v>
      </c>
      <c r="AL27" s="22">
        <v>0</v>
      </c>
      <c r="AM27" s="22">
        <v>747</v>
      </c>
      <c r="AN27" s="22">
        <v>0</v>
      </c>
      <c r="AO27" s="22">
        <v>0</v>
      </c>
      <c r="AP27" s="22">
        <v>6693</v>
      </c>
      <c r="AQ27" s="22">
        <v>0</v>
      </c>
      <c r="AR27" s="22">
        <v>0</v>
      </c>
      <c r="AS27" s="22">
        <v>4415</v>
      </c>
      <c r="AT27" s="22">
        <v>0</v>
      </c>
      <c r="AU27" s="22">
        <v>0</v>
      </c>
      <c r="AV27" s="22">
        <v>4328</v>
      </c>
      <c r="AW27" s="22">
        <v>0</v>
      </c>
      <c r="AX27" s="22">
        <v>0</v>
      </c>
      <c r="AY27" s="22">
        <v>318</v>
      </c>
      <c r="AZ27" s="22">
        <v>0</v>
      </c>
      <c r="BA27" s="22">
        <v>0</v>
      </c>
      <c r="BB27" s="22">
        <v>7359</v>
      </c>
      <c r="BC27" s="22">
        <v>0</v>
      </c>
      <c r="BD27" s="22">
        <v>0</v>
      </c>
      <c r="BE27" s="22">
        <v>746</v>
      </c>
      <c r="BF27" s="22">
        <v>0</v>
      </c>
      <c r="BG27" s="22">
        <v>0</v>
      </c>
      <c r="BH27" s="22">
        <v>72</v>
      </c>
      <c r="BI27" s="22">
        <v>0</v>
      </c>
      <c r="BJ27" s="22">
        <v>0</v>
      </c>
      <c r="BK27" s="22">
        <v>230</v>
      </c>
      <c r="BL27" s="22">
        <v>0</v>
      </c>
      <c r="BM27" s="22">
        <v>0</v>
      </c>
      <c r="BN27" s="22">
        <v>1056</v>
      </c>
      <c r="BO27" s="22">
        <v>0</v>
      </c>
      <c r="BP27" s="22">
        <v>0</v>
      </c>
      <c r="BQ27" s="22">
        <v>144</v>
      </c>
      <c r="BR27" s="22">
        <v>0</v>
      </c>
      <c r="BS27" s="22">
        <v>0</v>
      </c>
      <c r="BT27" s="22">
        <v>2108</v>
      </c>
      <c r="BU27" s="22">
        <v>0</v>
      </c>
      <c r="BV27" s="22">
        <v>0</v>
      </c>
      <c r="BW27" s="22">
        <v>42</v>
      </c>
      <c r="BX27" s="22">
        <v>0</v>
      </c>
      <c r="BY27" s="22">
        <v>0</v>
      </c>
      <c r="BZ27" s="22">
        <v>602</v>
      </c>
      <c r="CA27" s="22">
        <v>0</v>
      </c>
      <c r="CB27" s="22">
        <v>0</v>
      </c>
      <c r="CC27" s="22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555</v>
      </c>
      <c r="CR27" s="23">
        <v>0</v>
      </c>
      <c r="CS27" s="23">
        <v>0</v>
      </c>
      <c r="CT27" s="23">
        <v>6595</v>
      </c>
      <c r="CU27" s="23">
        <v>0</v>
      </c>
      <c r="CV27" s="23">
        <v>0</v>
      </c>
      <c r="CW27" s="23">
        <v>991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29600</v>
      </c>
      <c r="DD27" s="23">
        <v>163</v>
      </c>
      <c r="DE27" s="23">
        <v>415</v>
      </c>
      <c r="DF27" s="23">
        <v>1095</v>
      </c>
      <c r="DG27" s="23">
        <v>3520</v>
      </c>
      <c r="DH27" s="23">
        <v>24407</v>
      </c>
      <c r="DI27" s="23">
        <v>0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37020</v>
      </c>
      <c r="DP27" s="23">
        <v>189</v>
      </c>
      <c r="DQ27" s="23">
        <v>480</v>
      </c>
      <c r="DR27" s="23">
        <v>1294</v>
      </c>
      <c r="DS27" s="23">
        <v>3958</v>
      </c>
      <c r="DT27" s="23">
        <v>31100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DZ27" s="23">
        <v>0</v>
      </c>
      <c r="EA27" s="23">
        <v>7420</v>
      </c>
      <c r="EB27" s="23">
        <v>26</v>
      </c>
      <c r="EC27" s="23">
        <v>64</v>
      </c>
      <c r="ED27" s="23">
        <v>200</v>
      </c>
      <c r="EE27" s="23">
        <v>438</v>
      </c>
      <c r="EF27" s="23">
        <v>6692</v>
      </c>
      <c r="EG27" s="23">
        <v>0</v>
      </c>
      <c r="EH27" s="23">
        <v>0</v>
      </c>
      <c r="EI27" s="23">
        <v>0</v>
      </c>
      <c r="EJ27" s="23">
        <v>1711</v>
      </c>
      <c r="EK27" s="23">
        <v>0</v>
      </c>
      <c r="EL27" s="23">
        <v>0</v>
      </c>
      <c r="EM27" s="23">
        <v>0</v>
      </c>
    </row>
    <row r="28" spans="1:143" x14ac:dyDescent="0.25">
      <c r="A28" s="18" t="s">
        <v>211</v>
      </c>
      <c r="B28" s="22">
        <v>4055</v>
      </c>
      <c r="C28" s="22">
        <v>20182</v>
      </c>
      <c r="D28" s="22">
        <v>23568</v>
      </c>
      <c r="E28" s="22">
        <v>317</v>
      </c>
      <c r="F28" s="22">
        <v>13244</v>
      </c>
      <c r="G28" s="22">
        <v>13551</v>
      </c>
      <c r="H28" s="22">
        <v>490</v>
      </c>
      <c r="I28" s="22">
        <v>1156</v>
      </c>
      <c r="J28" s="22">
        <v>1632</v>
      </c>
      <c r="K28" s="22">
        <v>563</v>
      </c>
      <c r="L28" s="22">
        <v>14885</v>
      </c>
      <c r="M28" s="22">
        <v>15150</v>
      </c>
      <c r="N28" s="22">
        <v>2831</v>
      </c>
      <c r="O28" s="22">
        <v>6230</v>
      </c>
      <c r="P28" s="22">
        <v>8994</v>
      </c>
      <c r="Q28" s="22">
        <v>1181</v>
      </c>
      <c r="R28" s="22">
        <v>4364</v>
      </c>
      <c r="S28" s="22">
        <v>5540</v>
      </c>
      <c r="T28" s="22">
        <v>1530</v>
      </c>
      <c r="U28" s="22">
        <v>1275</v>
      </c>
      <c r="V28" s="22">
        <v>2801</v>
      </c>
      <c r="W28" s="22">
        <v>211</v>
      </c>
      <c r="X28" s="22">
        <v>41226</v>
      </c>
      <c r="Y28" s="22">
        <v>36161</v>
      </c>
      <c r="Z28" s="22">
        <v>1902</v>
      </c>
      <c r="AA28" s="22">
        <v>13324</v>
      </c>
      <c r="AB28" s="22">
        <v>14944</v>
      </c>
      <c r="AC28" s="22">
        <v>2941</v>
      </c>
      <c r="AD28" s="22">
        <v>14384</v>
      </c>
      <c r="AE28" s="22">
        <v>16735</v>
      </c>
      <c r="AF28" s="22">
        <v>2191</v>
      </c>
      <c r="AG28" s="22">
        <v>9489</v>
      </c>
      <c r="AH28" s="22">
        <v>10890</v>
      </c>
      <c r="AI28" s="22">
        <v>215</v>
      </c>
      <c r="AJ28" s="22">
        <v>680</v>
      </c>
      <c r="AK28" s="22">
        <v>794</v>
      </c>
      <c r="AL28" s="22">
        <v>10570</v>
      </c>
      <c r="AM28" s="22">
        <v>14405</v>
      </c>
      <c r="AN28" s="22">
        <v>24228</v>
      </c>
      <c r="AO28" s="22">
        <v>6010</v>
      </c>
      <c r="AP28" s="22">
        <v>32188</v>
      </c>
      <c r="AQ28" s="22">
        <v>31505</v>
      </c>
      <c r="AR28" s="22">
        <v>4045</v>
      </c>
      <c r="AS28" s="22">
        <v>69487</v>
      </c>
      <c r="AT28" s="22">
        <v>69116</v>
      </c>
      <c r="AU28" s="22">
        <v>1614</v>
      </c>
      <c r="AV28" s="22">
        <v>27474</v>
      </c>
      <c r="AW28" s="22">
        <v>24760</v>
      </c>
      <c r="AX28" s="22">
        <v>1399</v>
      </c>
      <c r="AY28" s="22">
        <v>2976</v>
      </c>
      <c r="AZ28" s="22">
        <v>4057</v>
      </c>
      <c r="BA28" s="22">
        <v>1788</v>
      </c>
      <c r="BB28" s="22">
        <v>25077</v>
      </c>
      <c r="BC28" s="22">
        <v>19506</v>
      </c>
      <c r="BD28" s="22">
        <v>313</v>
      </c>
      <c r="BE28" s="22">
        <v>12004</v>
      </c>
      <c r="BF28" s="22">
        <v>11571</v>
      </c>
      <c r="BG28" s="22">
        <v>177</v>
      </c>
      <c r="BH28" s="22">
        <v>17436</v>
      </c>
      <c r="BI28" s="22">
        <v>17542</v>
      </c>
      <c r="BJ28" s="22">
        <v>858</v>
      </c>
      <c r="BK28" s="22">
        <v>30323</v>
      </c>
      <c r="BL28" s="22">
        <v>30951</v>
      </c>
      <c r="BM28" s="22">
        <v>1389</v>
      </c>
      <c r="BN28" s="22">
        <v>59156</v>
      </c>
      <c r="BO28" s="22">
        <v>59489</v>
      </c>
      <c r="BP28" s="22">
        <v>441</v>
      </c>
      <c r="BQ28" s="22">
        <v>7439</v>
      </c>
      <c r="BR28" s="22">
        <v>7736</v>
      </c>
      <c r="BS28" s="22">
        <v>664</v>
      </c>
      <c r="BT28" s="22">
        <v>16911</v>
      </c>
      <c r="BU28" s="22">
        <v>15467</v>
      </c>
      <c r="BV28" s="22">
        <v>1667</v>
      </c>
      <c r="BW28" s="22">
        <v>62838</v>
      </c>
      <c r="BX28" s="22">
        <v>64463</v>
      </c>
      <c r="BY28" s="22">
        <v>576</v>
      </c>
      <c r="BZ28" s="22">
        <v>35649</v>
      </c>
      <c r="CA28" s="22">
        <v>35623</v>
      </c>
      <c r="CB28" s="22">
        <v>52608</v>
      </c>
      <c r="CC28" s="22">
        <v>34858</v>
      </c>
      <c r="CD28" s="23">
        <v>18010</v>
      </c>
      <c r="CE28" s="23">
        <v>34127</v>
      </c>
      <c r="CF28" s="23">
        <v>94431</v>
      </c>
      <c r="CG28" s="23">
        <v>74598</v>
      </c>
      <c r="CH28" s="23">
        <v>4475</v>
      </c>
      <c r="CI28" s="23">
        <v>14778</v>
      </c>
      <c r="CJ28" s="23">
        <v>27025</v>
      </c>
      <c r="CK28" s="23">
        <v>63310</v>
      </c>
      <c r="CL28" s="23">
        <v>60459</v>
      </c>
      <c r="CM28" s="23">
        <v>14935</v>
      </c>
      <c r="CN28" s="23">
        <v>45097</v>
      </c>
      <c r="CO28" s="23">
        <v>30301</v>
      </c>
      <c r="CP28" s="23">
        <v>4427</v>
      </c>
      <c r="CQ28" s="23">
        <v>106486</v>
      </c>
      <c r="CR28" s="23">
        <v>110357</v>
      </c>
      <c r="CS28" s="23">
        <v>4885</v>
      </c>
      <c r="CT28" s="23">
        <v>103834</v>
      </c>
      <c r="CU28" s="23">
        <v>102125</v>
      </c>
      <c r="CV28" s="23">
        <v>969</v>
      </c>
      <c r="CW28" s="23">
        <v>20122</v>
      </c>
      <c r="CX28" s="23">
        <v>20101</v>
      </c>
      <c r="CY28" s="23">
        <v>9743</v>
      </c>
      <c r="CZ28" s="23">
        <v>15512</v>
      </c>
      <c r="DA28" s="23">
        <v>9512</v>
      </c>
      <c r="DB28" s="23">
        <v>34768</v>
      </c>
      <c r="DC28" s="23">
        <v>339683</v>
      </c>
      <c r="DD28" s="23">
        <v>8978</v>
      </c>
      <c r="DE28" s="23">
        <v>10108</v>
      </c>
      <c r="DF28" s="23">
        <v>19348</v>
      </c>
      <c r="DG28" s="23">
        <v>50710</v>
      </c>
      <c r="DH28" s="23">
        <v>250540</v>
      </c>
      <c r="DI28" s="23">
        <v>344851</v>
      </c>
      <c r="DJ28" s="23">
        <v>184185</v>
      </c>
      <c r="DK28" s="23">
        <v>13639</v>
      </c>
      <c r="DL28" s="23">
        <v>20419</v>
      </c>
      <c r="DM28" s="23">
        <v>16423</v>
      </c>
      <c r="DN28" s="23">
        <v>50481</v>
      </c>
      <c r="DO28" s="23">
        <v>556885</v>
      </c>
      <c r="DP28" s="23">
        <v>15172</v>
      </c>
      <c r="DQ28" s="23">
        <v>19413</v>
      </c>
      <c r="DR28" s="23">
        <v>31940</v>
      </c>
      <c r="DS28" s="23">
        <v>74374</v>
      </c>
      <c r="DT28" s="23">
        <v>415987</v>
      </c>
      <c r="DU28" s="23">
        <v>570346</v>
      </c>
      <c r="DV28" s="23">
        <v>43695</v>
      </c>
      <c r="DW28" s="23">
        <v>3896</v>
      </c>
      <c r="DX28" s="23">
        <v>4907</v>
      </c>
      <c r="DY28" s="23">
        <v>6911</v>
      </c>
      <c r="DZ28" s="23">
        <v>15714</v>
      </c>
      <c r="EA28" s="23">
        <v>217202</v>
      </c>
      <c r="EB28" s="23">
        <v>6194</v>
      </c>
      <c r="EC28" s="23">
        <v>9304</v>
      </c>
      <c r="ED28" s="23">
        <v>12592</v>
      </c>
      <c r="EE28" s="23">
        <v>23664</v>
      </c>
      <c r="EF28" s="23">
        <v>165447</v>
      </c>
      <c r="EG28" s="23">
        <v>225495</v>
      </c>
      <c r="EH28" s="23">
        <v>150792</v>
      </c>
      <c r="EI28" s="23">
        <v>2511</v>
      </c>
      <c r="EJ28" s="23">
        <v>97888</v>
      </c>
      <c r="EK28" s="23">
        <v>98687</v>
      </c>
      <c r="EL28" s="23">
        <v>146568</v>
      </c>
      <c r="EM28" s="23">
        <v>87466</v>
      </c>
    </row>
    <row r="29" spans="1:143" x14ac:dyDescent="0.25">
      <c r="A29" s="18" t="s">
        <v>214</v>
      </c>
      <c r="B29" s="22">
        <v>0</v>
      </c>
      <c r="C29" s="22">
        <v>266</v>
      </c>
      <c r="D29" s="22">
        <v>0</v>
      </c>
      <c r="E29" s="22">
        <v>0</v>
      </c>
      <c r="F29" s="22">
        <v>175</v>
      </c>
      <c r="G29" s="22">
        <v>0</v>
      </c>
      <c r="H29" s="22">
        <v>0</v>
      </c>
      <c r="I29" s="22">
        <v>31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125</v>
      </c>
      <c r="AE29" s="22">
        <v>0</v>
      </c>
      <c r="AF29" s="22">
        <v>0</v>
      </c>
      <c r="AG29" s="22">
        <v>55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61</v>
      </c>
      <c r="AQ29" s="22">
        <v>0</v>
      </c>
      <c r="AR29" s="22">
        <v>0</v>
      </c>
      <c r="AS29" s="22">
        <v>1310</v>
      </c>
      <c r="AT29" s="22">
        <v>0</v>
      </c>
      <c r="AU29" s="22">
        <v>0</v>
      </c>
      <c r="AV29" s="22">
        <v>1682</v>
      </c>
      <c r="AW29" s="22">
        <v>0</v>
      </c>
      <c r="AX29" s="22">
        <v>0</v>
      </c>
      <c r="AY29" s="22">
        <v>30</v>
      </c>
      <c r="AZ29" s="22">
        <v>0</v>
      </c>
      <c r="BA29" s="22">
        <v>0</v>
      </c>
      <c r="BB29" s="22">
        <v>13</v>
      </c>
      <c r="BC29" s="22">
        <v>0</v>
      </c>
      <c r="BD29" s="22">
        <v>0</v>
      </c>
      <c r="BE29" s="22">
        <v>600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561</v>
      </c>
      <c r="BL29" s="22">
        <v>0</v>
      </c>
      <c r="BM29" s="22">
        <v>0</v>
      </c>
      <c r="BN29" s="22">
        <v>588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17</v>
      </c>
      <c r="BU29" s="22">
        <v>0</v>
      </c>
      <c r="BV29" s="22">
        <v>0</v>
      </c>
      <c r="BW29" s="22">
        <v>5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566</v>
      </c>
      <c r="CR29" s="23">
        <v>0</v>
      </c>
      <c r="CS29" s="23">
        <v>0</v>
      </c>
      <c r="CT29" s="23">
        <v>1328</v>
      </c>
      <c r="CU29" s="23">
        <v>0</v>
      </c>
      <c r="CV29" s="23">
        <v>0</v>
      </c>
      <c r="CW29" s="23">
        <v>600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4357</v>
      </c>
      <c r="DD29" s="23">
        <v>30</v>
      </c>
      <c r="DE29" s="23">
        <v>61</v>
      </c>
      <c r="DF29" s="23">
        <v>406</v>
      </c>
      <c r="DG29" s="23">
        <v>626</v>
      </c>
      <c r="DH29" s="23">
        <v>3234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5520</v>
      </c>
      <c r="DP29" s="23">
        <v>30</v>
      </c>
      <c r="DQ29" s="23">
        <v>186</v>
      </c>
      <c r="DR29" s="23">
        <v>1141</v>
      </c>
      <c r="DS29" s="23">
        <v>661</v>
      </c>
      <c r="DT29" s="23">
        <v>3501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1163</v>
      </c>
      <c r="EB29" s="23">
        <v>0</v>
      </c>
      <c r="EC29" s="23">
        <v>125</v>
      </c>
      <c r="ED29" s="23">
        <v>735</v>
      </c>
      <c r="EE29" s="23">
        <v>35</v>
      </c>
      <c r="EF29" s="23">
        <v>267</v>
      </c>
      <c r="EG29" s="23">
        <v>0</v>
      </c>
      <c r="EH29" s="23">
        <v>0</v>
      </c>
      <c r="EI29" s="23">
        <v>0</v>
      </c>
      <c r="EJ29" s="23">
        <v>588</v>
      </c>
      <c r="EK29" s="23">
        <v>0</v>
      </c>
      <c r="EL29" s="23">
        <v>0</v>
      </c>
      <c r="EM29" s="23">
        <v>0</v>
      </c>
    </row>
    <row r="30" spans="1:143" x14ac:dyDescent="0.25">
      <c r="A30" s="18" t="s">
        <v>216</v>
      </c>
      <c r="B30" s="22">
        <v>0</v>
      </c>
      <c r="C30" s="22">
        <v>1336</v>
      </c>
      <c r="D30" s="22">
        <v>0</v>
      </c>
      <c r="E30" s="22">
        <v>0</v>
      </c>
      <c r="F30" s="22">
        <v>11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51</v>
      </c>
      <c r="P30" s="22">
        <v>0</v>
      </c>
      <c r="Q30" s="22">
        <v>0</v>
      </c>
      <c r="R30" s="22">
        <v>19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206</v>
      </c>
      <c r="Y30" s="22">
        <v>0</v>
      </c>
      <c r="Z30" s="22">
        <v>0</v>
      </c>
      <c r="AA30" s="22">
        <v>2703</v>
      </c>
      <c r="AB30" s="22">
        <v>0</v>
      </c>
      <c r="AC30" s="22">
        <v>0</v>
      </c>
      <c r="AD30" s="22">
        <v>460</v>
      </c>
      <c r="AE30" s="22">
        <v>0</v>
      </c>
      <c r="AF30" s="22">
        <v>0</v>
      </c>
      <c r="AG30" s="22">
        <v>11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3</v>
      </c>
      <c r="AN30" s="22">
        <v>0</v>
      </c>
      <c r="AO30" s="22">
        <v>0</v>
      </c>
      <c r="AP30" s="22">
        <v>217</v>
      </c>
      <c r="AQ30" s="22">
        <v>0</v>
      </c>
      <c r="AR30" s="22">
        <v>0</v>
      </c>
      <c r="AS30" s="22">
        <v>1420</v>
      </c>
      <c r="AT30" s="22">
        <v>0</v>
      </c>
      <c r="AU30" s="22">
        <v>0</v>
      </c>
      <c r="AV30" s="22">
        <v>37</v>
      </c>
      <c r="AW30" s="22">
        <v>0</v>
      </c>
      <c r="AX30" s="22">
        <v>0</v>
      </c>
      <c r="AY30" s="22">
        <v>109</v>
      </c>
      <c r="AZ30" s="22">
        <v>0</v>
      </c>
      <c r="BA30" s="22">
        <v>0</v>
      </c>
      <c r="BB30" s="22">
        <v>3945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9828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753</v>
      </c>
      <c r="BU30" s="22">
        <v>0</v>
      </c>
      <c r="BV30" s="22">
        <v>0</v>
      </c>
      <c r="BW30" s="22">
        <v>7960</v>
      </c>
      <c r="BX30" s="22">
        <v>0</v>
      </c>
      <c r="BY30" s="22">
        <v>0</v>
      </c>
      <c r="BZ30" s="22">
        <v>39</v>
      </c>
      <c r="CA30" s="22">
        <v>0</v>
      </c>
      <c r="CB30" s="22">
        <v>0</v>
      </c>
      <c r="CC30" s="22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10663</v>
      </c>
      <c r="CR30" s="23">
        <v>0</v>
      </c>
      <c r="CS30" s="23">
        <v>0</v>
      </c>
      <c r="CT30" s="23">
        <v>2173</v>
      </c>
      <c r="CU30" s="23">
        <v>0</v>
      </c>
      <c r="CV30" s="23">
        <v>0</v>
      </c>
      <c r="CW30" s="23">
        <v>0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16413</v>
      </c>
      <c r="DD30" s="23">
        <v>61</v>
      </c>
      <c r="DE30" s="23">
        <v>238</v>
      </c>
      <c r="DF30" s="23">
        <v>121</v>
      </c>
      <c r="DG30" s="23">
        <v>24</v>
      </c>
      <c r="DH30" s="23">
        <v>15970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29107</v>
      </c>
      <c r="DP30" s="23">
        <v>123</v>
      </c>
      <c r="DQ30" s="23">
        <v>427</v>
      </c>
      <c r="DR30" s="23">
        <v>1742</v>
      </c>
      <c r="DS30" s="23">
        <v>1874</v>
      </c>
      <c r="DT30" s="23">
        <v>24941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DZ30" s="23">
        <v>0</v>
      </c>
      <c r="EA30" s="23">
        <v>12694</v>
      </c>
      <c r="EB30" s="23">
        <v>62</v>
      </c>
      <c r="EC30" s="23">
        <v>190</v>
      </c>
      <c r="ED30" s="23">
        <v>1620</v>
      </c>
      <c r="EE30" s="23">
        <v>1850</v>
      </c>
      <c r="EF30" s="23">
        <v>8972</v>
      </c>
      <c r="EG30" s="23">
        <v>0</v>
      </c>
      <c r="EH30" s="23">
        <v>0</v>
      </c>
      <c r="EI30" s="23">
        <v>0</v>
      </c>
      <c r="EJ30" s="23">
        <v>9867</v>
      </c>
      <c r="EK30" s="23">
        <v>0</v>
      </c>
      <c r="EL30" s="23">
        <v>0</v>
      </c>
      <c r="EM30" s="23">
        <v>0</v>
      </c>
    </row>
    <row r="31" spans="1:143" x14ac:dyDescent="0.25">
      <c r="A31" s="18" t="s">
        <v>218</v>
      </c>
      <c r="B31" s="22">
        <v>0</v>
      </c>
      <c r="C31" s="22">
        <v>85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  <c r="N31" s="22">
        <v>0</v>
      </c>
      <c r="O31" s="22">
        <v>24863</v>
      </c>
      <c r="P31" s="22">
        <v>0</v>
      </c>
      <c r="Q31" s="22">
        <v>0</v>
      </c>
      <c r="R31" s="22">
        <v>16</v>
      </c>
      <c r="S31" s="22">
        <v>0</v>
      </c>
      <c r="T31" s="22">
        <v>0</v>
      </c>
      <c r="U31" s="22">
        <v>5</v>
      </c>
      <c r="V31" s="22">
        <v>0</v>
      </c>
      <c r="W31" s="22">
        <v>0</v>
      </c>
      <c r="X31" s="22">
        <v>3407</v>
      </c>
      <c r="Y31" s="22">
        <v>0</v>
      </c>
      <c r="Z31" s="22">
        <v>0</v>
      </c>
      <c r="AA31" s="22">
        <v>395</v>
      </c>
      <c r="AB31" s="22">
        <v>0</v>
      </c>
      <c r="AC31" s="22">
        <v>0</v>
      </c>
      <c r="AD31" s="22">
        <v>147</v>
      </c>
      <c r="AE31" s="22">
        <v>0</v>
      </c>
      <c r="AF31" s="22">
        <v>0</v>
      </c>
      <c r="AG31" s="22">
        <v>117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180</v>
      </c>
      <c r="AN31" s="22">
        <v>0</v>
      </c>
      <c r="AO31" s="22">
        <v>0</v>
      </c>
      <c r="AP31" s="22">
        <v>1331</v>
      </c>
      <c r="AQ31" s="22">
        <v>0</v>
      </c>
      <c r="AR31" s="22">
        <v>0</v>
      </c>
      <c r="AS31" s="22">
        <v>8967</v>
      </c>
      <c r="AT31" s="22">
        <v>0</v>
      </c>
      <c r="AU31" s="22">
        <v>0</v>
      </c>
      <c r="AV31" s="22">
        <v>286</v>
      </c>
      <c r="AW31" s="22">
        <v>0</v>
      </c>
      <c r="AX31" s="22">
        <v>0</v>
      </c>
      <c r="AY31" s="22">
        <v>102</v>
      </c>
      <c r="AZ31" s="22">
        <v>0</v>
      </c>
      <c r="BA31" s="22">
        <v>0</v>
      </c>
      <c r="BB31" s="22">
        <v>1015</v>
      </c>
      <c r="BC31" s="22">
        <v>0</v>
      </c>
      <c r="BD31" s="22">
        <v>0</v>
      </c>
      <c r="BE31" s="22">
        <v>2</v>
      </c>
      <c r="BF31" s="22">
        <v>0</v>
      </c>
      <c r="BG31" s="22">
        <v>0</v>
      </c>
      <c r="BH31" s="22">
        <v>643</v>
      </c>
      <c r="BI31" s="22">
        <v>0</v>
      </c>
      <c r="BJ31" s="22">
        <v>0</v>
      </c>
      <c r="BK31" s="22">
        <v>2482</v>
      </c>
      <c r="BL31" s="22">
        <v>0</v>
      </c>
      <c r="BM31" s="22">
        <v>0</v>
      </c>
      <c r="BN31" s="22">
        <v>4969</v>
      </c>
      <c r="BO31" s="22">
        <v>0</v>
      </c>
      <c r="BP31" s="22">
        <v>0</v>
      </c>
      <c r="BQ31" s="22">
        <v>12</v>
      </c>
      <c r="BR31" s="22">
        <v>0</v>
      </c>
      <c r="BS31" s="22">
        <v>0</v>
      </c>
      <c r="BT31" s="22">
        <v>140</v>
      </c>
      <c r="BU31" s="22">
        <v>0</v>
      </c>
      <c r="BV31" s="22">
        <v>0</v>
      </c>
      <c r="BW31" s="22">
        <v>3060</v>
      </c>
      <c r="BX31" s="22">
        <v>0</v>
      </c>
      <c r="BY31" s="22">
        <v>0</v>
      </c>
      <c r="BZ31" s="22">
        <v>820</v>
      </c>
      <c r="CA31" s="22">
        <v>0</v>
      </c>
      <c r="CB31" s="22">
        <v>0</v>
      </c>
      <c r="CC31" s="22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3">
        <v>0</v>
      </c>
      <c r="CQ31" s="23">
        <v>5937</v>
      </c>
      <c r="CR31" s="23">
        <v>0</v>
      </c>
      <c r="CS31" s="23">
        <v>0</v>
      </c>
      <c r="CT31" s="23">
        <v>9750</v>
      </c>
      <c r="CU31" s="23">
        <v>0</v>
      </c>
      <c r="CV31" s="23">
        <v>0</v>
      </c>
      <c r="CW31" s="23">
        <v>14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44581</v>
      </c>
      <c r="DD31" s="23">
        <v>133</v>
      </c>
      <c r="DE31" s="23">
        <v>724</v>
      </c>
      <c r="DF31" s="23">
        <v>384</v>
      </c>
      <c r="DG31" s="23">
        <v>2691</v>
      </c>
      <c r="DH31" s="23">
        <v>40649</v>
      </c>
      <c r="DI31" s="23">
        <v>0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54179</v>
      </c>
      <c r="DP31" s="23">
        <v>193</v>
      </c>
      <c r="DQ31" s="23">
        <v>994</v>
      </c>
      <c r="DR31" s="23">
        <v>2519</v>
      </c>
      <c r="DS31" s="23">
        <v>3774</v>
      </c>
      <c r="DT31" s="23">
        <v>46698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DZ31" s="23">
        <v>0</v>
      </c>
      <c r="EA31" s="23">
        <v>9598</v>
      </c>
      <c r="EB31" s="23">
        <v>61</v>
      </c>
      <c r="EC31" s="23">
        <v>271</v>
      </c>
      <c r="ED31" s="23">
        <v>2135</v>
      </c>
      <c r="EE31" s="23">
        <v>1083</v>
      </c>
      <c r="EF31" s="23">
        <v>6049</v>
      </c>
      <c r="EG31" s="23">
        <v>0</v>
      </c>
      <c r="EH31" s="23">
        <v>0</v>
      </c>
      <c r="EI31" s="23">
        <v>0</v>
      </c>
      <c r="EJ31" s="23">
        <v>6921</v>
      </c>
      <c r="EK31" s="23">
        <v>0</v>
      </c>
      <c r="EL31" s="23">
        <v>0</v>
      </c>
      <c r="EM31" s="23">
        <v>0</v>
      </c>
    </row>
    <row r="32" spans="1:143" x14ac:dyDescent="0.25">
      <c r="A32" s="18" t="s">
        <v>220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1</v>
      </c>
      <c r="M32" s="22">
        <v>0</v>
      </c>
      <c r="N32" s="22">
        <v>0</v>
      </c>
      <c r="O32" s="22">
        <v>1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16</v>
      </c>
      <c r="V32" s="22">
        <v>0</v>
      </c>
      <c r="W32" s="22">
        <v>0</v>
      </c>
      <c r="X32" s="22">
        <v>539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6</v>
      </c>
      <c r="AE32" s="22">
        <v>0</v>
      </c>
      <c r="AF32" s="22">
        <v>0</v>
      </c>
      <c r="AG32" s="22">
        <v>18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14</v>
      </c>
      <c r="AN32" s="22">
        <v>0</v>
      </c>
      <c r="AO32" s="22">
        <v>0</v>
      </c>
      <c r="AP32" s="22">
        <v>105</v>
      </c>
      <c r="AQ32" s="22">
        <v>0</v>
      </c>
      <c r="AR32" s="22">
        <v>0</v>
      </c>
      <c r="AS32" s="22">
        <v>215</v>
      </c>
      <c r="AT32" s="22">
        <v>0</v>
      </c>
      <c r="AU32" s="22">
        <v>0</v>
      </c>
      <c r="AV32" s="22">
        <v>73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84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255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234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234</v>
      </c>
      <c r="CR32" s="23">
        <v>0</v>
      </c>
      <c r="CS32" s="23">
        <v>0</v>
      </c>
      <c r="CT32" s="23">
        <v>215</v>
      </c>
      <c r="CU32" s="23">
        <v>0</v>
      </c>
      <c r="CV32" s="23">
        <v>0</v>
      </c>
      <c r="CW32" s="23">
        <v>0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828</v>
      </c>
      <c r="DD32" s="23">
        <v>9</v>
      </c>
      <c r="DE32" s="23">
        <v>62</v>
      </c>
      <c r="DF32" s="23">
        <v>1</v>
      </c>
      <c r="DG32" s="23">
        <v>68</v>
      </c>
      <c r="DH32" s="23">
        <v>688</v>
      </c>
      <c r="DI32" s="23">
        <v>0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1624</v>
      </c>
      <c r="DP32" s="23">
        <v>9</v>
      </c>
      <c r="DQ32" s="23">
        <v>99</v>
      </c>
      <c r="DR32" s="23">
        <v>19</v>
      </c>
      <c r="DS32" s="23">
        <v>199</v>
      </c>
      <c r="DT32" s="23">
        <v>1299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DZ32" s="23">
        <v>0</v>
      </c>
      <c r="EA32" s="23">
        <v>796</v>
      </c>
      <c r="EB32" s="23">
        <v>0</v>
      </c>
      <c r="EC32" s="23">
        <v>36</v>
      </c>
      <c r="ED32" s="23">
        <v>18</v>
      </c>
      <c r="EE32" s="23">
        <v>131</v>
      </c>
      <c r="EF32" s="23">
        <v>612</v>
      </c>
      <c r="EG32" s="23">
        <v>0</v>
      </c>
      <c r="EH32" s="23">
        <v>0</v>
      </c>
      <c r="EI32" s="23">
        <v>0</v>
      </c>
      <c r="EJ32" s="23">
        <v>318</v>
      </c>
      <c r="EK32" s="23">
        <v>0</v>
      </c>
      <c r="EL32" s="23">
        <v>0</v>
      </c>
      <c r="EM32" s="23">
        <v>0</v>
      </c>
    </row>
    <row r="33" spans="1:143" x14ac:dyDescent="0.25">
      <c r="A33" s="18" t="s">
        <v>222</v>
      </c>
      <c r="B33" s="22">
        <v>0</v>
      </c>
      <c r="C33" s="22">
        <v>220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966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113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53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4655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406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406</v>
      </c>
      <c r="CR33" s="23">
        <v>0</v>
      </c>
      <c r="CS33" s="23">
        <v>0</v>
      </c>
      <c r="CT33" s="23">
        <v>113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4823</v>
      </c>
      <c r="DD33" s="23">
        <v>0</v>
      </c>
      <c r="DE33" s="23">
        <v>0</v>
      </c>
      <c r="DF33" s="23">
        <v>0</v>
      </c>
      <c r="DG33" s="23">
        <v>2</v>
      </c>
      <c r="DH33" s="23">
        <v>4821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6414</v>
      </c>
      <c r="DP33" s="23">
        <v>8</v>
      </c>
      <c r="DQ33" s="23">
        <v>0</v>
      </c>
      <c r="DR33" s="23">
        <v>381</v>
      </c>
      <c r="DS33" s="23">
        <v>2</v>
      </c>
      <c r="DT33" s="23">
        <v>6024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DZ33" s="23">
        <v>0</v>
      </c>
      <c r="EA33" s="23">
        <v>1592</v>
      </c>
      <c r="EB33" s="23">
        <v>8</v>
      </c>
      <c r="EC33" s="23">
        <v>0</v>
      </c>
      <c r="ED33" s="23">
        <v>381</v>
      </c>
      <c r="EE33" s="23">
        <v>0</v>
      </c>
      <c r="EF33" s="23">
        <v>1203</v>
      </c>
      <c r="EG33" s="23">
        <v>0</v>
      </c>
      <c r="EH33" s="23">
        <v>0</v>
      </c>
      <c r="EI33" s="23">
        <v>0</v>
      </c>
      <c r="EJ33" s="23">
        <v>4656</v>
      </c>
      <c r="EK33" s="23">
        <v>0</v>
      </c>
      <c r="EL33" s="23">
        <v>0</v>
      </c>
      <c r="EM33" s="23">
        <v>0</v>
      </c>
    </row>
    <row r="34" spans="1:143" x14ac:dyDescent="0.25">
      <c r="A34" s="18" t="s">
        <v>224</v>
      </c>
      <c r="B34" s="22">
        <v>198</v>
      </c>
      <c r="C34" s="22">
        <v>3894</v>
      </c>
      <c r="D34" s="22">
        <v>6667</v>
      </c>
      <c r="E34" s="22">
        <v>13</v>
      </c>
      <c r="F34" s="22">
        <v>2924</v>
      </c>
      <c r="G34" s="22">
        <v>3131</v>
      </c>
      <c r="H34" s="22">
        <v>93</v>
      </c>
      <c r="I34" s="22">
        <v>151</v>
      </c>
      <c r="J34" s="22">
        <v>289</v>
      </c>
      <c r="K34" s="22">
        <v>48</v>
      </c>
      <c r="L34" s="22">
        <v>178</v>
      </c>
      <c r="M34" s="22">
        <v>527</v>
      </c>
      <c r="N34" s="22">
        <v>225</v>
      </c>
      <c r="O34" s="22">
        <v>521</v>
      </c>
      <c r="P34" s="22">
        <v>25728</v>
      </c>
      <c r="Q34" s="22">
        <v>14</v>
      </c>
      <c r="R34" s="22">
        <v>2847</v>
      </c>
      <c r="S34" s="22">
        <v>2902</v>
      </c>
      <c r="T34" s="22">
        <v>45</v>
      </c>
      <c r="U34" s="22">
        <v>203</v>
      </c>
      <c r="V34" s="22">
        <v>273</v>
      </c>
      <c r="W34" s="22">
        <v>91</v>
      </c>
      <c r="X34" s="22">
        <v>19867</v>
      </c>
      <c r="Y34" s="22">
        <v>30353</v>
      </c>
      <c r="Z34" s="22">
        <v>209</v>
      </c>
      <c r="AA34" s="22">
        <v>5097</v>
      </c>
      <c r="AB34" s="22">
        <v>8686</v>
      </c>
      <c r="AC34" s="22">
        <v>250</v>
      </c>
      <c r="AD34" s="22">
        <v>506</v>
      </c>
      <c r="AE34" s="22">
        <v>2084</v>
      </c>
      <c r="AF34" s="22">
        <v>65</v>
      </c>
      <c r="AG34" s="22">
        <v>184</v>
      </c>
      <c r="AH34" s="22">
        <v>1240</v>
      </c>
      <c r="AI34" s="22">
        <v>14</v>
      </c>
      <c r="AJ34" s="22">
        <v>1900</v>
      </c>
      <c r="AK34" s="22">
        <v>2014</v>
      </c>
      <c r="AL34" s="22">
        <v>1400</v>
      </c>
      <c r="AM34" s="22">
        <v>1490</v>
      </c>
      <c r="AN34" s="22">
        <v>3834</v>
      </c>
      <c r="AO34" s="22">
        <v>904</v>
      </c>
      <c r="AP34" s="22">
        <v>1768</v>
      </c>
      <c r="AQ34" s="22">
        <v>11079</v>
      </c>
      <c r="AR34" s="22">
        <v>577</v>
      </c>
      <c r="AS34" s="22">
        <v>18087</v>
      </c>
      <c r="AT34" s="22">
        <v>35104</v>
      </c>
      <c r="AU34" s="22">
        <v>307</v>
      </c>
      <c r="AV34" s="22">
        <v>1138</v>
      </c>
      <c r="AW34" s="22">
        <v>7852</v>
      </c>
      <c r="AX34" s="22">
        <v>138</v>
      </c>
      <c r="AY34" s="22">
        <v>72</v>
      </c>
      <c r="AZ34" s="22">
        <v>770</v>
      </c>
      <c r="BA34" s="22">
        <v>239</v>
      </c>
      <c r="BB34" s="22">
        <v>3292</v>
      </c>
      <c r="BC34" s="22">
        <v>16001</v>
      </c>
      <c r="BD34" s="22">
        <v>74</v>
      </c>
      <c r="BE34" s="22">
        <v>1000</v>
      </c>
      <c r="BF34" s="22">
        <v>2422</v>
      </c>
      <c r="BG34" s="22">
        <v>2</v>
      </c>
      <c r="BH34" s="22">
        <v>17449</v>
      </c>
      <c r="BI34" s="22">
        <v>18166</v>
      </c>
      <c r="BJ34" s="22">
        <v>85</v>
      </c>
      <c r="BK34" s="22">
        <v>2188</v>
      </c>
      <c r="BL34" s="22">
        <v>5546</v>
      </c>
      <c r="BM34" s="22">
        <v>140</v>
      </c>
      <c r="BN34" s="22">
        <v>12601</v>
      </c>
      <c r="BO34" s="22">
        <v>34091</v>
      </c>
      <c r="BP34" s="22">
        <v>12</v>
      </c>
      <c r="BQ34" s="22">
        <v>5189</v>
      </c>
      <c r="BR34" s="22">
        <v>5357</v>
      </c>
      <c r="BS34" s="22">
        <v>35</v>
      </c>
      <c r="BT34" s="22">
        <v>8742</v>
      </c>
      <c r="BU34" s="22">
        <v>11795</v>
      </c>
      <c r="BV34" s="22">
        <v>56</v>
      </c>
      <c r="BW34" s="22">
        <v>19495</v>
      </c>
      <c r="BX34" s="22">
        <v>31258</v>
      </c>
      <c r="BY34" s="22">
        <v>8</v>
      </c>
      <c r="BZ34" s="22">
        <v>6582</v>
      </c>
      <c r="CA34" s="22">
        <v>8050</v>
      </c>
      <c r="CB34" s="22">
        <v>21891</v>
      </c>
      <c r="CC34" s="22">
        <v>14911</v>
      </c>
      <c r="CD34" s="23">
        <v>2687</v>
      </c>
      <c r="CE34" s="23">
        <v>7866</v>
      </c>
      <c r="CF34" s="23">
        <v>55785</v>
      </c>
      <c r="CG34" s="23">
        <v>63250</v>
      </c>
      <c r="CH34" s="23">
        <v>1352</v>
      </c>
      <c r="CI34" s="23">
        <v>3486</v>
      </c>
      <c r="CJ34" s="23">
        <v>7507</v>
      </c>
      <c r="CK34" s="23">
        <v>105694</v>
      </c>
      <c r="CL34" s="23">
        <v>36760</v>
      </c>
      <c r="CM34" s="23">
        <v>5931</v>
      </c>
      <c r="CN34" s="23">
        <v>69336</v>
      </c>
      <c r="CO34" s="23">
        <v>8363</v>
      </c>
      <c r="CP34" s="23">
        <v>350</v>
      </c>
      <c r="CQ34" s="23">
        <v>26780</v>
      </c>
      <c r="CR34" s="23">
        <v>45490</v>
      </c>
      <c r="CS34" s="23">
        <v>614</v>
      </c>
      <c r="CT34" s="23">
        <v>44278</v>
      </c>
      <c r="CU34" s="23">
        <v>65066</v>
      </c>
      <c r="CV34" s="23">
        <v>100</v>
      </c>
      <c r="CW34" s="23">
        <v>8088</v>
      </c>
      <c r="CX34" s="23">
        <v>9793</v>
      </c>
      <c r="CY34" s="23">
        <v>973</v>
      </c>
      <c r="CZ34" s="23">
        <v>1777</v>
      </c>
      <c r="DA34" s="23">
        <v>1422</v>
      </c>
      <c r="DB34" s="23">
        <v>4172</v>
      </c>
      <c r="DC34" s="23">
        <v>80175</v>
      </c>
      <c r="DD34" s="23">
        <v>1199</v>
      </c>
      <c r="DE34" s="23">
        <v>1963</v>
      </c>
      <c r="DF34" s="23">
        <v>3604</v>
      </c>
      <c r="DG34" s="23">
        <v>4370</v>
      </c>
      <c r="DH34" s="23">
        <v>69038</v>
      </c>
      <c r="DI34" s="23">
        <v>184948</v>
      </c>
      <c r="DJ34" s="23">
        <v>181289</v>
      </c>
      <c r="DK34" s="23">
        <v>1305</v>
      </c>
      <c r="DL34" s="23">
        <v>2136</v>
      </c>
      <c r="DM34" s="23">
        <v>1834</v>
      </c>
      <c r="DN34" s="23">
        <v>5274</v>
      </c>
      <c r="DO34" s="23">
        <v>137526</v>
      </c>
      <c r="DP34" s="23">
        <v>1628</v>
      </c>
      <c r="DQ34" s="23">
        <v>3166</v>
      </c>
      <c r="DR34" s="23">
        <v>7629</v>
      </c>
      <c r="DS34" s="23">
        <v>7004</v>
      </c>
      <c r="DT34" s="23">
        <v>118098</v>
      </c>
      <c r="DU34" s="23">
        <v>276665</v>
      </c>
      <c r="DV34" s="23">
        <v>17181</v>
      </c>
      <c r="DW34" s="23">
        <v>332</v>
      </c>
      <c r="DX34" s="23">
        <v>359</v>
      </c>
      <c r="DY34" s="23">
        <v>412</v>
      </c>
      <c r="DZ34" s="23">
        <v>1103</v>
      </c>
      <c r="EA34" s="23">
        <v>57351</v>
      </c>
      <c r="EB34" s="23">
        <v>429</v>
      </c>
      <c r="EC34" s="23">
        <v>1203</v>
      </c>
      <c r="ED34" s="23">
        <v>4025</v>
      </c>
      <c r="EE34" s="23">
        <v>2634</v>
      </c>
      <c r="EF34" s="23">
        <v>49060</v>
      </c>
      <c r="EG34" s="23">
        <v>91717</v>
      </c>
      <c r="EH34" s="23">
        <v>120389</v>
      </c>
      <c r="EI34" s="23">
        <v>180</v>
      </c>
      <c r="EJ34" s="23">
        <v>19344</v>
      </c>
      <c r="EK34" s="23">
        <v>43587</v>
      </c>
      <c r="EL34" s="23">
        <v>66338</v>
      </c>
      <c r="EM34" s="23">
        <v>36802</v>
      </c>
    </row>
    <row r="35" spans="1:143" x14ac:dyDescent="0.25">
      <c r="A35" s="18" t="s">
        <v>228</v>
      </c>
      <c r="B35" s="22">
        <v>4253</v>
      </c>
      <c r="C35" s="22">
        <v>25982</v>
      </c>
      <c r="D35" s="22">
        <v>30235</v>
      </c>
      <c r="E35" s="22">
        <v>330</v>
      </c>
      <c r="F35" s="22">
        <v>16353</v>
      </c>
      <c r="G35" s="22">
        <v>16682</v>
      </c>
      <c r="H35" s="22">
        <v>583</v>
      </c>
      <c r="I35" s="22">
        <v>1338</v>
      </c>
      <c r="J35" s="22">
        <v>1921</v>
      </c>
      <c r="K35" s="22">
        <v>611</v>
      </c>
      <c r="L35" s="22">
        <v>15066</v>
      </c>
      <c r="M35" s="22">
        <v>15677</v>
      </c>
      <c r="N35" s="22">
        <v>3056</v>
      </c>
      <c r="O35" s="22">
        <v>31666</v>
      </c>
      <c r="P35" s="22">
        <v>34721</v>
      </c>
      <c r="Q35" s="22">
        <v>1195</v>
      </c>
      <c r="R35" s="22">
        <v>7247</v>
      </c>
      <c r="S35" s="22">
        <v>8442</v>
      </c>
      <c r="T35" s="22">
        <v>1575</v>
      </c>
      <c r="U35" s="22">
        <v>1499</v>
      </c>
      <c r="V35" s="22">
        <v>3074</v>
      </c>
      <c r="W35" s="22">
        <v>302</v>
      </c>
      <c r="X35" s="22">
        <v>66212</v>
      </c>
      <c r="Y35" s="22">
        <v>66514</v>
      </c>
      <c r="Z35" s="22">
        <v>2110</v>
      </c>
      <c r="AA35" s="22">
        <v>21519</v>
      </c>
      <c r="AB35" s="22">
        <v>23630</v>
      </c>
      <c r="AC35" s="22">
        <v>3191</v>
      </c>
      <c r="AD35" s="22">
        <v>15629</v>
      </c>
      <c r="AE35" s="22">
        <v>18819</v>
      </c>
      <c r="AF35" s="22">
        <v>2256</v>
      </c>
      <c r="AG35" s="22">
        <v>9874</v>
      </c>
      <c r="AH35" s="22">
        <v>12130</v>
      </c>
      <c r="AI35" s="22">
        <v>228</v>
      </c>
      <c r="AJ35" s="22">
        <v>2579</v>
      </c>
      <c r="AK35" s="22">
        <v>2808</v>
      </c>
      <c r="AL35" s="22">
        <v>11970</v>
      </c>
      <c r="AM35" s="22">
        <v>16092</v>
      </c>
      <c r="AN35" s="22">
        <v>28062</v>
      </c>
      <c r="AO35" s="22">
        <v>6914</v>
      </c>
      <c r="AP35" s="22">
        <v>35670</v>
      </c>
      <c r="AQ35" s="22">
        <v>42584</v>
      </c>
      <c r="AR35" s="22">
        <v>4621</v>
      </c>
      <c r="AS35" s="22">
        <v>99599</v>
      </c>
      <c r="AT35" s="22">
        <v>104221</v>
      </c>
      <c r="AU35" s="22">
        <v>1921</v>
      </c>
      <c r="AV35" s="22">
        <v>30690</v>
      </c>
      <c r="AW35" s="22">
        <v>32612</v>
      </c>
      <c r="AX35" s="22">
        <v>1537</v>
      </c>
      <c r="AY35" s="22">
        <v>3290</v>
      </c>
      <c r="AZ35" s="22">
        <v>4826</v>
      </c>
      <c r="BA35" s="22">
        <v>2027</v>
      </c>
      <c r="BB35" s="22">
        <v>33480</v>
      </c>
      <c r="BC35" s="22">
        <v>35507</v>
      </c>
      <c r="BD35" s="22">
        <v>387</v>
      </c>
      <c r="BE35" s="22">
        <v>13606</v>
      </c>
      <c r="BF35" s="22">
        <v>13993</v>
      </c>
      <c r="BG35" s="22">
        <v>179</v>
      </c>
      <c r="BH35" s="22">
        <v>35528</v>
      </c>
      <c r="BI35" s="22">
        <v>35708</v>
      </c>
      <c r="BJ35" s="22">
        <v>943</v>
      </c>
      <c r="BK35" s="22">
        <v>35554</v>
      </c>
      <c r="BL35" s="22">
        <v>36497</v>
      </c>
      <c r="BM35" s="22">
        <v>1529</v>
      </c>
      <c r="BN35" s="22">
        <v>92051</v>
      </c>
      <c r="BO35" s="22">
        <v>93581</v>
      </c>
      <c r="BP35" s="22">
        <v>454</v>
      </c>
      <c r="BQ35" s="22">
        <v>12639</v>
      </c>
      <c r="BR35" s="22">
        <v>13093</v>
      </c>
      <c r="BS35" s="22">
        <v>698</v>
      </c>
      <c r="BT35" s="22">
        <v>26564</v>
      </c>
      <c r="BU35" s="22">
        <v>27262</v>
      </c>
      <c r="BV35" s="22">
        <v>1724</v>
      </c>
      <c r="BW35" s="22">
        <v>93997</v>
      </c>
      <c r="BX35" s="22">
        <v>95721</v>
      </c>
      <c r="BY35" s="22">
        <v>584</v>
      </c>
      <c r="BZ35" s="22">
        <v>43089</v>
      </c>
      <c r="CA35" s="22">
        <v>43673</v>
      </c>
      <c r="CB35" s="22">
        <v>74499</v>
      </c>
      <c r="CC35" s="22">
        <v>49769</v>
      </c>
      <c r="CD35" s="23">
        <v>20696</v>
      </c>
      <c r="CE35" s="23">
        <v>41994</v>
      </c>
      <c r="CF35" s="23">
        <v>150215</v>
      </c>
      <c r="CG35" s="23">
        <v>137847</v>
      </c>
      <c r="CH35" s="23">
        <v>5826</v>
      </c>
      <c r="CI35" s="23">
        <v>18265</v>
      </c>
      <c r="CJ35" s="23">
        <v>34532</v>
      </c>
      <c r="CK35" s="23">
        <v>169004</v>
      </c>
      <c r="CL35" s="23">
        <v>97218</v>
      </c>
      <c r="CM35" s="23">
        <v>20866</v>
      </c>
      <c r="CN35" s="23">
        <v>114433</v>
      </c>
      <c r="CO35" s="23">
        <v>38664</v>
      </c>
      <c r="CP35" s="23">
        <v>4777</v>
      </c>
      <c r="CQ35" s="23">
        <v>151071</v>
      </c>
      <c r="CR35" s="23">
        <v>155848</v>
      </c>
      <c r="CS35" s="23">
        <v>5499</v>
      </c>
      <c r="CT35" s="23">
        <v>161691</v>
      </c>
      <c r="CU35" s="23">
        <v>167191</v>
      </c>
      <c r="CV35" s="23">
        <v>1069</v>
      </c>
      <c r="CW35" s="23">
        <v>28824</v>
      </c>
      <c r="CX35" s="23">
        <v>29893</v>
      </c>
      <c r="CY35" s="23">
        <v>10716</v>
      </c>
      <c r="CZ35" s="23">
        <v>17289</v>
      </c>
      <c r="DA35" s="23">
        <v>10934</v>
      </c>
      <c r="DB35" s="23">
        <v>38940</v>
      </c>
      <c r="DC35" s="23">
        <v>490860</v>
      </c>
      <c r="DD35" s="23">
        <v>10409</v>
      </c>
      <c r="DE35" s="23">
        <v>13157</v>
      </c>
      <c r="DF35" s="23">
        <v>23864</v>
      </c>
      <c r="DG35" s="23">
        <v>58491</v>
      </c>
      <c r="DH35" s="23">
        <v>384939</v>
      </c>
      <c r="DI35" s="23">
        <v>529800</v>
      </c>
      <c r="DJ35" s="23">
        <v>365474</v>
      </c>
      <c r="DK35" s="23">
        <v>14944</v>
      </c>
      <c r="DL35" s="23">
        <v>22555</v>
      </c>
      <c r="DM35" s="23">
        <v>18257</v>
      </c>
      <c r="DN35" s="23">
        <v>55756</v>
      </c>
      <c r="DO35" s="23">
        <v>791256</v>
      </c>
      <c r="DP35" s="23">
        <v>17163</v>
      </c>
      <c r="DQ35" s="23">
        <v>24286</v>
      </c>
      <c r="DR35" s="23">
        <v>45371</v>
      </c>
      <c r="DS35" s="23">
        <v>87888</v>
      </c>
      <c r="DT35" s="23">
        <v>616548</v>
      </c>
      <c r="DU35" s="23">
        <v>847012</v>
      </c>
      <c r="DV35" s="23">
        <v>60876</v>
      </c>
      <c r="DW35" s="23">
        <v>4228</v>
      </c>
      <c r="DX35" s="23">
        <v>5266</v>
      </c>
      <c r="DY35" s="23">
        <v>7323</v>
      </c>
      <c r="DZ35" s="23">
        <v>16816</v>
      </c>
      <c r="EA35" s="23">
        <v>300396</v>
      </c>
      <c r="EB35" s="23">
        <v>6754</v>
      </c>
      <c r="EC35" s="23">
        <v>11129</v>
      </c>
      <c r="ED35" s="23">
        <v>21507</v>
      </c>
      <c r="EE35" s="23">
        <v>29397</v>
      </c>
      <c r="EF35" s="23">
        <v>231609</v>
      </c>
      <c r="EG35" s="23">
        <v>317212</v>
      </c>
      <c r="EH35" s="23">
        <v>271181</v>
      </c>
      <c r="EI35" s="23">
        <v>2691</v>
      </c>
      <c r="EJ35" s="23">
        <v>139583</v>
      </c>
      <c r="EK35" s="23">
        <v>142274</v>
      </c>
      <c r="EL35" s="23">
        <v>212905</v>
      </c>
      <c r="EM35" s="23">
        <v>124267</v>
      </c>
    </row>
    <row r="36" spans="1:143" x14ac:dyDescent="0.25">
      <c r="A36" s="18" t="s">
        <v>230</v>
      </c>
      <c r="B36" s="22">
        <v>0</v>
      </c>
      <c r="C36" s="22">
        <v>318</v>
      </c>
      <c r="D36" s="22">
        <v>0</v>
      </c>
      <c r="E36" s="22">
        <v>0</v>
      </c>
      <c r="F36" s="22">
        <v>65</v>
      </c>
      <c r="G36" s="22">
        <v>0</v>
      </c>
      <c r="H36" s="22">
        <v>0</v>
      </c>
      <c r="I36" s="22">
        <v>9</v>
      </c>
      <c r="J36" s="22">
        <v>0</v>
      </c>
      <c r="K36" s="22">
        <v>0</v>
      </c>
      <c r="L36" s="22">
        <v>162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51</v>
      </c>
      <c r="S36" s="22">
        <v>0</v>
      </c>
      <c r="T36" s="22">
        <v>0</v>
      </c>
      <c r="U36" s="22">
        <v>103</v>
      </c>
      <c r="V36" s="22">
        <v>0</v>
      </c>
      <c r="W36" s="22">
        <v>0</v>
      </c>
      <c r="X36" s="22">
        <v>120</v>
      </c>
      <c r="Y36" s="22">
        <v>0</v>
      </c>
      <c r="Z36" s="22">
        <v>0</v>
      </c>
      <c r="AA36" s="22">
        <v>75</v>
      </c>
      <c r="AB36" s="22">
        <v>0</v>
      </c>
      <c r="AC36" s="22">
        <v>0</v>
      </c>
      <c r="AD36" s="22">
        <v>39</v>
      </c>
      <c r="AE36" s="22">
        <v>0</v>
      </c>
      <c r="AF36" s="22">
        <v>0</v>
      </c>
      <c r="AG36" s="22">
        <v>52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844</v>
      </c>
      <c r="AN36" s="22">
        <v>0</v>
      </c>
      <c r="AO36" s="22">
        <v>0</v>
      </c>
      <c r="AP36" s="22">
        <v>696</v>
      </c>
      <c r="AQ36" s="22">
        <v>0</v>
      </c>
      <c r="AR36" s="22">
        <v>0</v>
      </c>
      <c r="AS36" s="22">
        <v>850</v>
      </c>
      <c r="AT36" s="22">
        <v>0</v>
      </c>
      <c r="AU36" s="22">
        <v>0</v>
      </c>
      <c r="AV36" s="22">
        <v>207</v>
      </c>
      <c r="AW36" s="22">
        <v>0</v>
      </c>
      <c r="AX36" s="22">
        <v>0</v>
      </c>
      <c r="AY36" s="22">
        <v>73</v>
      </c>
      <c r="AZ36" s="22">
        <v>0</v>
      </c>
      <c r="BA36" s="22">
        <v>0</v>
      </c>
      <c r="BB36" s="22">
        <v>58</v>
      </c>
      <c r="BC36" s="22">
        <v>0</v>
      </c>
      <c r="BD36" s="22">
        <v>0</v>
      </c>
      <c r="BE36" s="22">
        <v>48</v>
      </c>
      <c r="BF36" s="22">
        <v>0</v>
      </c>
      <c r="BG36" s="22">
        <v>0</v>
      </c>
      <c r="BH36" s="22">
        <v>0</v>
      </c>
      <c r="BI36" s="22">
        <v>0</v>
      </c>
      <c r="BJ36" s="22">
        <v>0</v>
      </c>
      <c r="BK36" s="22">
        <v>466</v>
      </c>
      <c r="BL36" s="22">
        <v>0</v>
      </c>
      <c r="BM36" s="22">
        <v>0</v>
      </c>
      <c r="BN36" s="22">
        <v>467</v>
      </c>
      <c r="BO36" s="22">
        <v>0</v>
      </c>
      <c r="BP36" s="22">
        <v>0</v>
      </c>
      <c r="BQ36" s="22">
        <v>6</v>
      </c>
      <c r="BR36" s="22">
        <v>0</v>
      </c>
      <c r="BS36" s="22">
        <v>0</v>
      </c>
      <c r="BT36" s="22">
        <v>88</v>
      </c>
      <c r="BU36" s="22">
        <v>0</v>
      </c>
      <c r="BV36" s="22">
        <v>0</v>
      </c>
      <c r="BW36" s="22">
        <v>101</v>
      </c>
      <c r="BX36" s="22">
        <v>0</v>
      </c>
      <c r="BY36" s="22">
        <v>0</v>
      </c>
      <c r="BZ36" s="22">
        <v>33888</v>
      </c>
      <c r="CA36" s="22">
        <v>0</v>
      </c>
      <c r="CB36" s="22">
        <v>0</v>
      </c>
      <c r="CC36" s="22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642</v>
      </c>
      <c r="CR36" s="23">
        <v>0</v>
      </c>
      <c r="CS36" s="23">
        <v>0</v>
      </c>
      <c r="CT36" s="23">
        <v>938</v>
      </c>
      <c r="CU36" s="23">
        <v>0</v>
      </c>
      <c r="CV36" s="23">
        <v>0</v>
      </c>
      <c r="CW36" s="23">
        <v>54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59549</v>
      </c>
      <c r="DD36" s="23">
        <v>133</v>
      </c>
      <c r="DE36" s="23">
        <v>463</v>
      </c>
      <c r="DF36" s="23">
        <v>766</v>
      </c>
      <c r="DG36" s="23">
        <v>1066</v>
      </c>
      <c r="DH36" s="23">
        <v>57121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61060</v>
      </c>
      <c r="DP36" s="23">
        <v>336</v>
      </c>
      <c r="DQ36" s="23">
        <v>731</v>
      </c>
      <c r="DR36" s="23">
        <v>1371</v>
      </c>
      <c r="DS36" s="23">
        <v>1230</v>
      </c>
      <c r="DT36" s="23">
        <v>57393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DZ36" s="23">
        <v>0</v>
      </c>
      <c r="EA36" s="23">
        <v>1511</v>
      </c>
      <c r="EB36" s="23">
        <v>203</v>
      </c>
      <c r="EC36" s="23">
        <v>269</v>
      </c>
      <c r="ED36" s="23">
        <v>605</v>
      </c>
      <c r="EE36" s="23">
        <v>163</v>
      </c>
      <c r="EF36" s="23">
        <v>271</v>
      </c>
      <c r="EG36" s="23">
        <v>0</v>
      </c>
      <c r="EH36" s="23">
        <v>0</v>
      </c>
      <c r="EI36" s="23">
        <v>0</v>
      </c>
      <c r="EJ36" s="23">
        <v>56627</v>
      </c>
      <c r="EK36" s="23">
        <v>0</v>
      </c>
      <c r="EL36" s="23">
        <v>0</v>
      </c>
      <c r="EM36" s="23">
        <v>0</v>
      </c>
    </row>
    <row r="37" spans="1:143" x14ac:dyDescent="0.25">
      <c r="A37" s="18" t="s">
        <v>232</v>
      </c>
      <c r="B37" s="22">
        <v>5241</v>
      </c>
      <c r="C37" s="22">
        <v>64780</v>
      </c>
      <c r="D37" s="22">
        <v>70339</v>
      </c>
      <c r="E37" s="22">
        <v>555</v>
      </c>
      <c r="F37" s="22">
        <v>20017</v>
      </c>
      <c r="G37" s="22">
        <v>20637</v>
      </c>
      <c r="H37" s="22">
        <v>827</v>
      </c>
      <c r="I37" s="22">
        <v>4557</v>
      </c>
      <c r="J37" s="22">
        <v>5392</v>
      </c>
      <c r="K37" s="22">
        <v>1027</v>
      </c>
      <c r="L37" s="22">
        <v>9102</v>
      </c>
      <c r="M37" s="22">
        <v>10291</v>
      </c>
      <c r="N37" s="22">
        <v>2034</v>
      </c>
      <c r="O37" s="22">
        <v>6289</v>
      </c>
      <c r="P37" s="22">
        <v>8323</v>
      </c>
      <c r="Q37" s="22">
        <v>2050</v>
      </c>
      <c r="R37" s="22">
        <v>13101</v>
      </c>
      <c r="S37" s="22">
        <v>15202</v>
      </c>
      <c r="T37" s="22">
        <v>2889</v>
      </c>
      <c r="U37" s="22">
        <v>5433</v>
      </c>
      <c r="V37" s="22">
        <v>8425</v>
      </c>
      <c r="W37" s="22">
        <v>755</v>
      </c>
      <c r="X37" s="22">
        <v>108872</v>
      </c>
      <c r="Y37" s="22">
        <v>109747</v>
      </c>
      <c r="Z37" s="22">
        <v>2397</v>
      </c>
      <c r="AA37" s="22">
        <v>34943</v>
      </c>
      <c r="AB37" s="22">
        <v>37415</v>
      </c>
      <c r="AC37" s="22">
        <v>4815</v>
      </c>
      <c r="AD37" s="22">
        <v>30900</v>
      </c>
      <c r="AE37" s="22">
        <v>35754</v>
      </c>
      <c r="AF37" s="22">
        <v>2932</v>
      </c>
      <c r="AG37" s="22">
        <v>14941</v>
      </c>
      <c r="AH37" s="22">
        <v>17925</v>
      </c>
      <c r="AI37" s="22">
        <v>955</v>
      </c>
      <c r="AJ37" s="22">
        <v>3920</v>
      </c>
      <c r="AK37" s="22">
        <v>4875</v>
      </c>
      <c r="AL37" s="22">
        <v>16231</v>
      </c>
      <c r="AM37" s="22">
        <v>36818</v>
      </c>
      <c r="AN37" s="22">
        <v>53893</v>
      </c>
      <c r="AO37" s="22">
        <v>8191</v>
      </c>
      <c r="AP37" s="22">
        <v>54415</v>
      </c>
      <c r="AQ37" s="22">
        <v>63301</v>
      </c>
      <c r="AR37" s="22">
        <v>3295</v>
      </c>
      <c r="AS37" s="22">
        <v>58903</v>
      </c>
      <c r="AT37" s="22">
        <v>63047</v>
      </c>
      <c r="AU37" s="22">
        <v>2826</v>
      </c>
      <c r="AV37" s="22">
        <v>32513</v>
      </c>
      <c r="AW37" s="22">
        <v>35546</v>
      </c>
      <c r="AX37" s="22">
        <v>1952</v>
      </c>
      <c r="AY37" s="22">
        <v>6234</v>
      </c>
      <c r="AZ37" s="22">
        <v>8258</v>
      </c>
      <c r="BA37" s="22">
        <v>2335</v>
      </c>
      <c r="BB37" s="22">
        <v>29097</v>
      </c>
      <c r="BC37" s="22">
        <v>31490</v>
      </c>
      <c r="BD37" s="22">
        <v>592</v>
      </c>
      <c r="BE37" s="22">
        <v>17578</v>
      </c>
      <c r="BF37" s="22">
        <v>18218</v>
      </c>
      <c r="BG37" s="22">
        <v>391</v>
      </c>
      <c r="BH37" s="22">
        <v>26322</v>
      </c>
      <c r="BI37" s="22">
        <v>26713</v>
      </c>
      <c r="BJ37" s="22">
        <v>944</v>
      </c>
      <c r="BK37" s="22">
        <v>35582</v>
      </c>
      <c r="BL37" s="22">
        <v>36992</v>
      </c>
      <c r="BM37" s="22">
        <v>2371</v>
      </c>
      <c r="BN37" s="22">
        <v>58889</v>
      </c>
      <c r="BO37" s="22">
        <v>61727</v>
      </c>
      <c r="BP37" s="22">
        <v>590</v>
      </c>
      <c r="BQ37" s="22">
        <v>11672</v>
      </c>
      <c r="BR37" s="22">
        <v>12268</v>
      </c>
      <c r="BS37" s="22">
        <v>763</v>
      </c>
      <c r="BT37" s="22">
        <v>13905</v>
      </c>
      <c r="BU37" s="22">
        <v>14756</v>
      </c>
      <c r="BV37" s="22">
        <v>605</v>
      </c>
      <c r="BW37" s="22">
        <v>109968</v>
      </c>
      <c r="BX37" s="22">
        <v>110675</v>
      </c>
      <c r="BY37" s="22">
        <v>614</v>
      </c>
      <c r="BZ37" s="22">
        <v>23849</v>
      </c>
      <c r="CA37" s="22">
        <v>58352</v>
      </c>
      <c r="CB37" s="22">
        <v>207427</v>
      </c>
      <c r="CC37" s="22">
        <v>167192</v>
      </c>
      <c r="CD37" s="23">
        <v>7419</v>
      </c>
      <c r="CE37" s="23">
        <v>10825</v>
      </c>
      <c r="CF37" s="23">
        <v>113008</v>
      </c>
      <c r="CG37" s="23">
        <v>63387</v>
      </c>
      <c r="CH37" s="23">
        <v>2971</v>
      </c>
      <c r="CI37" s="23">
        <v>34849</v>
      </c>
      <c r="CJ37" s="23">
        <v>71529</v>
      </c>
      <c r="CK37" s="23">
        <v>58242</v>
      </c>
      <c r="CL37" s="23">
        <v>70667</v>
      </c>
      <c r="CM37" s="23">
        <v>23664</v>
      </c>
      <c r="CN37" s="23">
        <v>14971</v>
      </c>
      <c r="CO37" s="23">
        <v>62994</v>
      </c>
      <c r="CP37" s="23">
        <v>3947</v>
      </c>
      <c r="CQ37" s="23">
        <v>180493</v>
      </c>
      <c r="CR37" s="23">
        <v>185081</v>
      </c>
      <c r="CS37" s="23">
        <v>4449</v>
      </c>
      <c r="CT37" s="23">
        <v>99130</v>
      </c>
      <c r="CU37" s="23">
        <v>104516</v>
      </c>
      <c r="CV37" s="23">
        <v>2138</v>
      </c>
      <c r="CW37" s="23">
        <v>33170</v>
      </c>
      <c r="CX37" s="23">
        <v>35361</v>
      </c>
      <c r="CY37" s="23">
        <v>12524</v>
      </c>
      <c r="CZ37" s="23">
        <v>21053</v>
      </c>
      <c r="DA37" s="23">
        <v>13618</v>
      </c>
      <c r="DB37" s="23">
        <v>47196</v>
      </c>
      <c r="DC37" s="23">
        <v>400331</v>
      </c>
      <c r="DD37" s="23">
        <v>14647</v>
      </c>
      <c r="DE37" s="23">
        <v>18598</v>
      </c>
      <c r="DF37" s="23">
        <v>37383</v>
      </c>
      <c r="DG37" s="23">
        <v>81509</v>
      </c>
      <c r="DH37" s="23">
        <v>248194</v>
      </c>
      <c r="DI37" s="23">
        <v>507076</v>
      </c>
      <c r="DJ37" s="23">
        <v>230979</v>
      </c>
      <c r="DK37" s="23">
        <v>17120</v>
      </c>
      <c r="DL37" s="23">
        <v>27991</v>
      </c>
      <c r="DM37" s="23">
        <v>24187</v>
      </c>
      <c r="DN37" s="23">
        <v>69298</v>
      </c>
      <c r="DO37" s="23">
        <v>837585</v>
      </c>
      <c r="DP37" s="23">
        <v>24848</v>
      </c>
      <c r="DQ37" s="23">
        <v>30185</v>
      </c>
      <c r="DR37" s="23">
        <v>65517</v>
      </c>
      <c r="DS37" s="23">
        <v>131215</v>
      </c>
      <c r="DT37" s="23">
        <v>585821</v>
      </c>
      <c r="DU37" s="23">
        <v>967944</v>
      </c>
      <c r="DV37" s="23">
        <v>56533</v>
      </c>
      <c r="DW37" s="23">
        <v>4596</v>
      </c>
      <c r="DX37" s="23">
        <v>6938</v>
      </c>
      <c r="DY37" s="23">
        <v>10569</v>
      </c>
      <c r="DZ37" s="23">
        <v>22103</v>
      </c>
      <c r="EA37" s="23">
        <v>437254</v>
      </c>
      <c r="EB37" s="23">
        <v>10200</v>
      </c>
      <c r="EC37" s="23">
        <v>11587</v>
      </c>
      <c r="ED37" s="23">
        <v>28134</v>
      </c>
      <c r="EE37" s="23">
        <v>49706</v>
      </c>
      <c r="EF37" s="23">
        <v>337627</v>
      </c>
      <c r="EG37" s="23">
        <v>460868</v>
      </c>
      <c r="EH37" s="23">
        <v>172296</v>
      </c>
      <c r="EI37" s="23">
        <v>4109</v>
      </c>
      <c r="EJ37" s="23">
        <v>87723</v>
      </c>
      <c r="EK37" s="23">
        <v>148460</v>
      </c>
      <c r="EL37" s="23">
        <v>131251</v>
      </c>
      <c r="EM37" s="23">
        <v>374619</v>
      </c>
    </row>
    <row r="38" spans="1:143" x14ac:dyDescent="0.25">
      <c r="A38" s="18" t="s">
        <v>237</v>
      </c>
      <c r="B38" s="22">
        <v>5241</v>
      </c>
      <c r="C38" s="22">
        <v>65098</v>
      </c>
      <c r="D38" s="22">
        <v>70339</v>
      </c>
      <c r="E38" s="22">
        <v>555</v>
      </c>
      <c r="F38" s="22">
        <v>20082</v>
      </c>
      <c r="G38" s="22">
        <v>20637</v>
      </c>
      <c r="H38" s="22">
        <v>827</v>
      </c>
      <c r="I38" s="22">
        <v>4566</v>
      </c>
      <c r="J38" s="22">
        <v>5392</v>
      </c>
      <c r="K38" s="22">
        <v>1027</v>
      </c>
      <c r="L38" s="22">
        <v>9264</v>
      </c>
      <c r="M38" s="22">
        <v>10291</v>
      </c>
      <c r="N38" s="22">
        <v>2034</v>
      </c>
      <c r="O38" s="22">
        <v>6290</v>
      </c>
      <c r="P38" s="22">
        <v>8323</v>
      </c>
      <c r="Q38" s="22">
        <v>2050</v>
      </c>
      <c r="R38" s="22">
        <v>13153</v>
      </c>
      <c r="S38" s="22">
        <v>15202</v>
      </c>
      <c r="T38" s="22">
        <v>2889</v>
      </c>
      <c r="U38" s="22">
        <v>5536</v>
      </c>
      <c r="V38" s="22">
        <v>8425</v>
      </c>
      <c r="W38" s="22">
        <v>755</v>
      </c>
      <c r="X38" s="22">
        <v>108992</v>
      </c>
      <c r="Y38" s="22">
        <v>109747</v>
      </c>
      <c r="Z38" s="22">
        <v>2397</v>
      </c>
      <c r="AA38" s="22">
        <v>35017</v>
      </c>
      <c r="AB38" s="22">
        <v>37415</v>
      </c>
      <c r="AC38" s="22">
        <v>4815</v>
      </c>
      <c r="AD38" s="22">
        <v>30939</v>
      </c>
      <c r="AE38" s="22">
        <v>35754</v>
      </c>
      <c r="AF38" s="22">
        <v>2932</v>
      </c>
      <c r="AG38" s="22">
        <v>14993</v>
      </c>
      <c r="AH38" s="22">
        <v>17925</v>
      </c>
      <c r="AI38" s="22">
        <v>955</v>
      </c>
      <c r="AJ38" s="22">
        <v>3920</v>
      </c>
      <c r="AK38" s="22">
        <v>4875</v>
      </c>
      <c r="AL38" s="22">
        <v>16231</v>
      </c>
      <c r="AM38" s="22">
        <v>37662</v>
      </c>
      <c r="AN38" s="22">
        <v>53893</v>
      </c>
      <c r="AO38" s="22">
        <v>8191</v>
      </c>
      <c r="AP38" s="22">
        <v>55111</v>
      </c>
      <c r="AQ38" s="22">
        <v>63301</v>
      </c>
      <c r="AR38" s="22">
        <v>3295</v>
      </c>
      <c r="AS38" s="22">
        <v>59752</v>
      </c>
      <c r="AT38" s="22">
        <v>63047</v>
      </c>
      <c r="AU38" s="22">
        <v>2826</v>
      </c>
      <c r="AV38" s="22">
        <v>32720</v>
      </c>
      <c r="AW38" s="22">
        <v>35546</v>
      </c>
      <c r="AX38" s="22">
        <v>1952</v>
      </c>
      <c r="AY38" s="22">
        <v>6307</v>
      </c>
      <c r="AZ38" s="22">
        <v>8258</v>
      </c>
      <c r="BA38" s="22">
        <v>2335</v>
      </c>
      <c r="BB38" s="22">
        <v>29155</v>
      </c>
      <c r="BC38" s="22">
        <v>31490</v>
      </c>
      <c r="BD38" s="22">
        <v>592</v>
      </c>
      <c r="BE38" s="22">
        <v>17626</v>
      </c>
      <c r="BF38" s="22">
        <v>18218</v>
      </c>
      <c r="BG38" s="22">
        <v>391</v>
      </c>
      <c r="BH38" s="22">
        <v>26323</v>
      </c>
      <c r="BI38" s="22">
        <v>26713</v>
      </c>
      <c r="BJ38" s="22">
        <v>944</v>
      </c>
      <c r="BK38" s="22">
        <v>36048</v>
      </c>
      <c r="BL38" s="22">
        <v>36992</v>
      </c>
      <c r="BM38" s="22">
        <v>2371</v>
      </c>
      <c r="BN38" s="22">
        <v>59356</v>
      </c>
      <c r="BO38" s="22">
        <v>61727</v>
      </c>
      <c r="BP38" s="22">
        <v>590</v>
      </c>
      <c r="BQ38" s="22">
        <v>11678</v>
      </c>
      <c r="BR38" s="22">
        <v>12268</v>
      </c>
      <c r="BS38" s="22">
        <v>763</v>
      </c>
      <c r="BT38" s="22">
        <v>13993</v>
      </c>
      <c r="BU38" s="22">
        <v>14756</v>
      </c>
      <c r="BV38" s="22">
        <v>605</v>
      </c>
      <c r="BW38" s="22">
        <v>110069</v>
      </c>
      <c r="BX38" s="22">
        <v>110675</v>
      </c>
      <c r="BY38" s="22">
        <v>614</v>
      </c>
      <c r="BZ38" s="22">
        <v>57738</v>
      </c>
      <c r="CA38" s="22">
        <v>58352</v>
      </c>
      <c r="CB38" s="22">
        <v>207427</v>
      </c>
      <c r="CC38" s="22">
        <v>167192</v>
      </c>
      <c r="CD38" s="23">
        <v>7419</v>
      </c>
      <c r="CE38" s="23">
        <v>10825</v>
      </c>
      <c r="CF38" s="23">
        <v>113008</v>
      </c>
      <c r="CG38" s="23">
        <v>63387</v>
      </c>
      <c r="CH38" s="23">
        <v>2971</v>
      </c>
      <c r="CI38" s="23">
        <v>34849</v>
      </c>
      <c r="CJ38" s="23">
        <v>71529</v>
      </c>
      <c r="CK38" s="23">
        <v>58242</v>
      </c>
      <c r="CL38" s="23">
        <v>70667</v>
      </c>
      <c r="CM38" s="23">
        <v>23664</v>
      </c>
      <c r="CN38" s="23">
        <v>14971</v>
      </c>
      <c r="CO38" s="23">
        <v>62994</v>
      </c>
      <c r="CP38" s="23">
        <v>3947</v>
      </c>
      <c r="CQ38" s="23">
        <v>181135</v>
      </c>
      <c r="CR38" s="23">
        <v>185081</v>
      </c>
      <c r="CS38" s="23">
        <v>4449</v>
      </c>
      <c r="CT38" s="23">
        <v>100068</v>
      </c>
      <c r="CU38" s="23">
        <v>104516</v>
      </c>
      <c r="CV38" s="23">
        <v>2138</v>
      </c>
      <c r="CW38" s="23">
        <v>33224</v>
      </c>
      <c r="CX38" s="23">
        <v>35361</v>
      </c>
      <c r="CY38" s="23">
        <v>12524</v>
      </c>
      <c r="CZ38" s="23">
        <v>21053</v>
      </c>
      <c r="DA38" s="23">
        <v>13618</v>
      </c>
      <c r="DB38" s="23">
        <v>47196</v>
      </c>
      <c r="DC38" s="23">
        <v>459880</v>
      </c>
      <c r="DD38" s="23">
        <v>14780</v>
      </c>
      <c r="DE38" s="23">
        <v>19060</v>
      </c>
      <c r="DF38" s="23">
        <v>38149</v>
      </c>
      <c r="DG38" s="23">
        <v>82576</v>
      </c>
      <c r="DH38" s="23">
        <v>305316</v>
      </c>
      <c r="DI38" s="23">
        <v>507076</v>
      </c>
      <c r="DJ38" s="23">
        <v>230979</v>
      </c>
      <c r="DK38" s="23">
        <v>17120</v>
      </c>
      <c r="DL38" s="23">
        <v>27991</v>
      </c>
      <c r="DM38" s="23">
        <v>24187</v>
      </c>
      <c r="DN38" s="23">
        <v>69298</v>
      </c>
      <c r="DO38" s="23">
        <v>898645</v>
      </c>
      <c r="DP38" s="23">
        <v>25183</v>
      </c>
      <c r="DQ38" s="23">
        <v>30916</v>
      </c>
      <c r="DR38" s="23">
        <v>66887</v>
      </c>
      <c r="DS38" s="23">
        <v>132445</v>
      </c>
      <c r="DT38" s="23">
        <v>643214</v>
      </c>
      <c r="DU38" s="23">
        <v>967944</v>
      </c>
      <c r="DV38" s="23">
        <v>56533</v>
      </c>
      <c r="DW38" s="23">
        <v>4596</v>
      </c>
      <c r="DX38" s="23">
        <v>6938</v>
      </c>
      <c r="DY38" s="23">
        <v>10569</v>
      </c>
      <c r="DZ38" s="23">
        <v>22103</v>
      </c>
      <c r="EA38" s="23">
        <v>438765</v>
      </c>
      <c r="EB38" s="23">
        <v>10403</v>
      </c>
      <c r="EC38" s="23">
        <v>11856</v>
      </c>
      <c r="ED38" s="23">
        <v>28738</v>
      </c>
      <c r="EE38" s="23">
        <v>49869</v>
      </c>
      <c r="EF38" s="23">
        <v>337898</v>
      </c>
      <c r="EG38" s="23">
        <v>460868</v>
      </c>
      <c r="EH38" s="23">
        <v>172296</v>
      </c>
      <c r="EI38" s="23">
        <v>4109</v>
      </c>
      <c r="EJ38" s="23">
        <v>144350</v>
      </c>
      <c r="EK38" s="23">
        <v>148460</v>
      </c>
      <c r="EL38" s="23">
        <v>131251</v>
      </c>
      <c r="EM38" s="23">
        <v>374619</v>
      </c>
    </row>
    <row r="39" spans="1:143" x14ac:dyDescent="0.25">
      <c r="A39" s="18" t="s">
        <v>239</v>
      </c>
      <c r="B39" s="22">
        <v>8165</v>
      </c>
      <c r="C39" s="22">
        <v>96804</v>
      </c>
      <c r="D39" s="22">
        <v>104969</v>
      </c>
      <c r="E39" s="22">
        <v>1012</v>
      </c>
      <c r="F39" s="22">
        <v>32388</v>
      </c>
      <c r="G39" s="22">
        <v>33400</v>
      </c>
      <c r="H39" s="22">
        <v>1489</v>
      </c>
      <c r="I39" s="22">
        <v>7609</v>
      </c>
      <c r="J39" s="22">
        <v>9098</v>
      </c>
      <c r="K39" s="22">
        <v>1069</v>
      </c>
      <c r="L39" s="22">
        <v>20097</v>
      </c>
      <c r="M39" s="22">
        <v>21166</v>
      </c>
      <c r="N39" s="22">
        <v>4006</v>
      </c>
      <c r="O39" s="22">
        <v>13085</v>
      </c>
      <c r="P39" s="22">
        <v>17091</v>
      </c>
      <c r="Q39" s="22">
        <v>1771</v>
      </c>
      <c r="R39" s="22">
        <v>12457</v>
      </c>
      <c r="S39" s="22">
        <v>14228</v>
      </c>
      <c r="T39" s="22">
        <v>2357</v>
      </c>
      <c r="U39" s="22">
        <v>3873</v>
      </c>
      <c r="V39" s="22">
        <v>6230</v>
      </c>
      <c r="W39" s="22">
        <v>423</v>
      </c>
      <c r="X39" s="22">
        <v>65609</v>
      </c>
      <c r="Y39" s="22">
        <v>66032</v>
      </c>
      <c r="Z39" s="22">
        <v>3347</v>
      </c>
      <c r="AA39" s="22">
        <v>46161</v>
      </c>
      <c r="AB39" s="22">
        <v>49507</v>
      </c>
      <c r="AC39" s="22">
        <v>6179</v>
      </c>
      <c r="AD39" s="22">
        <v>33199</v>
      </c>
      <c r="AE39" s="22">
        <v>39378</v>
      </c>
      <c r="AF39" s="22">
        <v>2283</v>
      </c>
      <c r="AG39" s="22">
        <v>17609</v>
      </c>
      <c r="AH39" s="22">
        <v>19892</v>
      </c>
      <c r="AI39" s="22">
        <v>724</v>
      </c>
      <c r="AJ39" s="22">
        <v>4324</v>
      </c>
      <c r="AK39" s="22">
        <v>5048</v>
      </c>
      <c r="AL39" s="22">
        <v>15913</v>
      </c>
      <c r="AM39" s="22">
        <v>35366</v>
      </c>
      <c r="AN39" s="22">
        <v>51279</v>
      </c>
      <c r="AO39" s="22">
        <v>12353</v>
      </c>
      <c r="AP39" s="22">
        <v>74844</v>
      </c>
      <c r="AQ39" s="22">
        <v>87197</v>
      </c>
      <c r="AR39" s="22">
        <v>5168</v>
      </c>
      <c r="AS39" s="22">
        <v>61401</v>
      </c>
      <c r="AT39" s="22">
        <v>66569</v>
      </c>
      <c r="AU39" s="22">
        <v>5291</v>
      </c>
      <c r="AV39" s="22">
        <v>40485</v>
      </c>
      <c r="AW39" s="22">
        <v>45776</v>
      </c>
      <c r="AX39" s="22">
        <v>3020</v>
      </c>
      <c r="AY39" s="22">
        <v>8348</v>
      </c>
      <c r="AZ39" s="22">
        <v>11367</v>
      </c>
      <c r="BA39" s="22">
        <v>3154</v>
      </c>
      <c r="BB39" s="22">
        <v>39132</v>
      </c>
      <c r="BC39" s="22">
        <v>42286</v>
      </c>
      <c r="BD39" s="22">
        <v>881</v>
      </c>
      <c r="BE39" s="22">
        <v>28432</v>
      </c>
      <c r="BF39" s="22">
        <v>29313</v>
      </c>
      <c r="BG39" s="22">
        <v>471</v>
      </c>
      <c r="BH39" s="22">
        <v>12492</v>
      </c>
      <c r="BI39" s="22">
        <v>12963</v>
      </c>
      <c r="BJ39" s="22">
        <v>1336</v>
      </c>
      <c r="BK39" s="22">
        <v>38304</v>
      </c>
      <c r="BL39" s="22">
        <v>39640</v>
      </c>
      <c r="BM39" s="22">
        <v>3744</v>
      </c>
      <c r="BN39" s="22">
        <v>85336</v>
      </c>
      <c r="BO39" s="22">
        <v>89080</v>
      </c>
      <c r="BP39" s="22">
        <v>1002</v>
      </c>
      <c r="BQ39" s="22">
        <v>16048</v>
      </c>
      <c r="BR39" s="22">
        <v>17050</v>
      </c>
      <c r="BS39" s="22">
        <v>834</v>
      </c>
      <c r="BT39" s="22">
        <v>15993</v>
      </c>
      <c r="BU39" s="22">
        <v>16827</v>
      </c>
      <c r="BV39" s="22">
        <v>979</v>
      </c>
      <c r="BW39" s="22">
        <v>84508</v>
      </c>
      <c r="BX39" s="22">
        <v>85487</v>
      </c>
      <c r="BY39" s="22">
        <v>1374</v>
      </c>
      <c r="BZ39" s="22">
        <v>121558</v>
      </c>
      <c r="CA39" s="22">
        <v>122932</v>
      </c>
      <c r="CB39" s="22">
        <v>245171</v>
      </c>
      <c r="CC39" s="22">
        <v>184824</v>
      </c>
      <c r="CD39" s="23">
        <v>30287</v>
      </c>
      <c r="CE39" s="23">
        <v>136381</v>
      </c>
      <c r="CF39" s="23">
        <v>207131</v>
      </c>
      <c r="CG39" s="23">
        <v>6048</v>
      </c>
      <c r="CH39" s="23">
        <v>258</v>
      </c>
      <c r="CI39" s="23">
        <v>4200</v>
      </c>
      <c r="CJ39" s="23">
        <v>10771</v>
      </c>
      <c r="CK39" s="23">
        <v>6498</v>
      </c>
      <c r="CL39" s="23">
        <v>5396</v>
      </c>
      <c r="CM39" s="23">
        <v>3006</v>
      </c>
      <c r="CN39" s="23">
        <v>6871</v>
      </c>
      <c r="CO39" s="23">
        <v>6314</v>
      </c>
      <c r="CP39" s="23">
        <v>5662</v>
      </c>
      <c r="CQ39" s="23">
        <v>168972</v>
      </c>
      <c r="CR39" s="23">
        <v>174634</v>
      </c>
      <c r="CS39" s="23">
        <v>6473</v>
      </c>
      <c r="CT39" s="23">
        <v>89887</v>
      </c>
      <c r="CU39" s="23">
        <v>96360</v>
      </c>
      <c r="CV39" s="23">
        <v>2607</v>
      </c>
      <c r="CW39" s="23">
        <v>48805</v>
      </c>
      <c r="CX39" s="23">
        <v>51412</v>
      </c>
      <c r="CY39" s="23">
        <v>13981</v>
      </c>
      <c r="CZ39" s="23">
        <v>27355</v>
      </c>
      <c r="DA39" s="23">
        <v>20518</v>
      </c>
      <c r="DB39" s="23">
        <v>61854</v>
      </c>
      <c r="DC39" s="23">
        <v>627072</v>
      </c>
      <c r="DD39" s="23">
        <v>20714</v>
      </c>
      <c r="DE39" s="23">
        <v>23704</v>
      </c>
      <c r="DF39" s="23">
        <v>43397</v>
      </c>
      <c r="DG39" s="23">
        <v>87687</v>
      </c>
      <c r="DH39" s="23">
        <v>451570</v>
      </c>
      <c r="DI39" s="23">
        <v>688925</v>
      </c>
      <c r="DJ39" s="23">
        <v>27775</v>
      </c>
      <c r="DK39" s="23">
        <v>18790</v>
      </c>
      <c r="DL39" s="23">
        <v>36304</v>
      </c>
      <c r="DM39" s="23">
        <v>34887</v>
      </c>
      <c r="DN39" s="23">
        <v>89981</v>
      </c>
      <c r="DO39" s="23">
        <v>1068079</v>
      </c>
      <c r="DP39" s="23">
        <v>36007</v>
      </c>
      <c r="DQ39" s="23">
        <v>41060</v>
      </c>
      <c r="DR39" s="23">
        <v>81621</v>
      </c>
      <c r="DS39" s="23">
        <v>156157</v>
      </c>
      <c r="DT39" s="23">
        <v>753233</v>
      </c>
      <c r="DU39" s="23">
        <v>1158060</v>
      </c>
      <c r="DV39" s="23">
        <v>18714</v>
      </c>
      <c r="DW39" s="23">
        <v>4810</v>
      </c>
      <c r="DX39" s="23">
        <v>8948</v>
      </c>
      <c r="DY39" s="23">
        <v>14369</v>
      </c>
      <c r="DZ39" s="23">
        <v>28128</v>
      </c>
      <c r="EA39" s="23">
        <v>441008</v>
      </c>
      <c r="EB39" s="23">
        <v>15293</v>
      </c>
      <c r="EC39" s="23">
        <v>17357</v>
      </c>
      <c r="ED39" s="23">
        <v>38224</v>
      </c>
      <c r="EE39" s="23">
        <v>68470</v>
      </c>
      <c r="EF39" s="23">
        <v>301664</v>
      </c>
      <c r="EG39" s="23">
        <v>469135</v>
      </c>
      <c r="EH39" s="23">
        <v>21587</v>
      </c>
      <c r="EI39" s="23">
        <v>6755</v>
      </c>
      <c r="EJ39" s="23">
        <v>259511</v>
      </c>
      <c r="EK39" s="23">
        <v>266265</v>
      </c>
      <c r="EL39" s="23">
        <v>373799</v>
      </c>
      <c r="EM39" s="23">
        <v>429995</v>
      </c>
    </row>
    <row r="40" spans="1:143" x14ac:dyDescent="0.25">
      <c r="A40" s="18" t="s">
        <v>241</v>
      </c>
      <c r="B40" s="22">
        <v>1102</v>
      </c>
      <c r="C40" s="22">
        <v>58525</v>
      </c>
      <c r="D40" s="22">
        <v>59627</v>
      </c>
      <c r="E40" s="22">
        <v>103</v>
      </c>
      <c r="F40" s="22">
        <v>30147</v>
      </c>
      <c r="G40" s="22">
        <v>30250</v>
      </c>
      <c r="H40" s="22">
        <v>160</v>
      </c>
      <c r="I40" s="22">
        <v>1068</v>
      </c>
      <c r="J40" s="22">
        <v>1228</v>
      </c>
      <c r="K40" s="22">
        <v>217</v>
      </c>
      <c r="L40" s="22">
        <v>3674</v>
      </c>
      <c r="M40" s="22">
        <v>3891</v>
      </c>
      <c r="N40" s="22">
        <v>466</v>
      </c>
      <c r="O40" s="22">
        <v>2426</v>
      </c>
      <c r="P40" s="22">
        <v>2892</v>
      </c>
      <c r="Q40" s="22">
        <v>293</v>
      </c>
      <c r="R40" s="22">
        <v>3808</v>
      </c>
      <c r="S40" s="22">
        <v>4101</v>
      </c>
      <c r="T40" s="22">
        <v>552</v>
      </c>
      <c r="U40" s="22">
        <v>1477</v>
      </c>
      <c r="V40" s="22">
        <v>2028</v>
      </c>
      <c r="W40" s="22">
        <v>100</v>
      </c>
      <c r="X40" s="22">
        <v>26624</v>
      </c>
      <c r="Y40" s="22">
        <v>26724</v>
      </c>
      <c r="Z40" s="22">
        <v>302</v>
      </c>
      <c r="AA40" s="22">
        <v>21693</v>
      </c>
      <c r="AB40" s="22">
        <v>21996</v>
      </c>
      <c r="AC40" s="22">
        <v>1048</v>
      </c>
      <c r="AD40" s="22">
        <v>7956</v>
      </c>
      <c r="AE40" s="22">
        <v>9004</v>
      </c>
      <c r="AF40" s="22">
        <v>385</v>
      </c>
      <c r="AG40" s="22">
        <v>13684</v>
      </c>
      <c r="AH40" s="22">
        <v>14069</v>
      </c>
      <c r="AI40" s="22">
        <v>137</v>
      </c>
      <c r="AJ40" s="22">
        <v>1108</v>
      </c>
      <c r="AK40" s="22">
        <v>1245</v>
      </c>
      <c r="AL40" s="22">
        <v>3011</v>
      </c>
      <c r="AM40" s="22">
        <v>11192</v>
      </c>
      <c r="AN40" s="22">
        <v>14203</v>
      </c>
      <c r="AO40" s="22">
        <v>1830</v>
      </c>
      <c r="AP40" s="22">
        <v>36168</v>
      </c>
      <c r="AQ40" s="22">
        <v>37998</v>
      </c>
      <c r="AR40" s="22">
        <v>795</v>
      </c>
      <c r="AS40" s="22">
        <v>38145</v>
      </c>
      <c r="AT40" s="22">
        <v>38940</v>
      </c>
      <c r="AU40" s="22">
        <v>606</v>
      </c>
      <c r="AV40" s="22">
        <v>18120</v>
      </c>
      <c r="AW40" s="22">
        <v>18725</v>
      </c>
      <c r="AX40" s="22">
        <v>493</v>
      </c>
      <c r="AY40" s="22">
        <v>1359</v>
      </c>
      <c r="AZ40" s="22">
        <v>1851</v>
      </c>
      <c r="BA40" s="22">
        <v>698</v>
      </c>
      <c r="BB40" s="22">
        <v>15261</v>
      </c>
      <c r="BC40" s="22">
        <v>15959</v>
      </c>
      <c r="BD40" s="22">
        <v>44</v>
      </c>
      <c r="BE40" s="22">
        <v>6838</v>
      </c>
      <c r="BF40" s="22">
        <v>6882</v>
      </c>
      <c r="BG40" s="22">
        <v>82</v>
      </c>
      <c r="BH40" s="22">
        <v>38670</v>
      </c>
      <c r="BI40" s="22">
        <v>38753</v>
      </c>
      <c r="BJ40" s="22">
        <v>136</v>
      </c>
      <c r="BK40" s="22">
        <v>30729</v>
      </c>
      <c r="BL40" s="22">
        <v>30865</v>
      </c>
      <c r="BM40" s="22">
        <v>614</v>
      </c>
      <c r="BN40" s="22">
        <v>68237</v>
      </c>
      <c r="BO40" s="22">
        <v>68852</v>
      </c>
      <c r="BP40" s="22">
        <v>83</v>
      </c>
      <c r="BQ40" s="22">
        <v>3956</v>
      </c>
      <c r="BR40" s="22">
        <v>4039</v>
      </c>
      <c r="BS40" s="22">
        <v>174</v>
      </c>
      <c r="BT40" s="22">
        <v>31345</v>
      </c>
      <c r="BU40" s="22">
        <v>31519</v>
      </c>
      <c r="BV40" s="22">
        <v>484</v>
      </c>
      <c r="BW40" s="22">
        <v>89515</v>
      </c>
      <c r="BX40" s="22">
        <v>89998</v>
      </c>
      <c r="BY40" s="22">
        <v>203</v>
      </c>
      <c r="BZ40" s="22">
        <v>27309</v>
      </c>
      <c r="CA40" s="22">
        <v>27512</v>
      </c>
      <c r="CB40" s="22">
        <v>87164</v>
      </c>
      <c r="CC40" s="22">
        <v>36835</v>
      </c>
      <c r="CD40" s="23">
        <v>3868</v>
      </c>
      <c r="CE40" s="23">
        <v>16491</v>
      </c>
      <c r="CF40" s="23">
        <v>39399</v>
      </c>
      <c r="CG40" s="23">
        <v>45550</v>
      </c>
      <c r="CH40" s="23">
        <v>2465</v>
      </c>
      <c r="CI40" s="23">
        <v>9568</v>
      </c>
      <c r="CJ40" s="23">
        <v>44167</v>
      </c>
      <c r="CK40" s="23">
        <v>93383</v>
      </c>
      <c r="CL40" s="23">
        <v>46686</v>
      </c>
      <c r="CM40" s="23">
        <v>20280</v>
      </c>
      <c r="CN40" s="23">
        <v>8417</v>
      </c>
      <c r="CO40" s="23">
        <v>45128</v>
      </c>
      <c r="CP40" s="23">
        <v>923</v>
      </c>
      <c r="CQ40" s="23">
        <v>141936</v>
      </c>
      <c r="CR40" s="23">
        <v>142859</v>
      </c>
      <c r="CS40" s="23">
        <v>1051</v>
      </c>
      <c r="CT40" s="23">
        <v>108160</v>
      </c>
      <c r="CU40" s="23">
        <v>109211</v>
      </c>
      <c r="CV40" s="23">
        <v>265</v>
      </c>
      <c r="CW40" s="23">
        <v>11902</v>
      </c>
      <c r="CX40" s="23">
        <v>12166</v>
      </c>
      <c r="CY40" s="23">
        <v>2401</v>
      </c>
      <c r="CZ40" s="23">
        <v>4458</v>
      </c>
      <c r="DA40" s="23">
        <v>3027</v>
      </c>
      <c r="DB40" s="23">
        <v>9886</v>
      </c>
      <c r="DC40" s="23">
        <v>320500</v>
      </c>
      <c r="DD40" s="23">
        <v>4400</v>
      </c>
      <c r="DE40" s="23">
        <v>5737</v>
      </c>
      <c r="DF40" s="23">
        <v>9733</v>
      </c>
      <c r="DG40" s="23">
        <v>36549</v>
      </c>
      <c r="DH40" s="23">
        <v>264081</v>
      </c>
      <c r="DI40" s="23">
        <v>330387</v>
      </c>
      <c r="DJ40" s="23">
        <v>195133</v>
      </c>
      <c r="DK40" s="23">
        <v>3179</v>
      </c>
      <c r="DL40" s="23">
        <v>6280</v>
      </c>
      <c r="DM40" s="23">
        <v>4926</v>
      </c>
      <c r="DN40" s="23">
        <v>14384</v>
      </c>
      <c r="DO40" s="23">
        <v>595716</v>
      </c>
      <c r="DP40" s="23">
        <v>7928</v>
      </c>
      <c r="DQ40" s="23">
        <v>8627</v>
      </c>
      <c r="DR40" s="23">
        <v>19559</v>
      </c>
      <c r="DS40" s="23">
        <v>62060</v>
      </c>
      <c r="DT40" s="23">
        <v>497542</v>
      </c>
      <c r="DU40" s="23">
        <v>610100</v>
      </c>
      <c r="DV40" s="23">
        <v>20688</v>
      </c>
      <c r="DW40" s="23">
        <v>778</v>
      </c>
      <c r="DX40" s="23">
        <v>1822</v>
      </c>
      <c r="DY40" s="23">
        <v>1898</v>
      </c>
      <c r="DZ40" s="23">
        <v>4498</v>
      </c>
      <c r="EA40" s="23">
        <v>275216</v>
      </c>
      <c r="EB40" s="23">
        <v>3528</v>
      </c>
      <c r="EC40" s="23">
        <v>2890</v>
      </c>
      <c r="ED40" s="23">
        <v>9826</v>
      </c>
      <c r="EE40" s="23">
        <v>25511</v>
      </c>
      <c r="EF40" s="23">
        <v>233462</v>
      </c>
      <c r="EG40" s="23">
        <v>279713</v>
      </c>
      <c r="EH40" s="23">
        <v>120511</v>
      </c>
      <c r="EI40" s="23">
        <v>1082</v>
      </c>
      <c r="EJ40" s="23">
        <v>102229</v>
      </c>
      <c r="EK40" s="23">
        <v>103312</v>
      </c>
      <c r="EL40" s="23">
        <v>59757</v>
      </c>
      <c r="EM40" s="23">
        <v>123998</v>
      </c>
    </row>
    <row r="41" spans="1:143" x14ac:dyDescent="0.25">
      <c r="A41" s="18" t="s">
        <v>243</v>
      </c>
      <c r="B41" s="22">
        <v>18760</v>
      </c>
      <c r="C41" s="22">
        <v>246409</v>
      </c>
      <c r="D41" s="22">
        <v>265170</v>
      </c>
      <c r="E41" s="22">
        <v>1999</v>
      </c>
      <c r="F41" s="22">
        <v>98970</v>
      </c>
      <c r="G41" s="22">
        <v>100969</v>
      </c>
      <c r="H41" s="22">
        <v>3059</v>
      </c>
      <c r="I41" s="22">
        <v>14581</v>
      </c>
      <c r="J41" s="22">
        <v>17640</v>
      </c>
      <c r="K41" s="22">
        <v>2924</v>
      </c>
      <c r="L41" s="22">
        <v>48101</v>
      </c>
      <c r="M41" s="22">
        <v>51025</v>
      </c>
      <c r="N41" s="22">
        <v>9561</v>
      </c>
      <c r="O41" s="22">
        <v>53466</v>
      </c>
      <c r="P41" s="22">
        <v>63028</v>
      </c>
      <c r="Q41" s="22">
        <v>5308</v>
      </c>
      <c r="R41" s="22">
        <v>36664</v>
      </c>
      <c r="S41" s="22">
        <v>41973</v>
      </c>
      <c r="T41" s="22">
        <v>7372</v>
      </c>
      <c r="U41" s="22">
        <v>12385</v>
      </c>
      <c r="V41" s="22">
        <v>19757</v>
      </c>
      <c r="W41" s="22">
        <v>1580</v>
      </c>
      <c r="X41" s="22">
        <v>267437</v>
      </c>
      <c r="Y41" s="22">
        <v>269017</v>
      </c>
      <c r="Z41" s="22">
        <v>8157</v>
      </c>
      <c r="AA41" s="22">
        <v>124390</v>
      </c>
      <c r="AB41" s="22">
        <v>132547</v>
      </c>
      <c r="AC41" s="22">
        <v>15233</v>
      </c>
      <c r="AD41" s="22">
        <v>87723</v>
      </c>
      <c r="AE41" s="22">
        <v>102955</v>
      </c>
      <c r="AF41" s="22">
        <v>7856</v>
      </c>
      <c r="AG41" s="22">
        <v>56160</v>
      </c>
      <c r="AH41" s="22">
        <v>64017</v>
      </c>
      <c r="AI41" s="22">
        <v>2045</v>
      </c>
      <c r="AJ41" s="22">
        <v>11931</v>
      </c>
      <c r="AK41" s="22">
        <v>13976</v>
      </c>
      <c r="AL41" s="22">
        <v>47125</v>
      </c>
      <c r="AM41" s="22">
        <v>100312</v>
      </c>
      <c r="AN41" s="22">
        <v>147437</v>
      </c>
      <c r="AO41" s="22">
        <v>29288</v>
      </c>
      <c r="AP41" s="22">
        <v>201793</v>
      </c>
      <c r="AQ41" s="22">
        <v>231080</v>
      </c>
      <c r="AR41" s="22">
        <v>13879</v>
      </c>
      <c r="AS41" s="22">
        <v>258898</v>
      </c>
      <c r="AT41" s="22">
        <v>272777</v>
      </c>
      <c r="AU41" s="22">
        <v>10643</v>
      </c>
      <c r="AV41" s="22">
        <v>122015</v>
      </c>
      <c r="AW41" s="22">
        <v>132659</v>
      </c>
      <c r="AX41" s="22">
        <v>7001</v>
      </c>
      <c r="AY41" s="22">
        <v>19303</v>
      </c>
      <c r="AZ41" s="22">
        <v>26304</v>
      </c>
      <c r="BA41" s="22">
        <v>8214</v>
      </c>
      <c r="BB41" s="22">
        <v>117028</v>
      </c>
      <c r="BC41" s="22">
        <v>125242</v>
      </c>
      <c r="BD41" s="22">
        <v>1904</v>
      </c>
      <c r="BE41" s="22">
        <v>66502</v>
      </c>
      <c r="BF41" s="22">
        <v>68406</v>
      </c>
      <c r="BG41" s="22">
        <v>1123</v>
      </c>
      <c r="BH41" s="22">
        <v>113014</v>
      </c>
      <c r="BI41" s="22">
        <v>114137</v>
      </c>
      <c r="BJ41" s="22">
        <v>3359</v>
      </c>
      <c r="BK41" s="22">
        <v>140634</v>
      </c>
      <c r="BL41" s="22">
        <v>143993</v>
      </c>
      <c r="BM41" s="22">
        <v>8259</v>
      </c>
      <c r="BN41" s="22">
        <v>304981</v>
      </c>
      <c r="BO41" s="22">
        <v>313240</v>
      </c>
      <c r="BP41" s="22">
        <v>2129</v>
      </c>
      <c r="BQ41" s="22">
        <v>44321</v>
      </c>
      <c r="BR41" s="22">
        <v>46451</v>
      </c>
      <c r="BS41" s="22">
        <v>2470</v>
      </c>
      <c r="BT41" s="22">
        <v>87894</v>
      </c>
      <c r="BU41" s="22">
        <v>90364</v>
      </c>
      <c r="BV41" s="22">
        <v>3792</v>
      </c>
      <c r="BW41" s="22">
        <v>378089</v>
      </c>
      <c r="BX41" s="22">
        <v>381881</v>
      </c>
      <c r="BY41" s="22">
        <v>2775</v>
      </c>
      <c r="BZ41" s="22">
        <v>249694</v>
      </c>
      <c r="CA41" s="22">
        <v>252468</v>
      </c>
      <c r="CB41" s="22">
        <v>614260</v>
      </c>
      <c r="CC41" s="22">
        <v>438620</v>
      </c>
      <c r="CD41" s="23">
        <v>62270</v>
      </c>
      <c r="CE41" s="23">
        <v>205690</v>
      </c>
      <c r="CF41" s="23">
        <v>509753</v>
      </c>
      <c r="CG41" s="23">
        <v>252833</v>
      </c>
      <c r="CH41" s="23">
        <v>11520</v>
      </c>
      <c r="CI41" s="23">
        <v>66882</v>
      </c>
      <c r="CJ41" s="23">
        <v>160999</v>
      </c>
      <c r="CK41" s="23">
        <v>327127</v>
      </c>
      <c r="CL41" s="23">
        <v>219967</v>
      </c>
      <c r="CM41" s="23">
        <v>67816</v>
      </c>
      <c r="CN41" s="23">
        <v>144693</v>
      </c>
      <c r="CO41" s="23">
        <v>153100</v>
      </c>
      <c r="CP41" s="23">
        <v>15308</v>
      </c>
      <c r="CQ41" s="23">
        <v>643114</v>
      </c>
      <c r="CR41" s="23">
        <v>658422</v>
      </c>
      <c r="CS41" s="23">
        <v>17472</v>
      </c>
      <c r="CT41" s="23">
        <v>459806</v>
      </c>
      <c r="CU41" s="23">
        <v>477278</v>
      </c>
      <c r="CV41" s="23">
        <v>6078</v>
      </c>
      <c r="CW41" s="23">
        <v>122755</v>
      </c>
      <c r="CX41" s="23">
        <v>128833</v>
      </c>
      <c r="CY41" s="23">
        <v>39622</v>
      </c>
      <c r="CZ41" s="23">
        <v>70155</v>
      </c>
      <c r="DA41" s="23">
        <v>48098</v>
      </c>
      <c r="DB41" s="23">
        <v>157875</v>
      </c>
      <c r="DC41" s="23">
        <v>1898312</v>
      </c>
      <c r="DD41" s="23">
        <v>50303</v>
      </c>
      <c r="DE41" s="23">
        <v>61658</v>
      </c>
      <c r="DF41" s="23">
        <v>115143</v>
      </c>
      <c r="DG41" s="23">
        <v>265303</v>
      </c>
      <c r="DH41" s="23">
        <v>1405905</v>
      </c>
      <c r="DI41" s="23">
        <v>2056187</v>
      </c>
      <c r="DJ41" s="23">
        <v>819361</v>
      </c>
      <c r="DK41" s="23">
        <v>54033</v>
      </c>
      <c r="DL41" s="23">
        <v>93129</v>
      </c>
      <c r="DM41" s="23">
        <v>82257</v>
      </c>
      <c r="DN41" s="23">
        <v>229420</v>
      </c>
      <c r="DO41" s="23">
        <v>3353696</v>
      </c>
      <c r="DP41" s="23">
        <v>86281</v>
      </c>
      <c r="DQ41" s="23">
        <v>104889</v>
      </c>
      <c r="DR41" s="23">
        <v>213438</v>
      </c>
      <c r="DS41" s="23">
        <v>438550</v>
      </c>
      <c r="DT41" s="23">
        <v>2510537</v>
      </c>
      <c r="DU41" s="23">
        <v>3583116</v>
      </c>
      <c r="DV41" s="23">
        <v>156812</v>
      </c>
      <c r="DW41" s="23">
        <v>14411</v>
      </c>
      <c r="DX41" s="23">
        <v>22974</v>
      </c>
      <c r="DY41" s="23">
        <v>34159</v>
      </c>
      <c r="DZ41" s="23">
        <v>71544</v>
      </c>
      <c r="EA41" s="23">
        <v>1455384</v>
      </c>
      <c r="EB41" s="23">
        <v>35978</v>
      </c>
      <c r="EC41" s="23">
        <v>43232</v>
      </c>
      <c r="ED41" s="23">
        <v>98295</v>
      </c>
      <c r="EE41" s="23">
        <v>173247</v>
      </c>
      <c r="EF41" s="23">
        <v>1104632</v>
      </c>
      <c r="EG41" s="23">
        <v>1526928</v>
      </c>
      <c r="EH41" s="23">
        <v>585575</v>
      </c>
      <c r="EI41" s="23">
        <v>14637</v>
      </c>
      <c r="EJ41" s="23">
        <v>645673</v>
      </c>
      <c r="EK41" s="23">
        <v>660310</v>
      </c>
      <c r="EL41" s="23">
        <v>777713</v>
      </c>
      <c r="EM41" s="23">
        <v>1052879</v>
      </c>
    </row>
    <row r="42" spans="1:143" x14ac:dyDescent="0.25">
      <c r="A42" s="18" t="s">
        <v>245</v>
      </c>
      <c r="B42" s="22">
        <v>21745</v>
      </c>
      <c r="C42" s="22">
        <v>296098</v>
      </c>
      <c r="D42" s="22">
        <v>317843</v>
      </c>
      <c r="E42" s="22">
        <v>3712</v>
      </c>
      <c r="F42" s="22">
        <v>103758</v>
      </c>
      <c r="G42" s="22">
        <v>107469</v>
      </c>
      <c r="H42" s="22">
        <v>3148</v>
      </c>
      <c r="I42" s="22">
        <v>27213</v>
      </c>
      <c r="J42" s="22">
        <v>30362</v>
      </c>
      <c r="K42" s="22">
        <v>1770</v>
      </c>
      <c r="L42" s="22">
        <v>22432</v>
      </c>
      <c r="M42" s="22">
        <v>24202</v>
      </c>
      <c r="N42" s="22">
        <v>10457</v>
      </c>
      <c r="O42" s="22">
        <v>40824</v>
      </c>
      <c r="P42" s="22">
        <v>51282</v>
      </c>
      <c r="Q42" s="22">
        <v>8544</v>
      </c>
      <c r="R42" s="22">
        <v>116425</v>
      </c>
      <c r="S42" s="22">
        <v>124969</v>
      </c>
      <c r="T42" s="22">
        <v>11053</v>
      </c>
      <c r="U42" s="22">
        <v>16456</v>
      </c>
      <c r="V42" s="22">
        <v>27509</v>
      </c>
      <c r="W42" s="22">
        <v>1927</v>
      </c>
      <c r="X42" s="22">
        <v>738606</v>
      </c>
      <c r="Y42" s="22">
        <v>740534</v>
      </c>
      <c r="Z42" s="22">
        <v>6393</v>
      </c>
      <c r="AA42" s="22">
        <v>159570</v>
      </c>
      <c r="AB42" s="22">
        <v>165962</v>
      </c>
      <c r="AC42" s="22">
        <v>19724</v>
      </c>
      <c r="AD42" s="22">
        <v>124783</v>
      </c>
      <c r="AE42" s="22">
        <v>144507</v>
      </c>
      <c r="AF42" s="22">
        <v>13717</v>
      </c>
      <c r="AG42" s="22">
        <v>130909</v>
      </c>
      <c r="AH42" s="22">
        <v>144625</v>
      </c>
      <c r="AI42" s="22">
        <v>2767</v>
      </c>
      <c r="AJ42" s="22">
        <v>14336</v>
      </c>
      <c r="AK42" s="22">
        <v>17104</v>
      </c>
      <c r="AL42" s="22">
        <v>48503</v>
      </c>
      <c r="AM42" s="22">
        <v>89973</v>
      </c>
      <c r="AN42" s="22">
        <v>138476</v>
      </c>
      <c r="AO42" s="22">
        <v>17859</v>
      </c>
      <c r="AP42" s="22">
        <v>125210</v>
      </c>
      <c r="AQ42" s="22">
        <v>143069</v>
      </c>
      <c r="AR42" s="22">
        <v>5768</v>
      </c>
      <c r="AS42" s="22">
        <v>269641</v>
      </c>
      <c r="AT42" s="22">
        <v>275410</v>
      </c>
      <c r="AU42" s="22">
        <v>6771</v>
      </c>
      <c r="AV42" s="22">
        <v>77778</v>
      </c>
      <c r="AW42" s="22">
        <v>84549</v>
      </c>
      <c r="AX42" s="22">
        <v>4708</v>
      </c>
      <c r="AY42" s="22">
        <v>20787</v>
      </c>
      <c r="AZ42" s="22">
        <v>25495</v>
      </c>
      <c r="BA42" s="22">
        <v>5362</v>
      </c>
      <c r="BB42" s="22">
        <v>101154</v>
      </c>
      <c r="BC42" s="22">
        <v>106516</v>
      </c>
      <c r="BD42" s="22">
        <v>1625</v>
      </c>
      <c r="BE42" s="22">
        <v>104921</v>
      </c>
      <c r="BF42" s="22">
        <v>106546</v>
      </c>
      <c r="BG42" s="22">
        <v>292</v>
      </c>
      <c r="BH42" s="22">
        <v>71853</v>
      </c>
      <c r="BI42" s="22">
        <v>72145</v>
      </c>
      <c r="BJ42" s="22">
        <v>3346</v>
      </c>
      <c r="BK42" s="22">
        <v>313522</v>
      </c>
      <c r="BL42" s="22">
        <v>316868</v>
      </c>
      <c r="BM42" s="22">
        <v>8559</v>
      </c>
      <c r="BN42" s="22">
        <v>321587</v>
      </c>
      <c r="BO42" s="22">
        <v>330146</v>
      </c>
      <c r="BP42" s="22">
        <v>2403</v>
      </c>
      <c r="BQ42" s="22">
        <v>97987</v>
      </c>
      <c r="BR42" s="22">
        <v>100390</v>
      </c>
      <c r="BS42" s="22">
        <v>477</v>
      </c>
      <c r="BT42" s="22">
        <v>37148</v>
      </c>
      <c r="BU42" s="22">
        <v>37625</v>
      </c>
      <c r="BV42" s="22">
        <v>2547</v>
      </c>
      <c r="BW42" s="22">
        <v>229857</v>
      </c>
      <c r="BX42" s="22">
        <v>232404</v>
      </c>
      <c r="BY42" s="22">
        <v>2205</v>
      </c>
      <c r="BZ42" s="22">
        <v>123434</v>
      </c>
      <c r="CA42" s="22">
        <v>125639</v>
      </c>
      <c r="CB42" s="22">
        <v>235735</v>
      </c>
      <c r="CC42" s="22">
        <v>240203</v>
      </c>
      <c r="CD42" s="23">
        <v>178132</v>
      </c>
      <c r="CE42" s="23">
        <v>399666</v>
      </c>
      <c r="CF42" s="23">
        <v>573691</v>
      </c>
      <c r="CG42" s="23">
        <v>177981</v>
      </c>
      <c r="CH42" s="23">
        <v>15132</v>
      </c>
      <c r="CI42" s="23">
        <v>95987</v>
      </c>
      <c r="CJ42" s="23">
        <v>1129935</v>
      </c>
      <c r="CK42" s="23">
        <v>260735</v>
      </c>
      <c r="CL42" s="23">
        <v>81392</v>
      </c>
      <c r="CM42" s="23">
        <v>19545</v>
      </c>
      <c r="CN42" s="23">
        <v>32567</v>
      </c>
      <c r="CO42" s="23">
        <v>69058</v>
      </c>
      <c r="CP42" s="23">
        <v>12286</v>
      </c>
      <c r="CQ42" s="23">
        <v>702949</v>
      </c>
      <c r="CR42" s="23">
        <v>715235</v>
      </c>
      <c r="CS42" s="23">
        <v>6537</v>
      </c>
      <c r="CT42" s="23">
        <v>378643</v>
      </c>
      <c r="CU42" s="23">
        <v>385180</v>
      </c>
      <c r="CV42" s="23">
        <v>6796</v>
      </c>
      <c r="CW42" s="23">
        <v>217244</v>
      </c>
      <c r="CX42" s="23">
        <v>224040</v>
      </c>
      <c r="CY42" s="23">
        <v>39227</v>
      </c>
      <c r="CZ42" s="23">
        <v>56123</v>
      </c>
      <c r="DA42" s="23">
        <v>38786</v>
      </c>
      <c r="DB42" s="23">
        <v>134135</v>
      </c>
      <c r="DC42" s="23">
        <v>1668931</v>
      </c>
      <c r="DD42" s="23">
        <v>50795</v>
      </c>
      <c r="DE42" s="23">
        <v>55044</v>
      </c>
      <c r="DF42" s="23">
        <v>104066</v>
      </c>
      <c r="DG42" s="23">
        <v>262081</v>
      </c>
      <c r="DH42" s="23">
        <v>1196946</v>
      </c>
      <c r="DI42" s="23">
        <v>1803066</v>
      </c>
      <c r="DJ42" s="23">
        <v>1679770</v>
      </c>
      <c r="DK42" s="23">
        <v>58188</v>
      </c>
      <c r="DL42" s="23">
        <v>83149</v>
      </c>
      <c r="DM42" s="23">
        <v>76705</v>
      </c>
      <c r="DN42" s="23">
        <v>218043</v>
      </c>
      <c r="DO42" s="23">
        <v>3817652</v>
      </c>
      <c r="DP42" s="23">
        <v>95411</v>
      </c>
      <c r="DQ42" s="23">
        <v>106915</v>
      </c>
      <c r="DR42" s="23">
        <v>220570</v>
      </c>
      <c r="DS42" s="23">
        <v>518869</v>
      </c>
      <c r="DT42" s="23">
        <v>2875888</v>
      </c>
      <c r="DU42" s="23">
        <v>4035695</v>
      </c>
      <c r="DV42" s="23">
        <v>1141474</v>
      </c>
      <c r="DW42" s="23">
        <v>18962</v>
      </c>
      <c r="DX42" s="23">
        <v>27027</v>
      </c>
      <c r="DY42" s="23">
        <v>37920</v>
      </c>
      <c r="DZ42" s="23">
        <v>83908</v>
      </c>
      <c r="EA42" s="23">
        <v>2148721</v>
      </c>
      <c r="EB42" s="23">
        <v>44616</v>
      </c>
      <c r="EC42" s="23">
        <v>51871</v>
      </c>
      <c r="ED42" s="23">
        <v>116504</v>
      </c>
      <c r="EE42" s="23">
        <v>256788</v>
      </c>
      <c r="EF42" s="23">
        <v>1678942</v>
      </c>
      <c r="EG42" s="23">
        <v>2232629</v>
      </c>
      <c r="EH42" s="23">
        <v>202562</v>
      </c>
      <c r="EI42" s="23">
        <v>13426</v>
      </c>
      <c r="EJ42" s="23">
        <v>486408</v>
      </c>
      <c r="EK42" s="23">
        <v>499834</v>
      </c>
      <c r="EL42" s="23">
        <v>1151489</v>
      </c>
      <c r="EM42" s="23">
        <v>475938</v>
      </c>
    </row>
    <row r="43" spans="1:143" x14ac:dyDescent="0.25">
      <c r="A43" s="18" t="s">
        <v>247</v>
      </c>
      <c r="B43" s="22">
        <v>437</v>
      </c>
      <c r="C43" s="22">
        <v>6532</v>
      </c>
      <c r="D43" s="22">
        <v>6969</v>
      </c>
      <c r="E43" s="22">
        <v>206</v>
      </c>
      <c r="F43" s="22">
        <v>3252</v>
      </c>
      <c r="G43" s="22">
        <v>3459</v>
      </c>
      <c r="H43" s="22">
        <v>22</v>
      </c>
      <c r="I43" s="22">
        <v>403</v>
      </c>
      <c r="J43" s="22">
        <v>425</v>
      </c>
      <c r="K43" s="22">
        <v>21</v>
      </c>
      <c r="L43" s="22">
        <v>409</v>
      </c>
      <c r="M43" s="22">
        <v>431</v>
      </c>
      <c r="N43" s="22">
        <v>600</v>
      </c>
      <c r="O43" s="22">
        <v>20665</v>
      </c>
      <c r="P43" s="22">
        <v>21264</v>
      </c>
      <c r="Q43" s="22">
        <v>72</v>
      </c>
      <c r="R43" s="22">
        <v>5143</v>
      </c>
      <c r="S43" s="22">
        <v>5215</v>
      </c>
      <c r="T43" s="22">
        <v>35</v>
      </c>
      <c r="U43" s="22">
        <v>224</v>
      </c>
      <c r="V43" s="22">
        <v>258</v>
      </c>
      <c r="W43" s="22">
        <v>18</v>
      </c>
      <c r="X43" s="22">
        <v>52717</v>
      </c>
      <c r="Y43" s="22">
        <v>52735</v>
      </c>
      <c r="Z43" s="22">
        <v>66</v>
      </c>
      <c r="AA43" s="22">
        <v>6913</v>
      </c>
      <c r="AB43" s="22">
        <v>6979</v>
      </c>
      <c r="AC43" s="22">
        <v>214</v>
      </c>
      <c r="AD43" s="22">
        <v>1611</v>
      </c>
      <c r="AE43" s="22">
        <v>1826</v>
      </c>
      <c r="AF43" s="22">
        <v>278</v>
      </c>
      <c r="AG43" s="22">
        <v>19867</v>
      </c>
      <c r="AH43" s="22">
        <v>20145</v>
      </c>
      <c r="AI43" s="22">
        <v>21</v>
      </c>
      <c r="AJ43" s="22">
        <v>401</v>
      </c>
      <c r="AK43" s="22">
        <v>421</v>
      </c>
      <c r="AL43" s="22">
        <v>651</v>
      </c>
      <c r="AM43" s="22">
        <v>2342</v>
      </c>
      <c r="AN43" s="22">
        <v>2994</v>
      </c>
      <c r="AO43" s="22">
        <v>319</v>
      </c>
      <c r="AP43" s="22">
        <v>4233</v>
      </c>
      <c r="AQ43" s="22">
        <v>4553</v>
      </c>
      <c r="AR43" s="22">
        <v>88</v>
      </c>
      <c r="AS43" s="22">
        <v>3968</v>
      </c>
      <c r="AT43" s="22">
        <v>4057</v>
      </c>
      <c r="AU43" s="22">
        <v>49</v>
      </c>
      <c r="AV43" s="22">
        <v>1561</v>
      </c>
      <c r="AW43" s="22">
        <v>1610</v>
      </c>
      <c r="AX43" s="22">
        <v>36</v>
      </c>
      <c r="AY43" s="22">
        <v>421</v>
      </c>
      <c r="AZ43" s="22">
        <v>456</v>
      </c>
      <c r="BA43" s="22">
        <v>76</v>
      </c>
      <c r="BB43" s="22">
        <v>2193</v>
      </c>
      <c r="BC43" s="22">
        <v>2269</v>
      </c>
      <c r="BD43" s="22">
        <v>10</v>
      </c>
      <c r="BE43" s="22">
        <v>3661</v>
      </c>
      <c r="BF43" s="22">
        <v>3671</v>
      </c>
      <c r="BG43" s="22">
        <v>8</v>
      </c>
      <c r="BH43" s="22">
        <v>18803</v>
      </c>
      <c r="BI43" s="22">
        <v>18810</v>
      </c>
      <c r="BJ43" s="22">
        <v>80</v>
      </c>
      <c r="BK43" s="22">
        <v>10070</v>
      </c>
      <c r="BL43" s="22">
        <v>10150</v>
      </c>
      <c r="BM43" s="22">
        <v>114</v>
      </c>
      <c r="BN43" s="22">
        <v>6365</v>
      </c>
      <c r="BO43" s="22">
        <v>6479</v>
      </c>
      <c r="BP43" s="22">
        <v>20</v>
      </c>
      <c r="BQ43" s="22">
        <v>8091</v>
      </c>
      <c r="BR43" s="22">
        <v>8111</v>
      </c>
      <c r="BS43" s="22">
        <v>6</v>
      </c>
      <c r="BT43" s="22">
        <v>591</v>
      </c>
      <c r="BU43" s="22">
        <v>598</v>
      </c>
      <c r="BV43" s="22">
        <v>49</v>
      </c>
      <c r="BW43" s="22">
        <v>5113</v>
      </c>
      <c r="BX43" s="22">
        <v>5163</v>
      </c>
      <c r="BY43" s="22">
        <v>21</v>
      </c>
      <c r="BZ43" s="22">
        <v>2323</v>
      </c>
      <c r="CA43" s="22">
        <v>2345</v>
      </c>
      <c r="CB43" s="22">
        <v>7630</v>
      </c>
      <c r="CC43" s="22">
        <v>8181</v>
      </c>
      <c r="CD43" s="23">
        <v>13354</v>
      </c>
      <c r="CE43" s="23">
        <v>36868</v>
      </c>
      <c r="CF43" s="23">
        <v>38183</v>
      </c>
      <c r="CG43" s="23">
        <v>6667</v>
      </c>
      <c r="CH43" s="23">
        <v>231</v>
      </c>
      <c r="CI43" s="23">
        <v>1936</v>
      </c>
      <c r="CJ43" s="23">
        <v>7069</v>
      </c>
      <c r="CK43" s="23">
        <v>10258</v>
      </c>
      <c r="CL43" s="23">
        <v>898</v>
      </c>
      <c r="CM43" s="23">
        <v>122</v>
      </c>
      <c r="CN43" s="23">
        <v>1152</v>
      </c>
      <c r="CO43" s="23">
        <v>1161</v>
      </c>
      <c r="CP43" s="23">
        <v>195</v>
      </c>
      <c r="CQ43" s="23">
        <v>22097</v>
      </c>
      <c r="CR43" s="23">
        <v>22292</v>
      </c>
      <c r="CS43" s="23">
        <v>103</v>
      </c>
      <c r="CT43" s="23">
        <v>23363</v>
      </c>
      <c r="CU43" s="23">
        <v>23465</v>
      </c>
      <c r="CV43" s="23">
        <v>51</v>
      </c>
      <c r="CW43" s="23">
        <v>12152</v>
      </c>
      <c r="CX43" s="23">
        <v>12204</v>
      </c>
      <c r="CY43" s="23">
        <v>337</v>
      </c>
      <c r="CZ43" s="23">
        <v>1306</v>
      </c>
      <c r="DA43" s="23">
        <v>695</v>
      </c>
      <c r="DB43" s="23">
        <v>2339</v>
      </c>
      <c r="DC43" s="23">
        <v>96536</v>
      </c>
      <c r="DD43" s="23">
        <v>932</v>
      </c>
      <c r="DE43" s="23">
        <v>1038</v>
      </c>
      <c r="DF43" s="23">
        <v>4308</v>
      </c>
      <c r="DG43" s="23">
        <v>17972</v>
      </c>
      <c r="DH43" s="23">
        <v>72285</v>
      </c>
      <c r="DI43" s="23">
        <v>98874</v>
      </c>
      <c r="DJ43" s="23">
        <v>26162</v>
      </c>
      <c r="DK43" s="23">
        <v>567</v>
      </c>
      <c r="DL43" s="23">
        <v>1800</v>
      </c>
      <c r="DM43" s="23">
        <v>1193</v>
      </c>
      <c r="DN43" s="23">
        <v>3559</v>
      </c>
      <c r="DO43" s="23">
        <v>188924</v>
      </c>
      <c r="DP43" s="23">
        <v>1718</v>
      </c>
      <c r="DQ43" s="23">
        <v>1982</v>
      </c>
      <c r="DR43" s="23">
        <v>6504</v>
      </c>
      <c r="DS43" s="23">
        <v>26740</v>
      </c>
      <c r="DT43" s="23">
        <v>151979</v>
      </c>
      <c r="DU43" s="23">
        <v>192483</v>
      </c>
      <c r="DV43" s="23">
        <v>117300</v>
      </c>
      <c r="DW43" s="23">
        <v>230</v>
      </c>
      <c r="DX43" s="23">
        <v>493</v>
      </c>
      <c r="DY43" s="23">
        <v>498</v>
      </c>
      <c r="DZ43" s="23">
        <v>1221</v>
      </c>
      <c r="EA43" s="23">
        <v>92388</v>
      </c>
      <c r="EB43" s="23">
        <v>787</v>
      </c>
      <c r="EC43" s="23">
        <v>944</v>
      </c>
      <c r="ED43" s="23">
        <v>2196</v>
      </c>
      <c r="EE43" s="23">
        <v>8768</v>
      </c>
      <c r="EF43" s="23">
        <v>79694</v>
      </c>
      <c r="EG43" s="23">
        <v>93609</v>
      </c>
      <c r="EH43" s="23">
        <v>3333</v>
      </c>
      <c r="EI43" s="23">
        <v>176</v>
      </c>
      <c r="EJ43" s="23">
        <v>9739</v>
      </c>
      <c r="EK43" s="23">
        <v>9915</v>
      </c>
      <c r="EL43" s="23">
        <v>88405</v>
      </c>
      <c r="EM43" s="23">
        <v>15812</v>
      </c>
    </row>
    <row r="44" spans="1:143" x14ac:dyDescent="0.25">
      <c r="A44" s="18" t="s">
        <v>249</v>
      </c>
      <c r="B44" s="22">
        <v>13389</v>
      </c>
      <c r="C44" s="22">
        <v>159739</v>
      </c>
      <c r="D44" s="22">
        <v>173129</v>
      </c>
      <c r="E44" s="22">
        <v>1744</v>
      </c>
      <c r="F44" s="22">
        <v>54485</v>
      </c>
      <c r="G44" s="22">
        <v>56229</v>
      </c>
      <c r="H44" s="22">
        <v>2343</v>
      </c>
      <c r="I44" s="22">
        <v>17570</v>
      </c>
      <c r="J44" s="22">
        <v>19913</v>
      </c>
      <c r="K44" s="22">
        <v>1340</v>
      </c>
      <c r="L44" s="22">
        <v>14976</v>
      </c>
      <c r="M44" s="22">
        <v>16316</v>
      </c>
      <c r="N44" s="22">
        <v>7018</v>
      </c>
      <c r="O44" s="22">
        <v>22925</v>
      </c>
      <c r="P44" s="22">
        <v>29942</v>
      </c>
      <c r="Q44" s="22">
        <v>5411</v>
      </c>
      <c r="R44" s="22">
        <v>67028</v>
      </c>
      <c r="S44" s="22">
        <v>72439</v>
      </c>
      <c r="T44" s="22">
        <v>7310</v>
      </c>
      <c r="U44" s="22">
        <v>11468</v>
      </c>
      <c r="V44" s="22">
        <v>18779</v>
      </c>
      <c r="W44" s="22">
        <v>1262</v>
      </c>
      <c r="X44" s="22">
        <v>394579</v>
      </c>
      <c r="Y44" s="22">
        <v>395841</v>
      </c>
      <c r="Z44" s="22">
        <v>3845</v>
      </c>
      <c r="AA44" s="22">
        <v>86808</v>
      </c>
      <c r="AB44" s="22">
        <v>90653</v>
      </c>
      <c r="AC44" s="22">
        <v>12972</v>
      </c>
      <c r="AD44" s="22">
        <v>74406</v>
      </c>
      <c r="AE44" s="22">
        <v>87378</v>
      </c>
      <c r="AF44" s="22">
        <v>8739</v>
      </c>
      <c r="AG44" s="22">
        <v>79502</v>
      </c>
      <c r="AH44" s="22">
        <v>88241</v>
      </c>
      <c r="AI44" s="22">
        <v>2030</v>
      </c>
      <c r="AJ44" s="22">
        <v>7563</v>
      </c>
      <c r="AK44" s="22">
        <v>9593</v>
      </c>
      <c r="AL44" s="22">
        <v>34316</v>
      </c>
      <c r="AM44" s="22">
        <v>55089</v>
      </c>
      <c r="AN44" s="22">
        <v>89405</v>
      </c>
      <c r="AO44" s="22">
        <v>11597</v>
      </c>
      <c r="AP44" s="22">
        <v>75165</v>
      </c>
      <c r="AQ44" s="22">
        <v>86762</v>
      </c>
      <c r="AR44" s="22">
        <v>3836</v>
      </c>
      <c r="AS44" s="22">
        <v>159228</v>
      </c>
      <c r="AT44" s="22">
        <v>163064</v>
      </c>
      <c r="AU44" s="22">
        <v>4469</v>
      </c>
      <c r="AV44" s="22">
        <v>45512</v>
      </c>
      <c r="AW44" s="22">
        <v>49980</v>
      </c>
      <c r="AX44" s="22">
        <v>3116</v>
      </c>
      <c r="AY44" s="22">
        <v>13082</v>
      </c>
      <c r="AZ44" s="22">
        <v>16198</v>
      </c>
      <c r="BA44" s="22">
        <v>3577</v>
      </c>
      <c r="BB44" s="22">
        <v>54919</v>
      </c>
      <c r="BC44" s="22">
        <v>58495</v>
      </c>
      <c r="BD44" s="22">
        <v>1005</v>
      </c>
      <c r="BE44" s="22">
        <v>53432</v>
      </c>
      <c r="BF44" s="22">
        <v>54437</v>
      </c>
      <c r="BG44" s="22">
        <v>181</v>
      </c>
      <c r="BH44" s="22">
        <v>53518</v>
      </c>
      <c r="BI44" s="22">
        <v>53700</v>
      </c>
      <c r="BJ44" s="22">
        <v>2121</v>
      </c>
      <c r="BK44" s="22">
        <v>163505</v>
      </c>
      <c r="BL44" s="22">
        <v>165626</v>
      </c>
      <c r="BM44" s="22">
        <v>5774</v>
      </c>
      <c r="BN44" s="22">
        <v>171061</v>
      </c>
      <c r="BO44" s="22">
        <v>176835</v>
      </c>
      <c r="BP44" s="22">
        <v>1301</v>
      </c>
      <c r="BQ44" s="22">
        <v>68968</v>
      </c>
      <c r="BR44" s="22">
        <v>70269</v>
      </c>
      <c r="BS44" s="22">
        <v>274</v>
      </c>
      <c r="BT44" s="22">
        <v>22216</v>
      </c>
      <c r="BU44" s="22">
        <v>22489</v>
      </c>
      <c r="BV44" s="22">
        <v>1036</v>
      </c>
      <c r="BW44" s="22">
        <v>115080</v>
      </c>
      <c r="BX44" s="22">
        <v>116116</v>
      </c>
      <c r="BY44" s="22">
        <v>1626</v>
      </c>
      <c r="BZ44" s="22">
        <v>73099</v>
      </c>
      <c r="CA44" s="22">
        <v>74725</v>
      </c>
      <c r="CB44" s="22">
        <v>137752</v>
      </c>
      <c r="CC44" s="22">
        <v>112751</v>
      </c>
      <c r="CD44" s="23">
        <v>89328</v>
      </c>
      <c r="CE44" s="23">
        <v>222337</v>
      </c>
      <c r="CF44" s="23">
        <v>267701</v>
      </c>
      <c r="CG44" s="23">
        <v>90666</v>
      </c>
      <c r="CH44" s="23">
        <v>9482</v>
      </c>
      <c r="CI44" s="23">
        <v>51614</v>
      </c>
      <c r="CJ44" s="23">
        <v>656322</v>
      </c>
      <c r="CK44" s="23">
        <v>98540</v>
      </c>
      <c r="CL44" s="23">
        <v>48684</v>
      </c>
      <c r="CM44" s="23">
        <v>10574</v>
      </c>
      <c r="CN44" s="23">
        <v>12724</v>
      </c>
      <c r="CO44" s="23">
        <v>38783</v>
      </c>
      <c r="CP44" s="23">
        <v>7002</v>
      </c>
      <c r="CQ44" s="23">
        <v>365393</v>
      </c>
      <c r="CR44" s="23">
        <v>372396</v>
      </c>
      <c r="CS44" s="23">
        <v>4291</v>
      </c>
      <c r="CT44" s="23">
        <v>234961</v>
      </c>
      <c r="CU44" s="23">
        <v>239252</v>
      </c>
      <c r="CV44" s="23">
        <v>4336</v>
      </c>
      <c r="CW44" s="23">
        <v>129964</v>
      </c>
      <c r="CX44" s="23">
        <v>134300</v>
      </c>
      <c r="CY44" s="23">
        <v>28908</v>
      </c>
      <c r="CZ44" s="23">
        <v>37285</v>
      </c>
      <c r="DA44" s="23">
        <v>24257</v>
      </c>
      <c r="DB44" s="23">
        <v>90450</v>
      </c>
      <c r="DC44" s="23">
        <v>974512</v>
      </c>
      <c r="DD44" s="23">
        <v>32222</v>
      </c>
      <c r="DE44" s="23">
        <v>32661</v>
      </c>
      <c r="DF44" s="23">
        <v>55071</v>
      </c>
      <c r="DG44" s="23">
        <v>151211</v>
      </c>
      <c r="DH44" s="23">
        <v>703346</v>
      </c>
      <c r="DI44" s="23">
        <v>1064961</v>
      </c>
      <c r="DJ44" s="23">
        <v>906625</v>
      </c>
      <c r="DK44" s="23">
        <v>42722</v>
      </c>
      <c r="DL44" s="23">
        <v>53941</v>
      </c>
      <c r="DM44" s="23">
        <v>46561</v>
      </c>
      <c r="DN44" s="23">
        <v>143225</v>
      </c>
      <c r="DO44" s="23">
        <v>2134155</v>
      </c>
      <c r="DP44" s="23">
        <v>58246</v>
      </c>
      <c r="DQ44" s="23">
        <v>61713</v>
      </c>
      <c r="DR44" s="23">
        <v>117561</v>
      </c>
      <c r="DS44" s="23">
        <v>287001</v>
      </c>
      <c r="DT44" s="23">
        <v>1609635</v>
      </c>
      <c r="DU44" s="23">
        <v>2277380</v>
      </c>
      <c r="DV44" s="23">
        <v>649600</v>
      </c>
      <c r="DW44" s="23">
        <v>13814</v>
      </c>
      <c r="DX44" s="23">
        <v>16656</v>
      </c>
      <c r="DY44" s="23">
        <v>22305</v>
      </c>
      <c r="DZ44" s="23">
        <v>52775</v>
      </c>
      <c r="EA44" s="23">
        <v>1159644</v>
      </c>
      <c r="EB44" s="23">
        <v>26023</v>
      </c>
      <c r="EC44" s="23">
        <v>29052</v>
      </c>
      <c r="ED44" s="23">
        <v>62489</v>
      </c>
      <c r="EE44" s="23">
        <v>135790</v>
      </c>
      <c r="EF44" s="23">
        <v>906289</v>
      </c>
      <c r="EG44" s="23">
        <v>1212418</v>
      </c>
      <c r="EH44" s="23">
        <v>110765</v>
      </c>
      <c r="EI44" s="23">
        <v>8993</v>
      </c>
      <c r="EJ44" s="23">
        <v>263393</v>
      </c>
      <c r="EK44" s="23">
        <v>272386</v>
      </c>
      <c r="EL44" s="23">
        <v>579366</v>
      </c>
      <c r="EM44" s="23">
        <v>250503</v>
      </c>
    </row>
    <row r="45" spans="1:143" x14ac:dyDescent="0.25">
      <c r="A45" s="18" t="s">
        <v>251</v>
      </c>
      <c r="B45" s="22">
        <v>8793</v>
      </c>
      <c r="C45" s="22">
        <v>142890</v>
      </c>
      <c r="D45" s="22">
        <v>151683</v>
      </c>
      <c r="E45" s="22">
        <v>2174</v>
      </c>
      <c r="F45" s="22">
        <v>52525</v>
      </c>
      <c r="G45" s="22">
        <v>54699</v>
      </c>
      <c r="H45" s="22">
        <v>827</v>
      </c>
      <c r="I45" s="22">
        <v>10047</v>
      </c>
      <c r="J45" s="22">
        <v>10873</v>
      </c>
      <c r="K45" s="22">
        <v>451</v>
      </c>
      <c r="L45" s="22">
        <v>7865</v>
      </c>
      <c r="M45" s="22">
        <v>8316</v>
      </c>
      <c r="N45" s="22">
        <v>4040</v>
      </c>
      <c r="O45" s="22">
        <v>38564</v>
      </c>
      <c r="P45" s="22">
        <v>42604</v>
      </c>
      <c r="Q45" s="22">
        <v>3205</v>
      </c>
      <c r="R45" s="22">
        <v>54541</v>
      </c>
      <c r="S45" s="22">
        <v>57745</v>
      </c>
      <c r="T45" s="22">
        <v>3777</v>
      </c>
      <c r="U45" s="22">
        <v>5211</v>
      </c>
      <c r="V45" s="22">
        <v>8988</v>
      </c>
      <c r="W45" s="22">
        <v>683</v>
      </c>
      <c r="X45" s="22">
        <v>396745</v>
      </c>
      <c r="Y45" s="22">
        <v>397428</v>
      </c>
      <c r="Z45" s="22">
        <v>2613</v>
      </c>
      <c r="AA45" s="22">
        <v>79675</v>
      </c>
      <c r="AB45" s="22">
        <v>82288</v>
      </c>
      <c r="AC45" s="22">
        <v>6966</v>
      </c>
      <c r="AD45" s="22">
        <v>51988</v>
      </c>
      <c r="AE45" s="22">
        <v>58954</v>
      </c>
      <c r="AF45" s="22">
        <v>5256</v>
      </c>
      <c r="AG45" s="22">
        <v>71274</v>
      </c>
      <c r="AH45" s="22">
        <v>76529</v>
      </c>
      <c r="AI45" s="22">
        <v>758</v>
      </c>
      <c r="AJ45" s="22">
        <v>7174</v>
      </c>
      <c r="AK45" s="22">
        <v>7932</v>
      </c>
      <c r="AL45" s="22">
        <v>14839</v>
      </c>
      <c r="AM45" s="22">
        <v>37226</v>
      </c>
      <c r="AN45" s="22">
        <v>52065</v>
      </c>
      <c r="AO45" s="22">
        <v>6581</v>
      </c>
      <c r="AP45" s="22">
        <v>54278</v>
      </c>
      <c r="AQ45" s="22">
        <v>60859</v>
      </c>
      <c r="AR45" s="22">
        <v>2021</v>
      </c>
      <c r="AS45" s="22">
        <v>114382</v>
      </c>
      <c r="AT45" s="22">
        <v>116403</v>
      </c>
      <c r="AU45" s="22">
        <v>2352</v>
      </c>
      <c r="AV45" s="22">
        <v>33827</v>
      </c>
      <c r="AW45" s="22">
        <v>36179</v>
      </c>
      <c r="AX45" s="22">
        <v>1627</v>
      </c>
      <c r="AY45" s="22">
        <v>8126</v>
      </c>
      <c r="AZ45" s="22">
        <v>9753</v>
      </c>
      <c r="BA45" s="22">
        <v>1861</v>
      </c>
      <c r="BB45" s="22">
        <v>48428</v>
      </c>
      <c r="BC45" s="22">
        <v>50290</v>
      </c>
      <c r="BD45" s="22">
        <v>630</v>
      </c>
      <c r="BE45" s="22">
        <v>55150</v>
      </c>
      <c r="BF45" s="22">
        <v>55780</v>
      </c>
      <c r="BG45" s="22">
        <v>118</v>
      </c>
      <c r="BH45" s="22">
        <v>37138</v>
      </c>
      <c r="BI45" s="22">
        <v>37256</v>
      </c>
      <c r="BJ45" s="22">
        <v>1305</v>
      </c>
      <c r="BK45" s="22">
        <v>160087</v>
      </c>
      <c r="BL45" s="22">
        <v>161392</v>
      </c>
      <c r="BM45" s="22">
        <v>2899</v>
      </c>
      <c r="BN45" s="22">
        <v>156891</v>
      </c>
      <c r="BO45" s="22">
        <v>159790</v>
      </c>
      <c r="BP45" s="22">
        <v>1122</v>
      </c>
      <c r="BQ45" s="22">
        <v>37110</v>
      </c>
      <c r="BR45" s="22">
        <v>38232</v>
      </c>
      <c r="BS45" s="22">
        <v>210</v>
      </c>
      <c r="BT45" s="22">
        <v>15524</v>
      </c>
      <c r="BU45" s="22">
        <v>15733</v>
      </c>
      <c r="BV45" s="22">
        <v>1560</v>
      </c>
      <c r="BW45" s="22">
        <v>119891</v>
      </c>
      <c r="BX45" s="22">
        <v>121451</v>
      </c>
      <c r="BY45" s="22">
        <v>601</v>
      </c>
      <c r="BZ45" s="22">
        <v>52658</v>
      </c>
      <c r="CA45" s="22">
        <v>53259</v>
      </c>
      <c r="CB45" s="22">
        <v>105614</v>
      </c>
      <c r="CC45" s="22">
        <v>135633</v>
      </c>
      <c r="CD45" s="23">
        <v>102158</v>
      </c>
      <c r="CE45" s="23">
        <v>214197</v>
      </c>
      <c r="CF45" s="23">
        <v>344174</v>
      </c>
      <c r="CG45" s="23">
        <v>93982</v>
      </c>
      <c r="CH45" s="23">
        <v>5880</v>
      </c>
      <c r="CI45" s="23">
        <v>46309</v>
      </c>
      <c r="CJ45" s="23">
        <v>480682</v>
      </c>
      <c r="CK45" s="23">
        <v>172453</v>
      </c>
      <c r="CL45" s="23">
        <v>33605</v>
      </c>
      <c r="CM45" s="23">
        <v>9093</v>
      </c>
      <c r="CN45" s="23">
        <v>20995</v>
      </c>
      <c r="CO45" s="23">
        <v>31437</v>
      </c>
      <c r="CP45" s="23">
        <v>5478</v>
      </c>
      <c r="CQ45" s="23">
        <v>359653</v>
      </c>
      <c r="CR45" s="23">
        <v>365131</v>
      </c>
      <c r="CS45" s="23">
        <v>2348</v>
      </c>
      <c r="CT45" s="23">
        <v>167044</v>
      </c>
      <c r="CU45" s="23">
        <v>169393</v>
      </c>
      <c r="CV45" s="23">
        <v>2510</v>
      </c>
      <c r="CW45" s="23">
        <v>99433</v>
      </c>
      <c r="CX45" s="23">
        <v>101944</v>
      </c>
      <c r="CY45" s="23">
        <v>10656</v>
      </c>
      <c r="CZ45" s="23">
        <v>20144</v>
      </c>
      <c r="DA45" s="23">
        <v>15224</v>
      </c>
      <c r="DB45" s="23">
        <v>46024</v>
      </c>
      <c r="DC45" s="23">
        <v>790956</v>
      </c>
      <c r="DD45" s="23">
        <v>19504</v>
      </c>
      <c r="DE45" s="23">
        <v>23421</v>
      </c>
      <c r="DF45" s="23">
        <v>53303</v>
      </c>
      <c r="DG45" s="23">
        <v>128842</v>
      </c>
      <c r="DH45" s="23">
        <v>565886</v>
      </c>
      <c r="DI45" s="23">
        <v>836979</v>
      </c>
      <c r="DJ45" s="23">
        <v>799306</v>
      </c>
      <c r="DK45" s="23">
        <v>16033</v>
      </c>
      <c r="DL45" s="23">
        <v>31008</v>
      </c>
      <c r="DM45" s="23">
        <v>31336</v>
      </c>
      <c r="DN45" s="23">
        <v>78378</v>
      </c>
      <c r="DO45" s="23">
        <v>1872421</v>
      </c>
      <c r="DP45" s="23">
        <v>38883</v>
      </c>
      <c r="DQ45" s="23">
        <v>47184</v>
      </c>
      <c r="DR45" s="23">
        <v>109514</v>
      </c>
      <c r="DS45" s="23">
        <v>258608</v>
      </c>
      <c r="DT45" s="23">
        <v>1418232</v>
      </c>
      <c r="DU45" s="23">
        <v>1950799</v>
      </c>
      <c r="DV45" s="23">
        <v>609175</v>
      </c>
      <c r="DW45" s="23">
        <v>5378</v>
      </c>
      <c r="DX45" s="23">
        <v>10864</v>
      </c>
      <c r="DY45" s="23">
        <v>16113</v>
      </c>
      <c r="DZ45" s="23">
        <v>32354</v>
      </c>
      <c r="EA45" s="23">
        <v>1081465</v>
      </c>
      <c r="EB45" s="23">
        <v>19379</v>
      </c>
      <c r="EC45" s="23">
        <v>23763</v>
      </c>
      <c r="ED45" s="23">
        <v>56211</v>
      </c>
      <c r="EE45" s="23">
        <v>129766</v>
      </c>
      <c r="EF45" s="23">
        <v>852346</v>
      </c>
      <c r="EG45" s="23">
        <v>1113819</v>
      </c>
      <c r="EH45" s="23">
        <v>95130</v>
      </c>
      <c r="EI45" s="23">
        <v>4609</v>
      </c>
      <c r="EJ45" s="23">
        <v>232755</v>
      </c>
      <c r="EK45" s="23">
        <v>237363</v>
      </c>
      <c r="EL45" s="23">
        <v>660528</v>
      </c>
      <c r="EM45" s="23">
        <v>241247</v>
      </c>
    </row>
    <row r="46" spans="1:143" x14ac:dyDescent="0.25">
      <c r="A46" s="18" t="s">
        <v>253</v>
      </c>
      <c r="B46" s="22">
        <v>0</v>
      </c>
      <c r="C46" s="22">
        <v>2</v>
      </c>
      <c r="D46" s="22">
        <v>0</v>
      </c>
      <c r="E46" s="22">
        <v>0</v>
      </c>
      <c r="F46" s="22">
        <v>4</v>
      </c>
      <c r="G46" s="22">
        <v>0</v>
      </c>
      <c r="H46" s="22">
        <v>0</v>
      </c>
      <c r="I46" s="22">
        <v>1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7</v>
      </c>
      <c r="P46" s="22">
        <v>0</v>
      </c>
      <c r="Q46" s="22">
        <v>0</v>
      </c>
      <c r="R46" s="22">
        <v>11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222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3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389</v>
      </c>
      <c r="AQ46" s="22">
        <v>0</v>
      </c>
      <c r="AR46" s="22">
        <v>0</v>
      </c>
      <c r="AS46" s="22">
        <v>247</v>
      </c>
      <c r="AT46" s="22">
        <v>0</v>
      </c>
      <c r="AU46" s="22">
        <v>0</v>
      </c>
      <c r="AV46" s="22">
        <v>64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174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0</v>
      </c>
      <c r="BL46" s="22">
        <v>0</v>
      </c>
      <c r="BM46" s="22">
        <v>0</v>
      </c>
      <c r="BN46" s="22">
        <v>8229</v>
      </c>
      <c r="BO46" s="22">
        <v>0</v>
      </c>
      <c r="BP46" s="22">
        <v>0</v>
      </c>
      <c r="BQ46" s="22">
        <v>30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4630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4630</v>
      </c>
      <c r="CR46" s="23">
        <v>0</v>
      </c>
      <c r="CS46" s="23">
        <v>0</v>
      </c>
      <c r="CT46" s="23">
        <v>247</v>
      </c>
      <c r="CU46" s="23">
        <v>0</v>
      </c>
      <c r="CV46" s="23">
        <v>0</v>
      </c>
      <c r="CW46" s="23">
        <v>30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9141</v>
      </c>
      <c r="DD46" s="23">
        <v>37</v>
      </c>
      <c r="DE46" s="23">
        <v>104</v>
      </c>
      <c r="DF46" s="23">
        <v>29</v>
      </c>
      <c r="DG46" s="23">
        <v>165</v>
      </c>
      <c r="DH46" s="23">
        <v>8805</v>
      </c>
      <c r="DI46" s="23">
        <v>0</v>
      </c>
      <c r="DJ46" s="23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14014</v>
      </c>
      <c r="DP46" s="23">
        <v>40</v>
      </c>
      <c r="DQ46" s="23">
        <v>108</v>
      </c>
      <c r="DR46" s="23">
        <v>78</v>
      </c>
      <c r="DS46" s="23">
        <v>255</v>
      </c>
      <c r="DT46" s="23">
        <v>13532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DZ46" s="23">
        <v>0</v>
      </c>
      <c r="EA46" s="23">
        <v>4873</v>
      </c>
      <c r="EB46" s="23">
        <v>3</v>
      </c>
      <c r="EC46" s="23">
        <v>4</v>
      </c>
      <c r="ED46" s="23">
        <v>49</v>
      </c>
      <c r="EE46" s="23">
        <v>90</v>
      </c>
      <c r="EF46" s="23">
        <v>4727</v>
      </c>
      <c r="EG46" s="23">
        <v>0</v>
      </c>
      <c r="EH46" s="23">
        <v>0</v>
      </c>
      <c r="EI46" s="23">
        <v>0</v>
      </c>
      <c r="EJ46" s="23">
        <v>8229</v>
      </c>
      <c r="EK46" s="23">
        <v>0</v>
      </c>
      <c r="EL46" s="23">
        <v>0</v>
      </c>
      <c r="EM46" s="23">
        <v>0</v>
      </c>
    </row>
    <row r="47" spans="1:143" x14ac:dyDescent="0.25">
      <c r="A47" s="18" t="s">
        <v>255</v>
      </c>
      <c r="B47" s="22">
        <v>2077</v>
      </c>
      <c r="C47" s="22">
        <v>583121</v>
      </c>
      <c r="D47" s="22">
        <v>585200</v>
      </c>
      <c r="E47" s="22">
        <v>246</v>
      </c>
      <c r="F47" s="22">
        <v>576747</v>
      </c>
      <c r="G47" s="22">
        <v>576997</v>
      </c>
      <c r="H47" s="22">
        <v>906</v>
      </c>
      <c r="I47" s="22">
        <v>18262</v>
      </c>
      <c r="J47" s="22">
        <v>19168</v>
      </c>
      <c r="K47" s="22">
        <v>358</v>
      </c>
      <c r="L47" s="22">
        <v>51420</v>
      </c>
      <c r="M47" s="22">
        <v>51778</v>
      </c>
      <c r="N47" s="22">
        <v>1072</v>
      </c>
      <c r="O47" s="22">
        <v>23741</v>
      </c>
      <c r="P47" s="22">
        <v>24820</v>
      </c>
      <c r="Q47" s="22">
        <v>751</v>
      </c>
      <c r="R47" s="22">
        <v>70720</v>
      </c>
      <c r="S47" s="22">
        <v>71483</v>
      </c>
      <c r="T47" s="22">
        <v>1079</v>
      </c>
      <c r="U47" s="22">
        <v>28794</v>
      </c>
      <c r="V47" s="22">
        <v>29873</v>
      </c>
      <c r="W47" s="22">
        <v>85</v>
      </c>
      <c r="X47" s="22">
        <v>592491</v>
      </c>
      <c r="Y47" s="22">
        <v>592798</v>
      </c>
      <c r="Z47" s="22">
        <v>1059</v>
      </c>
      <c r="AA47" s="22">
        <v>342089</v>
      </c>
      <c r="AB47" s="22">
        <v>343148</v>
      </c>
      <c r="AC47" s="22">
        <v>1588</v>
      </c>
      <c r="AD47" s="22">
        <v>129334</v>
      </c>
      <c r="AE47" s="22">
        <v>130926</v>
      </c>
      <c r="AF47" s="22">
        <v>1036</v>
      </c>
      <c r="AG47" s="22">
        <v>82758</v>
      </c>
      <c r="AH47" s="22">
        <v>83794</v>
      </c>
      <c r="AI47" s="22">
        <v>314</v>
      </c>
      <c r="AJ47" s="22">
        <v>34010</v>
      </c>
      <c r="AK47" s="22">
        <v>34324</v>
      </c>
      <c r="AL47" s="22">
        <v>4894</v>
      </c>
      <c r="AM47" s="22">
        <v>154620</v>
      </c>
      <c r="AN47" s="22">
        <v>159514</v>
      </c>
      <c r="AO47" s="22">
        <v>4185</v>
      </c>
      <c r="AP47" s="22">
        <v>336206</v>
      </c>
      <c r="AQ47" s="22">
        <v>340781</v>
      </c>
      <c r="AR47" s="22">
        <v>2298</v>
      </c>
      <c r="AS47" s="22">
        <v>937696</v>
      </c>
      <c r="AT47" s="22">
        <v>940241</v>
      </c>
      <c r="AU47" s="22">
        <v>1209</v>
      </c>
      <c r="AV47" s="22">
        <v>197632</v>
      </c>
      <c r="AW47" s="22">
        <v>198906</v>
      </c>
      <c r="AX47" s="22">
        <v>968</v>
      </c>
      <c r="AY47" s="22">
        <v>25960</v>
      </c>
      <c r="AZ47" s="22">
        <v>26929</v>
      </c>
      <c r="BA47" s="22">
        <v>1842</v>
      </c>
      <c r="BB47" s="22">
        <v>457793</v>
      </c>
      <c r="BC47" s="22">
        <v>459809</v>
      </c>
      <c r="BD47" s="22">
        <v>158</v>
      </c>
      <c r="BE47" s="22">
        <v>42523</v>
      </c>
      <c r="BF47" s="22">
        <v>42681</v>
      </c>
      <c r="BG47" s="22">
        <v>292</v>
      </c>
      <c r="BH47" s="22">
        <v>286667</v>
      </c>
      <c r="BI47" s="22">
        <v>286959</v>
      </c>
      <c r="BJ47" s="22">
        <v>105</v>
      </c>
      <c r="BK47" s="22">
        <v>336363</v>
      </c>
      <c r="BL47" s="22">
        <v>336468</v>
      </c>
      <c r="BM47" s="22">
        <v>800</v>
      </c>
      <c r="BN47" s="22">
        <v>351456</v>
      </c>
      <c r="BO47" s="22">
        <v>360485</v>
      </c>
      <c r="BP47" s="22">
        <v>274</v>
      </c>
      <c r="BQ47" s="22">
        <v>87426</v>
      </c>
      <c r="BR47" s="22">
        <v>87730</v>
      </c>
      <c r="BS47" s="22">
        <v>500</v>
      </c>
      <c r="BT47" s="22">
        <v>143615</v>
      </c>
      <c r="BU47" s="22">
        <v>144115</v>
      </c>
      <c r="BV47" s="22">
        <v>791</v>
      </c>
      <c r="BW47" s="22">
        <v>1187194</v>
      </c>
      <c r="BX47" s="22">
        <v>1192615</v>
      </c>
      <c r="BY47" s="22">
        <v>403</v>
      </c>
      <c r="BZ47" s="22">
        <v>254288</v>
      </c>
      <c r="CA47" s="22">
        <v>254691</v>
      </c>
      <c r="CB47" s="22">
        <v>323062</v>
      </c>
      <c r="CC47" s="22">
        <v>268219</v>
      </c>
      <c r="CD47" s="23">
        <v>57232</v>
      </c>
      <c r="CE47" s="23">
        <v>211769</v>
      </c>
      <c r="CF47" s="23">
        <v>660579</v>
      </c>
      <c r="CG47" s="23">
        <v>779923</v>
      </c>
      <c r="CH47" s="23">
        <v>37034</v>
      </c>
      <c r="CI47" s="23">
        <v>429663</v>
      </c>
      <c r="CJ47" s="23">
        <v>1131258</v>
      </c>
      <c r="CK47" s="23">
        <v>485086</v>
      </c>
      <c r="CL47" s="23">
        <v>680541</v>
      </c>
      <c r="CM47" s="23">
        <v>151970</v>
      </c>
      <c r="CN47" s="23">
        <v>95093</v>
      </c>
      <c r="CO47" s="23">
        <v>245888</v>
      </c>
      <c r="CP47" s="23">
        <v>1955</v>
      </c>
      <c r="CQ47" s="23">
        <v>1865646</v>
      </c>
      <c r="CR47" s="23">
        <v>1872230</v>
      </c>
      <c r="CS47" s="23">
        <v>3090</v>
      </c>
      <c r="CT47" s="23">
        <v>1367978</v>
      </c>
      <c r="CU47" s="23">
        <v>1371315</v>
      </c>
      <c r="CV47" s="23">
        <v>745</v>
      </c>
      <c r="CW47" s="23">
        <v>163960</v>
      </c>
      <c r="CX47" s="23">
        <v>164735</v>
      </c>
      <c r="CY47" s="23">
        <v>2171</v>
      </c>
      <c r="CZ47" s="23">
        <v>9287</v>
      </c>
      <c r="DA47" s="23">
        <v>9440</v>
      </c>
      <c r="DB47" s="23">
        <v>20898</v>
      </c>
      <c r="DC47" s="23">
        <v>3477283</v>
      </c>
      <c r="DD47" s="23">
        <v>11993</v>
      </c>
      <c r="DE47" s="23">
        <v>23111</v>
      </c>
      <c r="DF47" s="23">
        <v>55939</v>
      </c>
      <c r="DG47" s="23">
        <v>339581</v>
      </c>
      <c r="DH47" s="23">
        <v>3046659</v>
      </c>
      <c r="DI47" s="23">
        <v>3507322</v>
      </c>
      <c r="DJ47" s="23">
        <v>2862964</v>
      </c>
      <c r="DK47" s="23">
        <v>3221</v>
      </c>
      <c r="DL47" s="23">
        <v>12226</v>
      </c>
      <c r="DM47" s="23">
        <v>14496</v>
      </c>
      <c r="DN47" s="23">
        <v>29943</v>
      </c>
      <c r="DO47" s="23">
        <v>7393818</v>
      </c>
      <c r="DP47" s="23">
        <v>20963</v>
      </c>
      <c r="DQ47" s="23">
        <v>37348</v>
      </c>
      <c r="DR47" s="23">
        <v>108994</v>
      </c>
      <c r="DS47" s="23">
        <v>583603</v>
      </c>
      <c r="DT47" s="23">
        <v>6642910</v>
      </c>
      <c r="DU47" s="23">
        <v>7437775</v>
      </c>
      <c r="DV47" s="23">
        <v>208513</v>
      </c>
      <c r="DW47" s="23">
        <v>1050</v>
      </c>
      <c r="DX47" s="23">
        <v>2940</v>
      </c>
      <c r="DY47" s="23">
        <v>5056</v>
      </c>
      <c r="DZ47" s="23">
        <v>9045</v>
      </c>
      <c r="EA47" s="23">
        <v>3916535</v>
      </c>
      <c r="EB47" s="23">
        <v>8970</v>
      </c>
      <c r="EC47" s="23">
        <v>14237</v>
      </c>
      <c r="ED47" s="23">
        <v>53055</v>
      </c>
      <c r="EE47" s="23">
        <v>244021</v>
      </c>
      <c r="EF47" s="23">
        <v>3596251</v>
      </c>
      <c r="EG47" s="23">
        <v>3930453</v>
      </c>
      <c r="EH47" s="23">
        <v>1173493</v>
      </c>
      <c r="EI47" s="23">
        <v>1856</v>
      </c>
      <c r="EJ47" s="23">
        <v>666635</v>
      </c>
      <c r="EK47" s="23">
        <v>676720</v>
      </c>
      <c r="EL47" s="23">
        <v>929580</v>
      </c>
      <c r="EM47" s="23">
        <v>591281</v>
      </c>
    </row>
    <row r="48" spans="1:143" x14ac:dyDescent="0.25">
      <c r="A48" s="18" t="s">
        <v>258</v>
      </c>
      <c r="B48" s="22">
        <v>29631</v>
      </c>
      <c r="C48" s="22">
        <v>972422</v>
      </c>
      <c r="D48" s="22">
        <v>1002053</v>
      </c>
      <c r="E48" s="22">
        <v>4419</v>
      </c>
      <c r="F48" s="22">
        <v>728246</v>
      </c>
      <c r="G48" s="22">
        <v>732666</v>
      </c>
      <c r="H48" s="22">
        <v>4792</v>
      </c>
      <c r="I48" s="22">
        <v>42890</v>
      </c>
      <c r="J48" s="22">
        <v>47682</v>
      </c>
      <c r="K48" s="22">
        <v>3733</v>
      </c>
      <c r="L48" s="22">
        <v>107386</v>
      </c>
      <c r="M48" s="22">
        <v>111119</v>
      </c>
      <c r="N48" s="22">
        <v>14673</v>
      </c>
      <c r="O48" s="22">
        <v>115778</v>
      </c>
      <c r="P48" s="22">
        <v>130451</v>
      </c>
      <c r="Q48" s="22">
        <v>9264</v>
      </c>
      <c r="R48" s="22">
        <v>161936</v>
      </c>
      <c r="S48" s="22">
        <v>171201</v>
      </c>
      <c r="T48" s="22">
        <v>12229</v>
      </c>
      <c r="U48" s="22">
        <v>46390</v>
      </c>
      <c r="V48" s="22">
        <v>58619</v>
      </c>
      <c r="W48" s="22">
        <v>2347</v>
      </c>
      <c r="X48" s="22">
        <v>1256896</v>
      </c>
      <c r="Y48" s="22">
        <v>1259243</v>
      </c>
      <c r="Z48" s="22">
        <v>11829</v>
      </c>
      <c r="AA48" s="22">
        <v>546155</v>
      </c>
      <c r="AB48" s="22">
        <v>557983</v>
      </c>
      <c r="AC48" s="22">
        <v>23787</v>
      </c>
      <c r="AD48" s="22">
        <v>269049</v>
      </c>
      <c r="AE48" s="22">
        <v>292836</v>
      </c>
      <c r="AF48" s="22">
        <v>14148</v>
      </c>
      <c r="AG48" s="22">
        <v>210192</v>
      </c>
      <c r="AH48" s="22">
        <v>224340</v>
      </c>
      <c r="AI48" s="22">
        <v>3117</v>
      </c>
      <c r="AJ48" s="22">
        <v>53116</v>
      </c>
      <c r="AK48" s="22">
        <v>56232</v>
      </c>
      <c r="AL48" s="22">
        <v>66858</v>
      </c>
      <c r="AM48" s="22">
        <v>292158</v>
      </c>
      <c r="AN48" s="22">
        <v>359017</v>
      </c>
      <c r="AO48" s="22">
        <v>40054</v>
      </c>
      <c r="AP48" s="22">
        <v>592667</v>
      </c>
      <c r="AQ48" s="22">
        <v>632721</v>
      </c>
      <c r="AR48" s="22">
        <v>18198</v>
      </c>
      <c r="AS48" s="22">
        <v>1311223</v>
      </c>
      <c r="AT48" s="22">
        <v>1329420</v>
      </c>
      <c r="AU48" s="22">
        <v>14204</v>
      </c>
      <c r="AV48" s="22">
        <v>353539</v>
      </c>
      <c r="AW48" s="22">
        <v>367744</v>
      </c>
      <c r="AX48" s="22">
        <v>9596</v>
      </c>
      <c r="AY48" s="22">
        <v>53389</v>
      </c>
      <c r="AZ48" s="22">
        <v>62986</v>
      </c>
      <c r="BA48" s="22">
        <v>11917</v>
      </c>
      <c r="BB48" s="22">
        <v>623424</v>
      </c>
      <c r="BC48" s="22">
        <v>635341</v>
      </c>
      <c r="BD48" s="22">
        <v>2692</v>
      </c>
      <c r="BE48" s="22">
        <v>164175</v>
      </c>
      <c r="BF48" s="22">
        <v>166867</v>
      </c>
      <c r="BG48" s="22">
        <v>1534</v>
      </c>
      <c r="BH48" s="22">
        <v>436819</v>
      </c>
      <c r="BI48" s="22">
        <v>438352</v>
      </c>
      <c r="BJ48" s="22">
        <v>4770</v>
      </c>
      <c r="BK48" s="22">
        <v>637083</v>
      </c>
      <c r="BL48" s="22">
        <v>641853</v>
      </c>
      <c r="BM48" s="22">
        <v>11957</v>
      </c>
      <c r="BN48" s="22">
        <v>821557</v>
      </c>
      <c r="BO48" s="22">
        <v>833514</v>
      </c>
      <c r="BP48" s="22">
        <v>3525</v>
      </c>
      <c r="BQ48" s="22">
        <v>168887</v>
      </c>
      <c r="BR48" s="22">
        <v>172413</v>
      </c>
      <c r="BS48" s="22">
        <v>3179</v>
      </c>
      <c r="BT48" s="22">
        <v>247033</v>
      </c>
      <c r="BU48" s="22">
        <v>250213</v>
      </c>
      <c r="BV48" s="22">
        <v>6143</v>
      </c>
      <c r="BW48" s="22">
        <v>1689804</v>
      </c>
      <c r="BX48" s="22">
        <v>1695947</v>
      </c>
      <c r="BY48" s="22">
        <v>3779</v>
      </c>
      <c r="BZ48" s="22">
        <v>556640</v>
      </c>
      <c r="CA48" s="22">
        <v>560419</v>
      </c>
      <c r="CB48" s="22">
        <v>1042936</v>
      </c>
      <c r="CC48" s="22">
        <v>842472</v>
      </c>
      <c r="CD48" s="23">
        <v>221659</v>
      </c>
      <c r="CE48" s="23">
        <v>631656</v>
      </c>
      <c r="CF48" s="23">
        <v>1514506</v>
      </c>
      <c r="CG48" s="23">
        <v>1126738</v>
      </c>
      <c r="CH48" s="23">
        <v>54435</v>
      </c>
      <c r="CI48" s="23">
        <v>542854</v>
      </c>
      <c r="CJ48" s="23">
        <v>1772938</v>
      </c>
      <c r="CK48" s="23">
        <v>984665</v>
      </c>
      <c r="CL48" s="23">
        <v>934113</v>
      </c>
      <c r="CM48" s="23">
        <v>228879</v>
      </c>
      <c r="CN48" s="23">
        <v>260780</v>
      </c>
      <c r="CO48" s="23">
        <v>430425</v>
      </c>
      <c r="CP48" s="23">
        <v>22741</v>
      </c>
      <c r="CQ48" s="23">
        <v>2873042</v>
      </c>
      <c r="CR48" s="23">
        <v>2895783</v>
      </c>
      <c r="CS48" s="23">
        <v>22911</v>
      </c>
      <c r="CT48" s="23">
        <v>1995075</v>
      </c>
      <c r="CU48" s="23">
        <v>2017985</v>
      </c>
      <c r="CV48" s="23">
        <v>9334</v>
      </c>
      <c r="CW48" s="23">
        <v>386178</v>
      </c>
      <c r="CX48" s="23">
        <v>395512</v>
      </c>
      <c r="CY48" s="23">
        <v>52449</v>
      </c>
      <c r="CZ48" s="23">
        <v>99586</v>
      </c>
      <c r="DA48" s="23">
        <v>72762</v>
      </c>
      <c r="DB48" s="23">
        <v>224797</v>
      </c>
      <c r="DC48" s="23">
        <v>6175692</v>
      </c>
      <c r="DD48" s="23">
        <v>81837</v>
      </c>
      <c r="DE48" s="23">
        <v>108294</v>
      </c>
      <c r="DF48" s="23">
        <v>224414</v>
      </c>
      <c r="DG48" s="23">
        <v>733892</v>
      </c>
      <c r="DH48" s="23">
        <v>5027255</v>
      </c>
      <c r="DI48" s="23">
        <v>6400489</v>
      </c>
      <c r="DJ48" s="23">
        <v>4481631</v>
      </c>
      <c r="DK48" s="23">
        <v>73288</v>
      </c>
      <c r="DL48" s="23">
        <v>136364</v>
      </c>
      <c r="DM48" s="23">
        <v>128089</v>
      </c>
      <c r="DN48" s="23">
        <v>337740</v>
      </c>
      <c r="DO48" s="23">
        <v>12633949</v>
      </c>
      <c r="DP48" s="23">
        <v>146168</v>
      </c>
      <c r="DQ48" s="23">
        <v>189530</v>
      </c>
      <c r="DR48" s="23">
        <v>432023</v>
      </c>
      <c r="DS48" s="23">
        <v>1281016</v>
      </c>
      <c r="DT48" s="23">
        <v>10585212</v>
      </c>
      <c r="DU48" s="23">
        <v>12971689</v>
      </c>
      <c r="DV48" s="23">
        <v>974499</v>
      </c>
      <c r="DW48" s="23">
        <v>20838</v>
      </c>
      <c r="DX48" s="23">
        <v>36778</v>
      </c>
      <c r="DY48" s="23">
        <v>55328</v>
      </c>
      <c r="DZ48" s="23">
        <v>112944</v>
      </c>
      <c r="EA48" s="23">
        <v>6458257</v>
      </c>
      <c r="EB48" s="23">
        <v>64331</v>
      </c>
      <c r="EC48" s="23">
        <v>81236</v>
      </c>
      <c r="ED48" s="23">
        <v>207609</v>
      </c>
      <c r="EE48" s="23">
        <v>547124</v>
      </c>
      <c r="EF48" s="23">
        <v>5557957</v>
      </c>
      <c r="EG48" s="23">
        <v>6571200</v>
      </c>
      <c r="EH48" s="23">
        <v>1854197</v>
      </c>
      <c r="EI48" s="23">
        <v>21101</v>
      </c>
      <c r="EJ48" s="23">
        <v>1553292</v>
      </c>
      <c r="EK48" s="23">
        <v>1574393</v>
      </c>
      <c r="EL48" s="23">
        <v>2367821</v>
      </c>
      <c r="EM48" s="23">
        <v>1885408</v>
      </c>
    </row>
    <row r="49" spans="1:143" x14ac:dyDescent="0.25">
      <c r="A49" s="18" t="s">
        <v>260</v>
      </c>
      <c r="B49" s="22">
        <v>1373</v>
      </c>
      <c r="C49" s="22">
        <v>7875</v>
      </c>
      <c r="D49" s="22">
        <v>9248</v>
      </c>
      <c r="E49" s="22">
        <v>22</v>
      </c>
      <c r="F49" s="22">
        <v>1671</v>
      </c>
      <c r="G49" s="22">
        <v>1693</v>
      </c>
      <c r="H49" s="22">
        <v>52</v>
      </c>
      <c r="I49" s="22">
        <v>271</v>
      </c>
      <c r="J49" s="22">
        <v>322</v>
      </c>
      <c r="K49" s="22">
        <v>111</v>
      </c>
      <c r="L49" s="22">
        <v>103</v>
      </c>
      <c r="M49" s="22">
        <v>214</v>
      </c>
      <c r="N49" s="22">
        <v>374</v>
      </c>
      <c r="O49" s="22">
        <v>857</v>
      </c>
      <c r="P49" s="22">
        <v>1231</v>
      </c>
      <c r="Q49" s="22">
        <v>297</v>
      </c>
      <c r="R49" s="22">
        <v>832</v>
      </c>
      <c r="S49" s="22">
        <v>1129</v>
      </c>
      <c r="T49" s="22">
        <v>304</v>
      </c>
      <c r="U49" s="22">
        <v>621</v>
      </c>
      <c r="V49" s="22">
        <v>925</v>
      </c>
      <c r="W49" s="22">
        <v>52</v>
      </c>
      <c r="X49" s="22">
        <v>827</v>
      </c>
      <c r="Y49" s="22">
        <v>880</v>
      </c>
      <c r="Z49" s="22">
        <v>505</v>
      </c>
      <c r="AA49" s="22">
        <v>7218</v>
      </c>
      <c r="AB49" s="22">
        <v>7723</v>
      </c>
      <c r="AC49" s="22">
        <v>870</v>
      </c>
      <c r="AD49" s="22">
        <v>3973</v>
      </c>
      <c r="AE49" s="22">
        <v>4843</v>
      </c>
      <c r="AF49" s="22">
        <v>199</v>
      </c>
      <c r="AG49" s="22">
        <v>712</v>
      </c>
      <c r="AH49" s="22">
        <v>911</v>
      </c>
      <c r="AI49" s="22">
        <v>160</v>
      </c>
      <c r="AJ49" s="22">
        <v>610</v>
      </c>
      <c r="AK49" s="22">
        <v>771</v>
      </c>
      <c r="AL49" s="22">
        <v>2053</v>
      </c>
      <c r="AM49" s="22">
        <v>4508</v>
      </c>
      <c r="AN49" s="22">
        <v>6561</v>
      </c>
      <c r="AO49" s="22">
        <v>841</v>
      </c>
      <c r="AP49" s="22">
        <v>2797</v>
      </c>
      <c r="AQ49" s="22">
        <v>3638</v>
      </c>
      <c r="AR49" s="22">
        <v>218</v>
      </c>
      <c r="AS49" s="22">
        <v>3425</v>
      </c>
      <c r="AT49" s="22">
        <v>3643</v>
      </c>
      <c r="AU49" s="22">
        <v>487</v>
      </c>
      <c r="AV49" s="22">
        <v>2731</v>
      </c>
      <c r="AW49" s="22">
        <v>3218</v>
      </c>
      <c r="AX49" s="22">
        <v>425</v>
      </c>
      <c r="AY49" s="22">
        <v>317</v>
      </c>
      <c r="AZ49" s="22">
        <v>743</v>
      </c>
      <c r="BA49" s="22">
        <v>362</v>
      </c>
      <c r="BB49" s="22">
        <v>1476</v>
      </c>
      <c r="BC49" s="22">
        <v>1838</v>
      </c>
      <c r="BD49" s="22">
        <v>150</v>
      </c>
      <c r="BE49" s="22">
        <v>584</v>
      </c>
      <c r="BF49" s="22">
        <v>734</v>
      </c>
      <c r="BG49" s="22">
        <v>40</v>
      </c>
      <c r="BH49" s="22">
        <v>417</v>
      </c>
      <c r="BI49" s="22">
        <v>457</v>
      </c>
      <c r="BJ49" s="22">
        <v>215</v>
      </c>
      <c r="BK49" s="22">
        <v>3206</v>
      </c>
      <c r="BL49" s="22">
        <v>3420</v>
      </c>
      <c r="BM49" s="22">
        <v>602</v>
      </c>
      <c r="BN49" s="22">
        <v>7718</v>
      </c>
      <c r="BO49" s="22">
        <v>8320</v>
      </c>
      <c r="BP49" s="22">
        <v>273</v>
      </c>
      <c r="BQ49" s="22">
        <v>1111</v>
      </c>
      <c r="BR49" s="22">
        <v>1384</v>
      </c>
      <c r="BS49" s="22">
        <v>22</v>
      </c>
      <c r="BT49" s="22">
        <v>78</v>
      </c>
      <c r="BU49" s="22">
        <v>99</v>
      </c>
      <c r="BV49" s="22">
        <v>5</v>
      </c>
      <c r="BW49" s="22">
        <v>1691</v>
      </c>
      <c r="BX49" s="22">
        <v>1696</v>
      </c>
      <c r="BY49" s="22">
        <v>198</v>
      </c>
      <c r="BZ49" s="22">
        <v>460</v>
      </c>
      <c r="CA49" s="22">
        <v>659</v>
      </c>
      <c r="CB49" s="22">
        <v>27477</v>
      </c>
      <c r="CC49" s="22">
        <v>14885</v>
      </c>
      <c r="CD49" s="23">
        <v>226</v>
      </c>
      <c r="CE49" s="23">
        <v>891</v>
      </c>
      <c r="CF49" s="23">
        <v>15998</v>
      </c>
      <c r="CG49" s="23">
        <v>1820</v>
      </c>
      <c r="CH49" s="23">
        <v>35</v>
      </c>
      <c r="CI49" s="23">
        <v>12</v>
      </c>
      <c r="CJ49" s="23">
        <v>46</v>
      </c>
      <c r="CK49" s="23">
        <v>868</v>
      </c>
      <c r="CL49" s="23">
        <v>2472</v>
      </c>
      <c r="CM49" s="23">
        <v>529</v>
      </c>
      <c r="CN49" s="23">
        <v>194</v>
      </c>
      <c r="CO49" s="23">
        <v>1591</v>
      </c>
      <c r="CP49" s="23">
        <v>725</v>
      </c>
      <c r="CQ49" s="23">
        <v>12114</v>
      </c>
      <c r="CR49" s="23">
        <v>12839</v>
      </c>
      <c r="CS49" s="23">
        <v>280</v>
      </c>
      <c r="CT49" s="23">
        <v>3919</v>
      </c>
      <c r="CU49" s="23">
        <v>4199</v>
      </c>
      <c r="CV49" s="23">
        <v>583</v>
      </c>
      <c r="CW49" s="23">
        <v>2306</v>
      </c>
      <c r="CX49" s="23">
        <v>2889</v>
      </c>
      <c r="CY49" s="23">
        <v>1360</v>
      </c>
      <c r="CZ49" s="23">
        <v>2871</v>
      </c>
      <c r="DA49" s="23">
        <v>2404</v>
      </c>
      <c r="DB49" s="23">
        <v>6635</v>
      </c>
      <c r="DC49" s="23">
        <v>28850</v>
      </c>
      <c r="DD49" s="23">
        <v>2990</v>
      </c>
      <c r="DE49" s="23">
        <v>2951</v>
      </c>
      <c r="DF49" s="23">
        <v>6651</v>
      </c>
      <c r="DG49" s="23">
        <v>5424</v>
      </c>
      <c r="DH49" s="23">
        <v>10834</v>
      </c>
      <c r="DI49" s="23">
        <v>35485</v>
      </c>
      <c r="DJ49" s="23">
        <v>2782</v>
      </c>
      <c r="DK49" s="23">
        <v>1712</v>
      </c>
      <c r="DL49" s="23">
        <v>3971</v>
      </c>
      <c r="DM49" s="23">
        <v>4760</v>
      </c>
      <c r="DN49" s="23">
        <v>10443</v>
      </c>
      <c r="DO49" s="23">
        <v>57136</v>
      </c>
      <c r="DP49" s="23">
        <v>5529</v>
      </c>
      <c r="DQ49" s="23">
        <v>5277</v>
      </c>
      <c r="DR49" s="23">
        <v>13309</v>
      </c>
      <c r="DS49" s="23">
        <v>12319</v>
      </c>
      <c r="DT49" s="23">
        <v>20703</v>
      </c>
      <c r="DU49" s="23">
        <v>67579</v>
      </c>
      <c r="DV49" s="23">
        <v>1770</v>
      </c>
      <c r="DW49" s="23">
        <v>352</v>
      </c>
      <c r="DX49" s="23">
        <v>1100</v>
      </c>
      <c r="DY49" s="23">
        <v>2356</v>
      </c>
      <c r="DZ49" s="23">
        <v>3808</v>
      </c>
      <c r="EA49" s="23">
        <v>28286</v>
      </c>
      <c r="EB49" s="23">
        <v>2539</v>
      </c>
      <c r="EC49" s="23">
        <v>2326</v>
      </c>
      <c r="ED49" s="23">
        <v>6658</v>
      </c>
      <c r="EE49" s="23">
        <v>6894</v>
      </c>
      <c r="EF49" s="23">
        <v>9869</v>
      </c>
      <c r="EG49" s="23">
        <v>32094</v>
      </c>
      <c r="EH49" s="23">
        <v>4785</v>
      </c>
      <c r="EI49" s="23">
        <v>1031</v>
      </c>
      <c r="EJ49" s="23">
        <v>9228</v>
      </c>
      <c r="EK49" s="23">
        <v>10259</v>
      </c>
      <c r="EL49" s="23">
        <v>17115</v>
      </c>
      <c r="EM49" s="23">
        <v>42361</v>
      </c>
    </row>
    <row r="50" spans="1:143" x14ac:dyDescent="0.25">
      <c r="A50" s="18" t="s">
        <v>262</v>
      </c>
      <c r="B50" s="22">
        <v>0</v>
      </c>
      <c r="C50" s="22">
        <v>7101</v>
      </c>
      <c r="D50" s="22">
        <v>0</v>
      </c>
      <c r="E50" s="22">
        <v>0</v>
      </c>
      <c r="F50" s="22">
        <v>3762</v>
      </c>
      <c r="G50" s="22">
        <v>0</v>
      </c>
      <c r="H50" s="22">
        <v>0</v>
      </c>
      <c r="I50" s="22">
        <v>20</v>
      </c>
      <c r="J50" s="22">
        <v>0</v>
      </c>
      <c r="K50" s="22">
        <v>0</v>
      </c>
      <c r="L50" s="22">
        <v>1275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961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3132</v>
      </c>
      <c r="Y50" s="22">
        <v>0</v>
      </c>
      <c r="Z50" s="22">
        <v>0</v>
      </c>
      <c r="AA50" s="22">
        <v>12398</v>
      </c>
      <c r="AB50" s="22">
        <v>0</v>
      </c>
      <c r="AC50" s="22">
        <v>0</v>
      </c>
      <c r="AD50" s="22">
        <v>391</v>
      </c>
      <c r="AE50" s="22">
        <v>0</v>
      </c>
      <c r="AF50" s="22">
        <v>0</v>
      </c>
      <c r="AG50" s="22">
        <v>18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5008</v>
      </c>
      <c r="AN50" s="22">
        <v>0</v>
      </c>
      <c r="AO50" s="22">
        <v>0</v>
      </c>
      <c r="AP50" s="22">
        <v>5293</v>
      </c>
      <c r="AQ50" s="22">
        <v>0</v>
      </c>
      <c r="AR50" s="22">
        <v>0</v>
      </c>
      <c r="AS50" s="22">
        <v>2239</v>
      </c>
      <c r="AT50" s="22">
        <v>0</v>
      </c>
      <c r="AU50" s="22">
        <v>0</v>
      </c>
      <c r="AV50" s="22">
        <v>977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318</v>
      </c>
      <c r="BC50" s="22">
        <v>0</v>
      </c>
      <c r="BD50" s="22">
        <v>0</v>
      </c>
      <c r="BE50" s="22">
        <v>10</v>
      </c>
      <c r="BF50" s="22">
        <v>0</v>
      </c>
      <c r="BG50" s="22">
        <v>0</v>
      </c>
      <c r="BH50" s="22">
        <v>2199</v>
      </c>
      <c r="BI50" s="22">
        <v>0</v>
      </c>
      <c r="BJ50" s="22">
        <v>0</v>
      </c>
      <c r="BK50" s="22">
        <v>2119</v>
      </c>
      <c r="BL50" s="22">
        <v>0</v>
      </c>
      <c r="BM50" s="22">
        <v>0</v>
      </c>
      <c r="BN50" s="22">
        <v>309</v>
      </c>
      <c r="BO50" s="22">
        <v>0</v>
      </c>
      <c r="BP50" s="22">
        <v>0</v>
      </c>
      <c r="BQ50" s="22">
        <v>4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15711</v>
      </c>
      <c r="BX50" s="22">
        <v>0</v>
      </c>
      <c r="BY50" s="22">
        <v>0</v>
      </c>
      <c r="BZ50" s="22">
        <v>3108</v>
      </c>
      <c r="CA50" s="22">
        <v>0</v>
      </c>
      <c r="CB50" s="22">
        <v>0</v>
      </c>
      <c r="CC50" s="22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30228</v>
      </c>
      <c r="CR50" s="23">
        <v>0</v>
      </c>
      <c r="CS50" s="23">
        <v>0</v>
      </c>
      <c r="CT50" s="23">
        <v>4438</v>
      </c>
      <c r="CU50" s="23">
        <v>0</v>
      </c>
      <c r="CV50" s="23">
        <v>0</v>
      </c>
      <c r="CW50" s="23">
        <v>14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19492</v>
      </c>
      <c r="DD50" s="23">
        <v>22</v>
      </c>
      <c r="DE50" s="23">
        <v>82</v>
      </c>
      <c r="DF50" s="23">
        <v>10</v>
      </c>
      <c r="DG50" s="23">
        <v>440</v>
      </c>
      <c r="DH50" s="23">
        <v>18938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66362</v>
      </c>
      <c r="DP50" s="23">
        <v>22</v>
      </c>
      <c r="DQ50" s="23">
        <v>108</v>
      </c>
      <c r="DR50" s="23">
        <v>49</v>
      </c>
      <c r="DS50" s="23">
        <v>564</v>
      </c>
      <c r="DT50" s="23">
        <v>65620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46871</v>
      </c>
      <c r="EB50" s="23">
        <v>0</v>
      </c>
      <c r="EC50" s="23">
        <v>25</v>
      </c>
      <c r="ED50" s="23">
        <v>39</v>
      </c>
      <c r="EE50" s="23">
        <v>125</v>
      </c>
      <c r="EF50" s="23">
        <v>46682</v>
      </c>
      <c r="EG50" s="23">
        <v>0</v>
      </c>
      <c r="EH50" s="23">
        <v>0</v>
      </c>
      <c r="EI50" s="23">
        <v>0</v>
      </c>
      <c r="EJ50" s="23">
        <v>3425</v>
      </c>
      <c r="EK50" s="23">
        <v>0</v>
      </c>
      <c r="EL50" s="23">
        <v>0</v>
      </c>
      <c r="EM50" s="23">
        <v>0</v>
      </c>
    </row>
    <row r="51" spans="1:143" x14ac:dyDescent="0.25">
      <c r="A51" s="18" t="s">
        <v>264</v>
      </c>
      <c r="B51" s="22">
        <v>315</v>
      </c>
      <c r="C51" s="22">
        <v>3943</v>
      </c>
      <c r="D51" s="22">
        <v>11360</v>
      </c>
      <c r="E51" s="22">
        <v>66</v>
      </c>
      <c r="F51" s="22">
        <v>1618</v>
      </c>
      <c r="G51" s="22">
        <v>5447</v>
      </c>
      <c r="H51" s="22">
        <v>58</v>
      </c>
      <c r="I51" s="22">
        <v>47</v>
      </c>
      <c r="J51" s="22">
        <v>125</v>
      </c>
      <c r="K51" s="22">
        <v>83</v>
      </c>
      <c r="L51" s="22">
        <v>82</v>
      </c>
      <c r="M51" s="22">
        <v>1440</v>
      </c>
      <c r="N51" s="22">
        <v>122</v>
      </c>
      <c r="O51" s="22">
        <v>539</v>
      </c>
      <c r="P51" s="22">
        <v>661</v>
      </c>
      <c r="Q51" s="22">
        <v>86</v>
      </c>
      <c r="R51" s="22">
        <v>3568</v>
      </c>
      <c r="S51" s="22">
        <v>4615</v>
      </c>
      <c r="T51" s="22">
        <v>19</v>
      </c>
      <c r="U51" s="22">
        <v>67</v>
      </c>
      <c r="V51" s="22">
        <v>86</v>
      </c>
      <c r="W51" s="22">
        <v>31</v>
      </c>
      <c r="X51" s="22">
        <v>1461</v>
      </c>
      <c r="Y51" s="22">
        <v>4623</v>
      </c>
      <c r="Z51" s="22">
        <v>45</v>
      </c>
      <c r="AA51" s="22">
        <v>6735</v>
      </c>
      <c r="AB51" s="22">
        <v>19177</v>
      </c>
      <c r="AC51" s="22">
        <v>307</v>
      </c>
      <c r="AD51" s="22">
        <v>840</v>
      </c>
      <c r="AE51" s="22">
        <v>1538</v>
      </c>
      <c r="AF51" s="22">
        <v>50</v>
      </c>
      <c r="AG51" s="22">
        <v>2877</v>
      </c>
      <c r="AH51" s="22">
        <v>2946</v>
      </c>
      <c r="AI51" s="22">
        <v>16</v>
      </c>
      <c r="AJ51" s="22">
        <v>379</v>
      </c>
      <c r="AK51" s="22">
        <v>394</v>
      </c>
      <c r="AL51" s="22">
        <v>77</v>
      </c>
      <c r="AM51" s="22">
        <v>527</v>
      </c>
      <c r="AN51" s="22">
        <v>5612</v>
      </c>
      <c r="AO51" s="22">
        <v>135</v>
      </c>
      <c r="AP51" s="22">
        <v>5429</v>
      </c>
      <c r="AQ51" s="22">
        <v>10857</v>
      </c>
      <c r="AR51" s="22">
        <v>714</v>
      </c>
      <c r="AS51" s="22">
        <v>6246</v>
      </c>
      <c r="AT51" s="22">
        <v>9199</v>
      </c>
      <c r="AU51" s="22">
        <v>47</v>
      </c>
      <c r="AV51" s="22">
        <v>5798</v>
      </c>
      <c r="AW51" s="22">
        <v>6822</v>
      </c>
      <c r="AX51" s="22">
        <v>46</v>
      </c>
      <c r="AY51" s="22">
        <v>172</v>
      </c>
      <c r="AZ51" s="22">
        <v>218</v>
      </c>
      <c r="BA51" s="22">
        <v>60</v>
      </c>
      <c r="BB51" s="22">
        <v>500</v>
      </c>
      <c r="BC51" s="22">
        <v>878</v>
      </c>
      <c r="BD51" s="22">
        <v>5</v>
      </c>
      <c r="BE51" s="22">
        <v>35</v>
      </c>
      <c r="BF51" s="22">
        <v>51</v>
      </c>
      <c r="BG51" s="22">
        <v>0</v>
      </c>
      <c r="BH51" s="22">
        <v>0</v>
      </c>
      <c r="BI51" s="22">
        <v>2200</v>
      </c>
      <c r="BJ51" s="22">
        <v>13</v>
      </c>
      <c r="BK51" s="22">
        <v>46569</v>
      </c>
      <c r="BL51" s="22">
        <v>48701</v>
      </c>
      <c r="BM51" s="22">
        <v>732</v>
      </c>
      <c r="BN51" s="22">
        <v>8624</v>
      </c>
      <c r="BO51" s="22">
        <v>9665</v>
      </c>
      <c r="BP51" s="22">
        <v>1</v>
      </c>
      <c r="BQ51" s="22">
        <v>2564</v>
      </c>
      <c r="BR51" s="22">
        <v>2569</v>
      </c>
      <c r="BS51" s="22">
        <v>0</v>
      </c>
      <c r="BT51" s="22">
        <v>10</v>
      </c>
      <c r="BU51" s="22">
        <v>10</v>
      </c>
      <c r="BV51" s="22">
        <v>25</v>
      </c>
      <c r="BW51" s="22">
        <v>12725</v>
      </c>
      <c r="BX51" s="22">
        <v>28461</v>
      </c>
      <c r="BY51" s="22">
        <v>71</v>
      </c>
      <c r="BZ51" s="22">
        <v>1126</v>
      </c>
      <c r="CA51" s="22">
        <v>4305</v>
      </c>
      <c r="CB51" s="22">
        <v>16549</v>
      </c>
      <c r="CC51" s="22">
        <v>7902</v>
      </c>
      <c r="CD51" s="23">
        <v>256</v>
      </c>
      <c r="CE51" s="23">
        <v>1228</v>
      </c>
      <c r="CF51" s="23">
        <v>9088</v>
      </c>
      <c r="CG51" s="23">
        <v>2086</v>
      </c>
      <c r="CH51" s="23">
        <v>51</v>
      </c>
      <c r="CI51" s="23">
        <v>2294</v>
      </c>
      <c r="CJ51" s="23">
        <v>3191</v>
      </c>
      <c r="CK51" s="23">
        <v>1418</v>
      </c>
      <c r="CL51" s="23">
        <v>5244</v>
      </c>
      <c r="CM51" s="23">
        <v>1743</v>
      </c>
      <c r="CN51" s="23">
        <v>211</v>
      </c>
      <c r="CO51" s="23">
        <v>1252</v>
      </c>
      <c r="CP51" s="23">
        <v>82</v>
      </c>
      <c r="CQ51" s="23">
        <v>66030</v>
      </c>
      <c r="CR51" s="23">
        <v>96340</v>
      </c>
      <c r="CS51" s="23">
        <v>715</v>
      </c>
      <c r="CT51" s="23">
        <v>6256</v>
      </c>
      <c r="CU51" s="23">
        <v>11409</v>
      </c>
      <c r="CV51" s="23">
        <v>22</v>
      </c>
      <c r="CW51" s="23">
        <v>2978</v>
      </c>
      <c r="CX51" s="23">
        <v>3014</v>
      </c>
      <c r="CY51" s="23">
        <v>391</v>
      </c>
      <c r="CZ51" s="23">
        <v>679</v>
      </c>
      <c r="DA51" s="23">
        <v>1059</v>
      </c>
      <c r="DB51" s="23">
        <v>2128</v>
      </c>
      <c r="DC51" s="23">
        <v>35860</v>
      </c>
      <c r="DD51" s="23">
        <v>511</v>
      </c>
      <c r="DE51" s="23">
        <v>678</v>
      </c>
      <c r="DF51" s="23">
        <v>4179</v>
      </c>
      <c r="DG51" s="23">
        <v>7291</v>
      </c>
      <c r="DH51" s="23">
        <v>23200</v>
      </c>
      <c r="DI51" s="23">
        <v>57480</v>
      </c>
      <c r="DJ51" s="23">
        <v>9040</v>
      </c>
      <c r="DK51" s="23">
        <v>624</v>
      </c>
      <c r="DL51" s="23">
        <v>1005</v>
      </c>
      <c r="DM51" s="23">
        <v>1547</v>
      </c>
      <c r="DN51" s="23">
        <v>3175</v>
      </c>
      <c r="DO51" s="23">
        <v>113515</v>
      </c>
      <c r="DP51" s="23">
        <v>1379</v>
      </c>
      <c r="DQ51" s="23">
        <v>1768</v>
      </c>
      <c r="DR51" s="23">
        <v>5825</v>
      </c>
      <c r="DS51" s="23">
        <v>10596</v>
      </c>
      <c r="DT51" s="23">
        <v>93947</v>
      </c>
      <c r="DU51" s="23">
        <v>183053</v>
      </c>
      <c r="DV51" s="23">
        <v>1723</v>
      </c>
      <c r="DW51" s="23">
        <v>233</v>
      </c>
      <c r="DX51" s="23">
        <v>326</v>
      </c>
      <c r="DY51" s="23">
        <v>488</v>
      </c>
      <c r="DZ51" s="23">
        <v>1047</v>
      </c>
      <c r="EA51" s="23">
        <v>77655</v>
      </c>
      <c r="EB51" s="23">
        <v>868</v>
      </c>
      <c r="EC51" s="23">
        <v>1089</v>
      </c>
      <c r="ED51" s="23">
        <v>1646</v>
      </c>
      <c r="EE51" s="23">
        <v>3305</v>
      </c>
      <c r="EF51" s="23">
        <v>70747</v>
      </c>
      <c r="EG51" s="23">
        <v>125573</v>
      </c>
      <c r="EH51" s="23">
        <v>8450</v>
      </c>
      <c r="EI51" s="23">
        <v>855</v>
      </c>
      <c r="EJ51" s="23">
        <v>10785</v>
      </c>
      <c r="EK51" s="23">
        <v>15065</v>
      </c>
      <c r="EL51" s="23">
        <v>10571</v>
      </c>
      <c r="EM51" s="23">
        <v>24451</v>
      </c>
    </row>
    <row r="52" spans="1:143" x14ac:dyDescent="0.25">
      <c r="A52" s="18" t="s">
        <v>268</v>
      </c>
      <c r="B52" s="22">
        <v>0</v>
      </c>
      <c r="C52" s="22">
        <v>9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9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244</v>
      </c>
      <c r="AT52" s="22">
        <v>0</v>
      </c>
      <c r="AU52" s="22">
        <v>0</v>
      </c>
      <c r="AV52" s="22">
        <v>696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1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19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45</v>
      </c>
      <c r="BU52" s="22">
        <v>0</v>
      </c>
      <c r="BV52" s="22">
        <v>0</v>
      </c>
      <c r="BW52" s="22">
        <v>0</v>
      </c>
      <c r="BX52" s="22">
        <v>0</v>
      </c>
      <c r="BY52" s="22">
        <v>0</v>
      </c>
      <c r="BZ52" s="22">
        <v>43194</v>
      </c>
      <c r="CA52" s="22">
        <v>0</v>
      </c>
      <c r="CB52" s="22">
        <v>0</v>
      </c>
      <c r="CC52" s="22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0</v>
      </c>
      <c r="CR52" s="23">
        <v>0</v>
      </c>
      <c r="CS52" s="23">
        <v>0</v>
      </c>
      <c r="CT52" s="23">
        <v>289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95349</v>
      </c>
      <c r="DD52" s="23">
        <v>36</v>
      </c>
      <c r="DE52" s="23">
        <v>70</v>
      </c>
      <c r="DF52" s="23">
        <v>81</v>
      </c>
      <c r="DG52" s="23">
        <v>524</v>
      </c>
      <c r="DH52" s="23">
        <v>94638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95367</v>
      </c>
      <c r="DP52" s="23">
        <v>36</v>
      </c>
      <c r="DQ52" s="23">
        <v>70</v>
      </c>
      <c r="DR52" s="23">
        <v>81</v>
      </c>
      <c r="DS52" s="23">
        <v>533</v>
      </c>
      <c r="DT52" s="23">
        <v>94646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18</v>
      </c>
      <c r="EB52" s="23">
        <v>0</v>
      </c>
      <c r="EC52" s="23">
        <v>0</v>
      </c>
      <c r="ED52" s="23">
        <v>0</v>
      </c>
      <c r="EE52" s="23">
        <v>9</v>
      </c>
      <c r="EF52" s="23">
        <v>9</v>
      </c>
      <c r="EG52" s="23">
        <v>0</v>
      </c>
      <c r="EH52" s="23">
        <v>0</v>
      </c>
      <c r="EI52" s="23">
        <v>0</v>
      </c>
      <c r="EJ52" s="23">
        <v>94363</v>
      </c>
      <c r="EK52" s="23">
        <v>0</v>
      </c>
      <c r="EL52" s="23">
        <v>0</v>
      </c>
      <c r="EM52" s="23">
        <v>0</v>
      </c>
    </row>
    <row r="53" spans="1:143" x14ac:dyDescent="0.25">
      <c r="A53" s="18" t="s">
        <v>270</v>
      </c>
      <c r="B53" s="22">
        <v>3735</v>
      </c>
      <c r="C53" s="22">
        <v>67674</v>
      </c>
      <c r="D53" s="22">
        <v>71409</v>
      </c>
      <c r="E53" s="22">
        <v>373</v>
      </c>
      <c r="F53" s="22">
        <v>36530</v>
      </c>
      <c r="G53" s="22">
        <v>36903</v>
      </c>
      <c r="H53" s="22">
        <v>600</v>
      </c>
      <c r="I53" s="22">
        <v>3075</v>
      </c>
      <c r="J53" s="22">
        <v>3675</v>
      </c>
      <c r="K53" s="22">
        <v>409</v>
      </c>
      <c r="L53" s="22">
        <v>6547</v>
      </c>
      <c r="M53" s="22">
        <v>6956</v>
      </c>
      <c r="N53" s="22">
        <v>1207</v>
      </c>
      <c r="O53" s="22">
        <v>4915</v>
      </c>
      <c r="P53" s="22">
        <v>6122</v>
      </c>
      <c r="Q53" s="22">
        <v>851</v>
      </c>
      <c r="R53" s="22">
        <v>15578</v>
      </c>
      <c r="S53" s="22">
        <v>16429</v>
      </c>
      <c r="T53" s="22">
        <v>1713</v>
      </c>
      <c r="U53" s="22">
        <v>3775</v>
      </c>
      <c r="V53" s="22">
        <v>5489</v>
      </c>
      <c r="W53" s="22">
        <v>256</v>
      </c>
      <c r="X53" s="22">
        <v>120277</v>
      </c>
      <c r="Y53" s="22">
        <v>120533</v>
      </c>
      <c r="Z53" s="22">
        <v>1566</v>
      </c>
      <c r="AA53" s="22">
        <v>38597</v>
      </c>
      <c r="AB53" s="22">
        <v>40163</v>
      </c>
      <c r="AC53" s="22">
        <v>3050</v>
      </c>
      <c r="AD53" s="22">
        <v>23408</v>
      </c>
      <c r="AE53" s="22">
        <v>26459</v>
      </c>
      <c r="AF53" s="22">
        <v>1453</v>
      </c>
      <c r="AG53" s="22">
        <v>12730</v>
      </c>
      <c r="AH53" s="22">
        <v>14183</v>
      </c>
      <c r="AI53" s="22">
        <v>262</v>
      </c>
      <c r="AJ53" s="22">
        <v>2495</v>
      </c>
      <c r="AK53" s="22">
        <v>2757</v>
      </c>
      <c r="AL53" s="22">
        <v>6311</v>
      </c>
      <c r="AM53" s="22">
        <v>23455</v>
      </c>
      <c r="AN53" s="22">
        <v>29766</v>
      </c>
      <c r="AO53" s="22">
        <v>4013</v>
      </c>
      <c r="AP53" s="22">
        <v>52323</v>
      </c>
      <c r="AQ53" s="22">
        <v>56335</v>
      </c>
      <c r="AR53" s="22">
        <v>1869</v>
      </c>
      <c r="AS53" s="22">
        <v>41623</v>
      </c>
      <c r="AT53" s="22">
        <v>43491</v>
      </c>
      <c r="AU53" s="22">
        <v>1633</v>
      </c>
      <c r="AV53" s="22">
        <v>32497</v>
      </c>
      <c r="AW53" s="22">
        <v>34130</v>
      </c>
      <c r="AX53" s="22">
        <v>1247</v>
      </c>
      <c r="AY53" s="22">
        <v>4435</v>
      </c>
      <c r="AZ53" s="22">
        <v>5682</v>
      </c>
      <c r="BA53" s="22">
        <v>912</v>
      </c>
      <c r="BB53" s="22">
        <v>15898</v>
      </c>
      <c r="BC53" s="22">
        <v>16810</v>
      </c>
      <c r="BD53" s="22">
        <v>359</v>
      </c>
      <c r="BE53" s="22">
        <v>15851</v>
      </c>
      <c r="BF53" s="22">
        <v>16210</v>
      </c>
      <c r="BG53" s="22">
        <v>400</v>
      </c>
      <c r="BH53" s="22">
        <v>65710</v>
      </c>
      <c r="BI53" s="22">
        <v>66110</v>
      </c>
      <c r="BJ53" s="22">
        <v>739</v>
      </c>
      <c r="BK53" s="22">
        <v>39171</v>
      </c>
      <c r="BL53" s="22">
        <v>39910</v>
      </c>
      <c r="BM53" s="22">
        <v>2023</v>
      </c>
      <c r="BN53" s="22">
        <v>105312</v>
      </c>
      <c r="BO53" s="22">
        <v>107335</v>
      </c>
      <c r="BP53" s="22">
        <v>331</v>
      </c>
      <c r="BQ53" s="22">
        <v>11007</v>
      </c>
      <c r="BR53" s="22">
        <v>11338</v>
      </c>
      <c r="BS53" s="22">
        <v>485</v>
      </c>
      <c r="BT53" s="22">
        <v>13765</v>
      </c>
      <c r="BU53" s="22">
        <v>14250</v>
      </c>
      <c r="BV53" s="22">
        <v>497</v>
      </c>
      <c r="BW53" s="22">
        <v>55436</v>
      </c>
      <c r="BX53" s="22">
        <v>55933</v>
      </c>
      <c r="BY53" s="22">
        <v>390</v>
      </c>
      <c r="BZ53" s="22">
        <v>28291</v>
      </c>
      <c r="CA53" s="22">
        <v>28682</v>
      </c>
      <c r="CB53" s="22">
        <v>187781</v>
      </c>
      <c r="CC53" s="22">
        <v>227266</v>
      </c>
      <c r="CD53" s="23">
        <v>29722</v>
      </c>
      <c r="CE53" s="23">
        <v>98702</v>
      </c>
      <c r="CF53" s="23">
        <v>220003</v>
      </c>
      <c r="CG53" s="23">
        <v>27012</v>
      </c>
      <c r="CH53" s="23">
        <v>2020</v>
      </c>
      <c r="CI53" s="23">
        <v>9457</v>
      </c>
      <c r="CJ53" s="23">
        <v>87063</v>
      </c>
      <c r="CK53" s="23">
        <v>22589</v>
      </c>
      <c r="CL53" s="23">
        <v>35310</v>
      </c>
      <c r="CM53" s="23">
        <v>11974</v>
      </c>
      <c r="CN53" s="23">
        <v>7527</v>
      </c>
      <c r="CO53" s="23">
        <v>55124</v>
      </c>
      <c r="CP53" s="23">
        <v>2801</v>
      </c>
      <c r="CQ53" s="23">
        <v>133204</v>
      </c>
      <c r="CR53" s="23">
        <v>136005</v>
      </c>
      <c r="CS53" s="23">
        <v>2754</v>
      </c>
      <c r="CT53" s="23">
        <v>121098</v>
      </c>
      <c r="CU53" s="23">
        <v>123851</v>
      </c>
      <c r="CV53" s="23">
        <v>951</v>
      </c>
      <c r="CW53" s="23">
        <v>29353</v>
      </c>
      <c r="CX53" s="23">
        <v>30305</v>
      </c>
      <c r="CY53" s="23">
        <v>5762</v>
      </c>
      <c r="CZ53" s="23">
        <v>10115</v>
      </c>
      <c r="DA53" s="23">
        <v>8099</v>
      </c>
      <c r="DB53" s="23">
        <v>23976</v>
      </c>
      <c r="DC53" s="23">
        <v>438946</v>
      </c>
      <c r="DD53" s="23">
        <v>9018</v>
      </c>
      <c r="DE53" s="23">
        <v>11023</v>
      </c>
      <c r="DF53" s="23">
        <v>25580</v>
      </c>
      <c r="DG53" s="23">
        <v>66882</v>
      </c>
      <c r="DH53" s="23">
        <v>326443</v>
      </c>
      <c r="DI53" s="23">
        <v>462922</v>
      </c>
      <c r="DJ53" s="23">
        <v>148141</v>
      </c>
      <c r="DK53" s="23">
        <v>8130</v>
      </c>
      <c r="DL53" s="23">
        <v>14257</v>
      </c>
      <c r="DM53" s="23">
        <v>15376</v>
      </c>
      <c r="DN53" s="23">
        <v>37763</v>
      </c>
      <c r="DO53" s="23">
        <v>849016</v>
      </c>
      <c r="DP53" s="23">
        <v>17088</v>
      </c>
      <c r="DQ53" s="23">
        <v>19601</v>
      </c>
      <c r="DR53" s="23">
        <v>46676</v>
      </c>
      <c r="DS53" s="23">
        <v>108925</v>
      </c>
      <c r="DT53" s="23">
        <v>656724</v>
      </c>
      <c r="DU53" s="23">
        <v>886779</v>
      </c>
      <c r="DV53" s="23">
        <v>54105</v>
      </c>
      <c r="DW53" s="23">
        <v>2368</v>
      </c>
      <c r="DX53" s="23">
        <v>4142</v>
      </c>
      <c r="DY53" s="23">
        <v>7277</v>
      </c>
      <c r="DZ53" s="23">
        <v>13788</v>
      </c>
      <c r="EA53" s="23">
        <v>410070</v>
      </c>
      <c r="EB53" s="23">
        <v>8070</v>
      </c>
      <c r="EC53" s="23">
        <v>8578</v>
      </c>
      <c r="ED53" s="23">
        <v>21096</v>
      </c>
      <c r="EE53" s="23">
        <v>42043</v>
      </c>
      <c r="EF53" s="23">
        <v>330282</v>
      </c>
      <c r="EG53" s="23">
        <v>423857</v>
      </c>
      <c r="EH53" s="23">
        <v>109934</v>
      </c>
      <c r="EI53" s="23">
        <v>3494</v>
      </c>
      <c r="EJ53" s="23">
        <v>142243</v>
      </c>
      <c r="EK53" s="23">
        <v>145737</v>
      </c>
      <c r="EL53" s="23">
        <v>348427</v>
      </c>
      <c r="EM53" s="23">
        <v>415046</v>
      </c>
    </row>
    <row r="54" spans="1:143" x14ac:dyDescent="0.25">
      <c r="A54" s="18" t="s">
        <v>272</v>
      </c>
      <c r="B54" s="22">
        <v>70</v>
      </c>
      <c r="C54" s="22">
        <v>242</v>
      </c>
      <c r="D54" s="22">
        <v>374</v>
      </c>
      <c r="E54" s="22">
        <v>10</v>
      </c>
      <c r="F54" s="22">
        <v>1776</v>
      </c>
      <c r="G54" s="22">
        <v>1946</v>
      </c>
      <c r="H54" s="22">
        <v>8</v>
      </c>
      <c r="I54" s="22">
        <v>35</v>
      </c>
      <c r="J54" s="22">
        <v>43</v>
      </c>
      <c r="K54" s="22">
        <v>1</v>
      </c>
      <c r="L54" s="22">
        <v>121</v>
      </c>
      <c r="M54" s="22">
        <v>96</v>
      </c>
      <c r="N54" s="22">
        <v>45</v>
      </c>
      <c r="O54" s="22">
        <v>461</v>
      </c>
      <c r="P54" s="22">
        <v>518</v>
      </c>
      <c r="Q54" s="22">
        <v>17</v>
      </c>
      <c r="R54" s="22">
        <v>171</v>
      </c>
      <c r="S54" s="22">
        <v>207</v>
      </c>
      <c r="T54" s="22">
        <v>11</v>
      </c>
      <c r="U54" s="22">
        <v>30</v>
      </c>
      <c r="V54" s="22">
        <v>34</v>
      </c>
      <c r="W54" s="22">
        <v>16</v>
      </c>
      <c r="X54" s="22">
        <v>530</v>
      </c>
      <c r="Y54" s="22">
        <v>725</v>
      </c>
      <c r="Z54" s="22">
        <v>65</v>
      </c>
      <c r="AA54" s="22">
        <v>-2657</v>
      </c>
      <c r="AB54" s="22">
        <v>-1989</v>
      </c>
      <c r="AC54" s="22">
        <v>71</v>
      </c>
      <c r="AD54" s="22">
        <v>763</v>
      </c>
      <c r="AE54" s="22">
        <v>882</v>
      </c>
      <c r="AF54" s="22">
        <v>26</v>
      </c>
      <c r="AG54" s="22">
        <v>1892</v>
      </c>
      <c r="AH54" s="22">
        <v>2148</v>
      </c>
      <c r="AI54" s="22">
        <v>21</v>
      </c>
      <c r="AJ54" s="22">
        <v>-41</v>
      </c>
      <c r="AK54" s="22">
        <v>-10</v>
      </c>
      <c r="AL54" s="22">
        <v>140</v>
      </c>
      <c r="AM54" s="22">
        <v>526</v>
      </c>
      <c r="AN54" s="22">
        <v>773</v>
      </c>
      <c r="AO54" s="22">
        <v>112</v>
      </c>
      <c r="AP54" s="22">
        <v>1618</v>
      </c>
      <c r="AQ54" s="22">
        <v>1867</v>
      </c>
      <c r="AR54" s="22">
        <v>55</v>
      </c>
      <c r="AS54" s="22">
        <v>3341</v>
      </c>
      <c r="AT54" s="22">
        <v>2947</v>
      </c>
      <c r="AU54" s="22">
        <v>54</v>
      </c>
      <c r="AV54" s="22">
        <v>1256</v>
      </c>
      <c r="AW54" s="22">
        <v>1843</v>
      </c>
      <c r="AX54" s="22">
        <v>8</v>
      </c>
      <c r="AY54" s="22">
        <v>24</v>
      </c>
      <c r="AZ54" s="22">
        <v>38</v>
      </c>
      <c r="BA54" s="22">
        <v>51</v>
      </c>
      <c r="BB54" s="22">
        <v>1917</v>
      </c>
      <c r="BC54" s="22">
        <v>2277</v>
      </c>
      <c r="BD54" s="22">
        <v>4</v>
      </c>
      <c r="BE54" s="22">
        <v>264</v>
      </c>
      <c r="BF54" s="22">
        <v>557</v>
      </c>
      <c r="BG54" s="22">
        <v>2</v>
      </c>
      <c r="BH54" s="22">
        <v>7386</v>
      </c>
      <c r="BI54" s="22">
        <v>9105</v>
      </c>
      <c r="BJ54" s="22">
        <v>6</v>
      </c>
      <c r="BK54" s="22">
        <v>1673</v>
      </c>
      <c r="BL54" s="22">
        <v>2011</v>
      </c>
      <c r="BM54" s="22">
        <v>-9</v>
      </c>
      <c r="BN54" s="22">
        <v>66</v>
      </c>
      <c r="BO54" s="22">
        <v>152</v>
      </c>
      <c r="BP54" s="22">
        <v>2</v>
      </c>
      <c r="BQ54" s="22">
        <v>147</v>
      </c>
      <c r="BR54" s="22">
        <v>176</v>
      </c>
      <c r="BS54" s="22">
        <v>4</v>
      </c>
      <c r="BT54" s="22">
        <v>2641</v>
      </c>
      <c r="BU54" s="22">
        <v>2702</v>
      </c>
      <c r="BV54" s="22">
        <v>51</v>
      </c>
      <c r="BW54" s="22">
        <v>9532</v>
      </c>
      <c r="BX54" s="22">
        <v>9929</v>
      </c>
      <c r="BY54" s="22">
        <v>25</v>
      </c>
      <c r="BZ54" s="22">
        <v>203</v>
      </c>
      <c r="CA54" s="22">
        <v>433</v>
      </c>
      <c r="CB54" s="22">
        <v>3935</v>
      </c>
      <c r="CC54" s="22">
        <v>5367</v>
      </c>
      <c r="CD54" s="23">
        <v>998</v>
      </c>
      <c r="CE54" s="23">
        <v>709</v>
      </c>
      <c r="CF54" s="23">
        <v>2587</v>
      </c>
      <c r="CG54" s="23">
        <v>4686</v>
      </c>
      <c r="CH54" s="23">
        <v>-83</v>
      </c>
      <c r="CI54" s="23">
        <v>1511</v>
      </c>
      <c r="CJ54" s="23">
        <v>3726</v>
      </c>
      <c r="CK54" s="23">
        <v>518</v>
      </c>
      <c r="CL54" s="23">
        <v>2115</v>
      </c>
      <c r="CM54" s="23">
        <v>6</v>
      </c>
      <c r="CN54" s="23">
        <v>-154</v>
      </c>
      <c r="CO54" s="23">
        <v>2018</v>
      </c>
      <c r="CP54" s="23">
        <v>122</v>
      </c>
      <c r="CQ54" s="23">
        <v>8547</v>
      </c>
      <c r="CR54" s="23">
        <v>9950</v>
      </c>
      <c r="CS54" s="23">
        <v>61</v>
      </c>
      <c r="CT54" s="23">
        <v>13369</v>
      </c>
      <c r="CU54" s="23">
        <v>14754</v>
      </c>
      <c r="CV54" s="23">
        <v>27</v>
      </c>
      <c r="CW54" s="23">
        <v>370</v>
      </c>
      <c r="CX54" s="23">
        <v>723</v>
      </c>
      <c r="CY54" s="23">
        <v>62</v>
      </c>
      <c r="CZ54" s="23">
        <v>309</v>
      </c>
      <c r="DA54" s="23">
        <v>174</v>
      </c>
      <c r="DB54" s="23">
        <v>545</v>
      </c>
      <c r="DC54" s="23">
        <v>21754</v>
      </c>
      <c r="DD54" s="23">
        <v>152</v>
      </c>
      <c r="DE54" s="23">
        <v>331</v>
      </c>
      <c r="DF54" s="23">
        <v>809</v>
      </c>
      <c r="DG54" s="23">
        <v>1184</v>
      </c>
      <c r="DH54" s="23">
        <v>19277</v>
      </c>
      <c r="DI54" s="23">
        <v>25579</v>
      </c>
      <c r="DJ54" s="23">
        <v>10359</v>
      </c>
      <c r="DK54" s="23">
        <v>91</v>
      </c>
      <c r="DL54" s="23">
        <v>428</v>
      </c>
      <c r="DM54" s="23">
        <v>352</v>
      </c>
      <c r="DN54" s="23">
        <v>872</v>
      </c>
      <c r="DO54" s="23">
        <v>33969</v>
      </c>
      <c r="DP54" s="23">
        <v>275</v>
      </c>
      <c r="DQ54" s="23">
        <v>447</v>
      </c>
      <c r="DR54" s="23">
        <v>1435</v>
      </c>
      <c r="DS54" s="23">
        <v>2092</v>
      </c>
      <c r="DT54" s="23">
        <v>29720</v>
      </c>
      <c r="DU54" s="23">
        <v>39837</v>
      </c>
      <c r="DV54" s="23">
        <v>802</v>
      </c>
      <c r="DW54" s="23">
        <v>29</v>
      </c>
      <c r="DX54" s="23">
        <v>120</v>
      </c>
      <c r="DY54" s="23">
        <v>177</v>
      </c>
      <c r="DZ54" s="23">
        <v>326</v>
      </c>
      <c r="EA54" s="23">
        <v>12215</v>
      </c>
      <c r="EB54" s="23">
        <v>123</v>
      </c>
      <c r="EC54" s="23">
        <v>115</v>
      </c>
      <c r="ED54" s="23">
        <v>626</v>
      </c>
      <c r="EE54" s="23">
        <v>908</v>
      </c>
      <c r="EF54" s="23">
        <v>10443</v>
      </c>
      <c r="EG54" s="23">
        <v>14258</v>
      </c>
      <c r="EH54" s="23">
        <v>3985</v>
      </c>
      <c r="EI54" s="23">
        <v>20</v>
      </c>
      <c r="EJ54" s="23">
        <v>320</v>
      </c>
      <c r="EK54" s="23">
        <v>639</v>
      </c>
      <c r="EL54" s="23">
        <v>4294</v>
      </c>
      <c r="EM54" s="23">
        <v>9302</v>
      </c>
    </row>
    <row r="55" spans="1:143" x14ac:dyDescent="0.25">
      <c r="A55" s="18" t="s">
        <v>274</v>
      </c>
      <c r="B55" s="22">
        <v>0</v>
      </c>
      <c r="C55" s="22">
        <v>62</v>
      </c>
      <c r="D55" s="22">
        <v>0</v>
      </c>
      <c r="E55" s="22">
        <v>0</v>
      </c>
      <c r="F55" s="22">
        <v>160</v>
      </c>
      <c r="G55" s="22">
        <v>0</v>
      </c>
      <c r="H55" s="22">
        <v>0</v>
      </c>
      <c r="I55" s="22">
        <v>1</v>
      </c>
      <c r="J55" s="22">
        <v>0</v>
      </c>
      <c r="K55" s="22">
        <v>0</v>
      </c>
      <c r="L55" s="22">
        <v>-25</v>
      </c>
      <c r="M55" s="22">
        <v>0</v>
      </c>
      <c r="N55" s="22">
        <v>0</v>
      </c>
      <c r="O55" s="22">
        <v>12</v>
      </c>
      <c r="P55" s="22">
        <v>0</v>
      </c>
      <c r="Q55" s="22">
        <v>0</v>
      </c>
      <c r="R55" s="22">
        <v>19</v>
      </c>
      <c r="S55" s="22">
        <v>0</v>
      </c>
      <c r="T55" s="22">
        <v>0</v>
      </c>
      <c r="U55" s="22">
        <v>-8</v>
      </c>
      <c r="V55" s="22">
        <v>0</v>
      </c>
      <c r="W55" s="22">
        <v>0</v>
      </c>
      <c r="X55" s="22">
        <v>179</v>
      </c>
      <c r="Y55" s="22">
        <v>0</v>
      </c>
      <c r="Z55" s="22">
        <v>0</v>
      </c>
      <c r="AA55" s="22">
        <v>603</v>
      </c>
      <c r="AB55" s="22">
        <v>0</v>
      </c>
      <c r="AC55" s="22">
        <v>0</v>
      </c>
      <c r="AD55" s="22">
        <v>48</v>
      </c>
      <c r="AE55" s="22">
        <v>0</v>
      </c>
      <c r="AF55" s="22">
        <v>0</v>
      </c>
      <c r="AG55" s="22">
        <v>230</v>
      </c>
      <c r="AH55" s="22">
        <v>0</v>
      </c>
      <c r="AI55" s="22">
        <v>0</v>
      </c>
      <c r="AJ55" s="22">
        <v>9</v>
      </c>
      <c r="AK55" s="22">
        <v>0</v>
      </c>
      <c r="AL55" s="22">
        <v>0</v>
      </c>
      <c r="AM55" s="22">
        <v>107</v>
      </c>
      <c r="AN55" s="22">
        <v>0</v>
      </c>
      <c r="AO55" s="22">
        <v>0</v>
      </c>
      <c r="AP55" s="22">
        <v>137</v>
      </c>
      <c r="AQ55" s="22">
        <v>0</v>
      </c>
      <c r="AR55" s="22">
        <v>0</v>
      </c>
      <c r="AS55" s="22">
        <v>-449</v>
      </c>
      <c r="AT55" s="22">
        <v>0</v>
      </c>
      <c r="AU55" s="22">
        <v>0</v>
      </c>
      <c r="AV55" s="22">
        <v>533</v>
      </c>
      <c r="AW55" s="22">
        <v>0</v>
      </c>
      <c r="AX55" s="22">
        <v>0</v>
      </c>
      <c r="AY55" s="22">
        <v>5</v>
      </c>
      <c r="AZ55" s="22">
        <v>0</v>
      </c>
      <c r="BA55" s="22">
        <v>0</v>
      </c>
      <c r="BB55" s="22">
        <v>308</v>
      </c>
      <c r="BC55" s="22">
        <v>0</v>
      </c>
      <c r="BD55" s="22">
        <v>0</v>
      </c>
      <c r="BE55" s="22">
        <v>289</v>
      </c>
      <c r="BF55" s="22">
        <v>0</v>
      </c>
      <c r="BG55" s="22">
        <v>0</v>
      </c>
      <c r="BH55" s="22">
        <v>1717</v>
      </c>
      <c r="BI55" s="22">
        <v>0</v>
      </c>
      <c r="BJ55" s="22">
        <v>0</v>
      </c>
      <c r="BK55" s="22">
        <v>333</v>
      </c>
      <c r="BL55" s="22">
        <v>0</v>
      </c>
      <c r="BM55" s="22">
        <v>0</v>
      </c>
      <c r="BN55" s="22">
        <v>95</v>
      </c>
      <c r="BO55" s="22">
        <v>0</v>
      </c>
      <c r="BP55" s="22">
        <v>0</v>
      </c>
      <c r="BQ55" s="22">
        <v>27</v>
      </c>
      <c r="BR55" s="22">
        <v>0</v>
      </c>
      <c r="BS55" s="22">
        <v>0</v>
      </c>
      <c r="BT55" s="22">
        <v>57</v>
      </c>
      <c r="BU55" s="22">
        <v>0</v>
      </c>
      <c r="BV55" s="22">
        <v>0</v>
      </c>
      <c r="BW55" s="22">
        <v>345</v>
      </c>
      <c r="BX55" s="22">
        <v>0</v>
      </c>
      <c r="BY55" s="22">
        <v>0</v>
      </c>
      <c r="BZ55" s="22">
        <v>204</v>
      </c>
      <c r="CA55" s="22">
        <v>0</v>
      </c>
      <c r="CB55" s="22">
        <v>0</v>
      </c>
      <c r="CC55" s="22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1281</v>
      </c>
      <c r="CR55" s="23">
        <v>0</v>
      </c>
      <c r="CS55" s="23">
        <v>0</v>
      </c>
      <c r="CT55" s="23">
        <v>1324</v>
      </c>
      <c r="CU55" s="23">
        <v>0</v>
      </c>
      <c r="CV55" s="23">
        <v>0</v>
      </c>
      <c r="CW55" s="23">
        <v>325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3280</v>
      </c>
      <c r="DD55" s="23">
        <v>17</v>
      </c>
      <c r="DE55" s="23">
        <v>14</v>
      </c>
      <c r="DF55" s="23">
        <v>152</v>
      </c>
      <c r="DG55" s="23">
        <v>273</v>
      </c>
      <c r="DH55" s="23">
        <v>2824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4997</v>
      </c>
      <c r="DP55" s="23">
        <v>32</v>
      </c>
      <c r="DQ55" s="23">
        <v>57</v>
      </c>
      <c r="DR55" s="23">
        <v>202</v>
      </c>
      <c r="DS55" s="23">
        <v>352</v>
      </c>
      <c r="DT55" s="23">
        <v>4354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1716</v>
      </c>
      <c r="EB55" s="23">
        <v>15</v>
      </c>
      <c r="EC55" s="23">
        <v>42</v>
      </c>
      <c r="ED55" s="23">
        <v>50</v>
      </c>
      <c r="EE55" s="23">
        <v>78</v>
      </c>
      <c r="EF55" s="23">
        <v>1531</v>
      </c>
      <c r="EG55" s="23">
        <v>0</v>
      </c>
      <c r="EH55" s="23">
        <v>0</v>
      </c>
      <c r="EI55" s="23">
        <v>0</v>
      </c>
      <c r="EJ55" s="23">
        <v>298</v>
      </c>
      <c r="EK55" s="23">
        <v>0</v>
      </c>
      <c r="EL55" s="23">
        <v>0</v>
      </c>
      <c r="EM55" s="23">
        <v>0</v>
      </c>
    </row>
    <row r="56" spans="1:143" x14ac:dyDescent="0.25">
      <c r="A56" s="18" t="s">
        <v>277</v>
      </c>
      <c r="B56" s="22">
        <v>519</v>
      </c>
      <c r="C56" s="22">
        <v>3106</v>
      </c>
      <c r="D56" s="22">
        <v>3625</v>
      </c>
      <c r="E56" s="22">
        <v>118</v>
      </c>
      <c r="F56" s="22">
        <v>2150</v>
      </c>
      <c r="G56" s="22">
        <v>2268</v>
      </c>
      <c r="H56" s="22">
        <v>43</v>
      </c>
      <c r="I56" s="22">
        <v>102</v>
      </c>
      <c r="J56" s="22">
        <v>145</v>
      </c>
      <c r="K56" s="22">
        <v>162</v>
      </c>
      <c r="L56" s="22">
        <v>489</v>
      </c>
      <c r="M56" s="22">
        <v>651</v>
      </c>
      <c r="N56" s="22">
        <v>279</v>
      </c>
      <c r="O56" s="22">
        <v>587</v>
      </c>
      <c r="P56" s="22">
        <v>866</v>
      </c>
      <c r="Q56" s="22">
        <v>280</v>
      </c>
      <c r="R56" s="22">
        <v>2003</v>
      </c>
      <c r="S56" s="22">
        <v>2283</v>
      </c>
      <c r="T56" s="22">
        <v>398</v>
      </c>
      <c r="U56" s="22">
        <v>381</v>
      </c>
      <c r="V56" s="22">
        <v>779</v>
      </c>
      <c r="W56" s="22">
        <v>34</v>
      </c>
      <c r="X56" s="22">
        <v>715</v>
      </c>
      <c r="Y56" s="22">
        <v>749</v>
      </c>
      <c r="Z56" s="22">
        <v>274</v>
      </c>
      <c r="AA56" s="22">
        <v>4167</v>
      </c>
      <c r="AB56" s="22">
        <v>4441</v>
      </c>
      <c r="AC56" s="22">
        <v>522</v>
      </c>
      <c r="AD56" s="22">
        <v>1454</v>
      </c>
      <c r="AE56" s="22">
        <v>1976</v>
      </c>
      <c r="AF56" s="22">
        <v>271</v>
      </c>
      <c r="AG56" s="22">
        <v>802</v>
      </c>
      <c r="AH56" s="22">
        <v>1073</v>
      </c>
      <c r="AI56" s="22">
        <v>86</v>
      </c>
      <c r="AJ56" s="22">
        <v>1102</v>
      </c>
      <c r="AK56" s="22">
        <v>1187</v>
      </c>
      <c r="AL56" s="22">
        <v>1107</v>
      </c>
      <c r="AM56" s="22">
        <v>1202</v>
      </c>
      <c r="AN56" s="22">
        <v>2309</v>
      </c>
      <c r="AO56" s="22">
        <v>698</v>
      </c>
      <c r="AP56" s="22">
        <v>1645</v>
      </c>
      <c r="AQ56" s="22">
        <v>2343</v>
      </c>
      <c r="AR56" s="22">
        <v>188</v>
      </c>
      <c r="AS56" s="22">
        <v>2660</v>
      </c>
      <c r="AT56" s="22">
        <v>2848</v>
      </c>
      <c r="AU56" s="22">
        <v>208</v>
      </c>
      <c r="AV56" s="22">
        <v>426</v>
      </c>
      <c r="AW56" s="22">
        <v>634</v>
      </c>
      <c r="AX56" s="22">
        <v>208</v>
      </c>
      <c r="AY56" s="22">
        <v>231</v>
      </c>
      <c r="AZ56" s="22">
        <v>439</v>
      </c>
      <c r="BA56" s="22">
        <v>160</v>
      </c>
      <c r="BB56" s="22">
        <v>957</v>
      </c>
      <c r="BC56" s="22">
        <v>1117</v>
      </c>
      <c r="BD56" s="22">
        <v>273</v>
      </c>
      <c r="BE56" s="22">
        <v>545</v>
      </c>
      <c r="BF56" s="22">
        <v>819</v>
      </c>
      <c r="BG56" s="22">
        <v>101</v>
      </c>
      <c r="BH56" s="22">
        <v>169</v>
      </c>
      <c r="BI56" s="22">
        <v>270</v>
      </c>
      <c r="BJ56" s="22">
        <v>106</v>
      </c>
      <c r="BK56" s="22">
        <v>1565</v>
      </c>
      <c r="BL56" s="22">
        <v>1671</v>
      </c>
      <c r="BM56" s="22">
        <v>352</v>
      </c>
      <c r="BN56" s="22">
        <v>861</v>
      </c>
      <c r="BO56" s="22">
        <v>1213</v>
      </c>
      <c r="BP56" s="22">
        <v>122</v>
      </c>
      <c r="BQ56" s="22">
        <v>141</v>
      </c>
      <c r="BR56" s="22">
        <v>263</v>
      </c>
      <c r="BS56" s="22">
        <v>69</v>
      </c>
      <c r="BT56" s="22">
        <v>1297</v>
      </c>
      <c r="BU56" s="22">
        <v>1366</v>
      </c>
      <c r="BV56" s="22">
        <v>223</v>
      </c>
      <c r="BW56" s="22">
        <v>3698</v>
      </c>
      <c r="BX56" s="22">
        <v>3921</v>
      </c>
      <c r="BY56" s="22">
        <v>73</v>
      </c>
      <c r="BZ56" s="22">
        <v>276</v>
      </c>
      <c r="CA56" s="22">
        <v>349</v>
      </c>
      <c r="CB56" s="22">
        <v>5559</v>
      </c>
      <c r="CC56" s="22">
        <v>3576</v>
      </c>
      <c r="CD56" s="23">
        <v>313</v>
      </c>
      <c r="CE56" s="23">
        <v>406</v>
      </c>
      <c r="CF56" s="23">
        <v>6073</v>
      </c>
      <c r="CG56" s="23">
        <v>2194</v>
      </c>
      <c r="CH56" s="23">
        <v>475</v>
      </c>
      <c r="CI56" s="23">
        <v>888</v>
      </c>
      <c r="CJ56" s="23">
        <v>899</v>
      </c>
      <c r="CK56" s="23">
        <v>555</v>
      </c>
      <c r="CL56" s="23">
        <v>1252</v>
      </c>
      <c r="CM56" s="23">
        <v>1130</v>
      </c>
      <c r="CN56" s="23">
        <v>2493</v>
      </c>
      <c r="CO56" s="23">
        <v>1473</v>
      </c>
      <c r="CP56" s="23">
        <v>604</v>
      </c>
      <c r="CQ56" s="23">
        <v>9430</v>
      </c>
      <c r="CR56" s="23">
        <v>10033</v>
      </c>
      <c r="CS56" s="23">
        <v>357</v>
      </c>
      <c r="CT56" s="23">
        <v>4126</v>
      </c>
      <c r="CU56" s="23">
        <v>4484</v>
      </c>
      <c r="CV56" s="23">
        <v>481</v>
      </c>
      <c r="CW56" s="23">
        <v>1788</v>
      </c>
      <c r="CX56" s="23">
        <v>2269</v>
      </c>
      <c r="CY56" s="23">
        <v>1209</v>
      </c>
      <c r="CZ56" s="23">
        <v>1623</v>
      </c>
      <c r="DA56" s="23">
        <v>1444</v>
      </c>
      <c r="DB56" s="23">
        <v>4275</v>
      </c>
      <c r="DC56" s="23">
        <v>14028</v>
      </c>
      <c r="DD56" s="23">
        <v>1984</v>
      </c>
      <c r="DE56" s="23">
        <v>1112</v>
      </c>
      <c r="DF56" s="23">
        <v>845</v>
      </c>
      <c r="DG56" s="23">
        <v>3539</v>
      </c>
      <c r="DH56" s="23">
        <v>6547</v>
      </c>
      <c r="DI56" s="23">
        <v>18303</v>
      </c>
      <c r="DJ56" s="23">
        <v>5011</v>
      </c>
      <c r="DK56" s="23">
        <v>1864</v>
      </c>
      <c r="DL56" s="23">
        <v>2435</v>
      </c>
      <c r="DM56" s="23">
        <v>2656</v>
      </c>
      <c r="DN56" s="23">
        <v>6955</v>
      </c>
      <c r="DO56" s="23">
        <v>33857</v>
      </c>
      <c r="DP56" s="23">
        <v>3218</v>
      </c>
      <c r="DQ56" s="23">
        <v>2556</v>
      </c>
      <c r="DR56" s="23">
        <v>4571</v>
      </c>
      <c r="DS56" s="23">
        <v>8017</v>
      </c>
      <c r="DT56" s="23">
        <v>15495</v>
      </c>
      <c r="DU56" s="23">
        <v>40812</v>
      </c>
      <c r="DV56" s="23">
        <v>1296</v>
      </c>
      <c r="DW56" s="23">
        <v>655</v>
      </c>
      <c r="DX56" s="23">
        <v>812</v>
      </c>
      <c r="DY56" s="23">
        <v>1213</v>
      </c>
      <c r="DZ56" s="23">
        <v>2681</v>
      </c>
      <c r="EA56" s="23">
        <v>19829</v>
      </c>
      <c r="EB56" s="23">
        <v>1234</v>
      </c>
      <c r="EC56" s="23">
        <v>1443</v>
      </c>
      <c r="ED56" s="23">
        <v>3726</v>
      </c>
      <c r="EE56" s="23">
        <v>4478</v>
      </c>
      <c r="EF56" s="23">
        <v>8948</v>
      </c>
      <c r="EG56" s="23">
        <v>22510</v>
      </c>
      <c r="EH56" s="23">
        <v>6348</v>
      </c>
      <c r="EI56" s="23">
        <v>506</v>
      </c>
      <c r="EJ56" s="23">
        <v>2263</v>
      </c>
      <c r="EK56" s="23">
        <v>2769</v>
      </c>
      <c r="EL56" s="23">
        <v>6792</v>
      </c>
      <c r="EM56" s="23">
        <v>9136</v>
      </c>
    </row>
    <row r="57" spans="1:143" x14ac:dyDescent="0.25">
      <c r="A57" s="18" t="s">
        <v>279</v>
      </c>
      <c r="B57" s="22">
        <v>0</v>
      </c>
      <c r="C57" s="22">
        <v>9354</v>
      </c>
      <c r="D57" s="22">
        <v>0</v>
      </c>
      <c r="E57" s="22">
        <v>0</v>
      </c>
      <c r="F57" s="22">
        <v>6482</v>
      </c>
      <c r="G57" s="22">
        <v>0</v>
      </c>
      <c r="H57" s="22">
        <v>0</v>
      </c>
      <c r="I57" s="22">
        <v>424</v>
      </c>
      <c r="J57" s="22">
        <v>0</v>
      </c>
      <c r="K57" s="22">
        <v>0</v>
      </c>
      <c r="L57" s="22">
        <v>929</v>
      </c>
      <c r="M57" s="22">
        <v>0</v>
      </c>
      <c r="N57" s="22">
        <v>0</v>
      </c>
      <c r="O57" s="22">
        <v>1005</v>
      </c>
      <c r="P57" s="22">
        <v>0</v>
      </c>
      <c r="Q57" s="22">
        <v>0</v>
      </c>
      <c r="R57" s="22">
        <v>95</v>
      </c>
      <c r="S57" s="22">
        <v>0</v>
      </c>
      <c r="T57" s="22">
        <v>0</v>
      </c>
      <c r="U57" s="22">
        <v>68</v>
      </c>
      <c r="V57" s="22">
        <v>0</v>
      </c>
      <c r="W57" s="22">
        <v>0</v>
      </c>
      <c r="X57" s="22">
        <v>4389</v>
      </c>
      <c r="Y57" s="22">
        <v>0</v>
      </c>
      <c r="Z57" s="22">
        <v>0</v>
      </c>
      <c r="AA57" s="22">
        <v>4707</v>
      </c>
      <c r="AB57" s="22">
        <v>0</v>
      </c>
      <c r="AC57" s="22">
        <v>0</v>
      </c>
      <c r="AD57" s="22">
        <v>77</v>
      </c>
      <c r="AE57" s="22">
        <v>0</v>
      </c>
      <c r="AF57" s="22">
        <v>0</v>
      </c>
      <c r="AG57" s="22">
        <v>386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1331</v>
      </c>
      <c r="AN57" s="22">
        <v>0</v>
      </c>
      <c r="AO57" s="22">
        <v>0</v>
      </c>
      <c r="AP57" s="22">
        <v>5388</v>
      </c>
      <c r="AQ57" s="22">
        <v>0</v>
      </c>
      <c r="AR57" s="22">
        <v>0</v>
      </c>
      <c r="AS57" s="22">
        <v>9557</v>
      </c>
      <c r="AT57" s="22">
        <v>0</v>
      </c>
      <c r="AU57" s="22">
        <v>0</v>
      </c>
      <c r="AV57" s="22">
        <v>1167</v>
      </c>
      <c r="AW57" s="22">
        <v>0</v>
      </c>
      <c r="AX57" s="22">
        <v>0</v>
      </c>
      <c r="AY57" s="22">
        <v>666</v>
      </c>
      <c r="AZ57" s="22">
        <v>0</v>
      </c>
      <c r="BA57" s="22">
        <v>0</v>
      </c>
      <c r="BB57" s="22">
        <v>6568</v>
      </c>
      <c r="BC57" s="22">
        <v>0</v>
      </c>
      <c r="BD57" s="22">
        <v>0</v>
      </c>
      <c r="BE57" s="22">
        <v>327</v>
      </c>
      <c r="BF57" s="22">
        <v>0</v>
      </c>
      <c r="BG57" s="22">
        <v>0</v>
      </c>
      <c r="BH57" s="22">
        <v>4399</v>
      </c>
      <c r="BI57" s="22">
        <v>0</v>
      </c>
      <c r="BJ57" s="22">
        <v>0</v>
      </c>
      <c r="BK57" s="22">
        <v>4570</v>
      </c>
      <c r="BL57" s="22">
        <v>0</v>
      </c>
      <c r="BM57" s="22">
        <v>0</v>
      </c>
      <c r="BN57" s="22">
        <v>3015</v>
      </c>
      <c r="BO57" s="22">
        <v>0</v>
      </c>
      <c r="BP57" s="22">
        <v>0</v>
      </c>
      <c r="BQ57" s="22">
        <v>1075</v>
      </c>
      <c r="BR57" s="22">
        <v>0</v>
      </c>
      <c r="BS57" s="22">
        <v>0</v>
      </c>
      <c r="BT57" s="22">
        <v>2541</v>
      </c>
      <c r="BU57" s="22">
        <v>0</v>
      </c>
      <c r="BV57" s="22">
        <v>0</v>
      </c>
      <c r="BW57" s="22">
        <v>24359</v>
      </c>
      <c r="BX57" s="22">
        <v>0</v>
      </c>
      <c r="BY57" s="22">
        <v>0</v>
      </c>
      <c r="BZ57" s="22">
        <v>7489</v>
      </c>
      <c r="CA57" s="22">
        <v>0</v>
      </c>
      <c r="CB57" s="22">
        <v>0</v>
      </c>
      <c r="CC57" s="22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33635</v>
      </c>
      <c r="CR57" s="23">
        <v>0</v>
      </c>
      <c r="CS57" s="23">
        <v>0</v>
      </c>
      <c r="CT57" s="23">
        <v>16497</v>
      </c>
      <c r="CU57" s="23">
        <v>0</v>
      </c>
      <c r="CV57" s="23">
        <v>0</v>
      </c>
      <c r="CW57" s="23">
        <v>1402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45513</v>
      </c>
      <c r="DD57" s="23">
        <v>4</v>
      </c>
      <c r="DE57" s="23">
        <v>16</v>
      </c>
      <c r="DF57" s="23">
        <v>109</v>
      </c>
      <c r="DG57" s="23">
        <v>798</v>
      </c>
      <c r="DH57" s="23">
        <v>44586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100966</v>
      </c>
      <c r="DP57" s="23">
        <v>4</v>
      </c>
      <c r="DQ57" s="23">
        <v>143</v>
      </c>
      <c r="DR57" s="23">
        <v>134</v>
      </c>
      <c r="DS57" s="23">
        <v>1309</v>
      </c>
      <c r="DT57" s="23">
        <v>99377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55453</v>
      </c>
      <c r="EB57" s="23">
        <v>0</v>
      </c>
      <c r="EC57" s="23">
        <v>126</v>
      </c>
      <c r="ED57" s="23">
        <v>25</v>
      </c>
      <c r="EE57" s="23">
        <v>511</v>
      </c>
      <c r="EF57" s="23">
        <v>54791</v>
      </c>
      <c r="EG57" s="23">
        <v>0</v>
      </c>
      <c r="EH57" s="23">
        <v>0</v>
      </c>
      <c r="EI57" s="23">
        <v>0</v>
      </c>
      <c r="EJ57" s="23">
        <v>11101</v>
      </c>
      <c r="EK57" s="23">
        <v>0</v>
      </c>
      <c r="EL57" s="23">
        <v>0</v>
      </c>
      <c r="EM57" s="23">
        <v>0</v>
      </c>
    </row>
    <row r="58" spans="1:143" x14ac:dyDescent="0.25">
      <c r="A58" s="18" t="s">
        <v>282</v>
      </c>
      <c r="B58" s="22">
        <v>298</v>
      </c>
      <c r="C58" s="22">
        <v>3401</v>
      </c>
      <c r="D58" s="22">
        <v>13053</v>
      </c>
      <c r="E58" s="22">
        <v>16</v>
      </c>
      <c r="F58" s="22">
        <v>1210</v>
      </c>
      <c r="G58" s="22">
        <v>7708</v>
      </c>
      <c r="H58" s="22">
        <v>86</v>
      </c>
      <c r="I58" s="22">
        <v>67</v>
      </c>
      <c r="J58" s="22">
        <v>577</v>
      </c>
      <c r="K58" s="22">
        <v>14</v>
      </c>
      <c r="L58" s="22">
        <v>994</v>
      </c>
      <c r="M58" s="22">
        <v>1936</v>
      </c>
      <c r="N58" s="22">
        <v>56</v>
      </c>
      <c r="O58" s="22">
        <v>166</v>
      </c>
      <c r="P58" s="22">
        <v>1227</v>
      </c>
      <c r="Q58" s="22">
        <v>123</v>
      </c>
      <c r="R58" s="22">
        <v>814</v>
      </c>
      <c r="S58" s="22">
        <v>1031</v>
      </c>
      <c r="T58" s="22">
        <v>120</v>
      </c>
      <c r="U58" s="22">
        <v>169</v>
      </c>
      <c r="V58" s="22">
        <v>357</v>
      </c>
      <c r="W58" s="22">
        <v>31</v>
      </c>
      <c r="X58" s="22">
        <v>4696</v>
      </c>
      <c r="Y58" s="22">
        <v>9116</v>
      </c>
      <c r="Z58" s="22">
        <v>40</v>
      </c>
      <c r="AA58" s="22">
        <v>310</v>
      </c>
      <c r="AB58" s="22">
        <v>5056</v>
      </c>
      <c r="AC58" s="22">
        <v>481</v>
      </c>
      <c r="AD58" s="22">
        <v>2207</v>
      </c>
      <c r="AE58" s="22">
        <v>2765</v>
      </c>
      <c r="AF58" s="22">
        <v>127</v>
      </c>
      <c r="AG58" s="22">
        <v>798</v>
      </c>
      <c r="AH58" s="22">
        <v>1312</v>
      </c>
      <c r="AI58" s="22">
        <v>33</v>
      </c>
      <c r="AJ58" s="22">
        <v>262</v>
      </c>
      <c r="AK58" s="22">
        <v>295</v>
      </c>
      <c r="AL58" s="22">
        <v>834</v>
      </c>
      <c r="AM58" s="22">
        <v>3107</v>
      </c>
      <c r="AN58" s="22">
        <v>5272</v>
      </c>
      <c r="AO58" s="22">
        <v>405</v>
      </c>
      <c r="AP58" s="22">
        <v>5520</v>
      </c>
      <c r="AQ58" s="22">
        <v>11314</v>
      </c>
      <c r="AR58" s="22">
        <v>93</v>
      </c>
      <c r="AS58" s="22">
        <v>1308</v>
      </c>
      <c r="AT58" s="22">
        <v>10958</v>
      </c>
      <c r="AU58" s="22">
        <v>105</v>
      </c>
      <c r="AV58" s="22">
        <v>1732</v>
      </c>
      <c r="AW58" s="22">
        <v>3004</v>
      </c>
      <c r="AX58" s="22">
        <v>173</v>
      </c>
      <c r="AY58" s="22">
        <v>46</v>
      </c>
      <c r="AZ58" s="22">
        <v>886</v>
      </c>
      <c r="BA58" s="22">
        <v>149</v>
      </c>
      <c r="BB58" s="22">
        <v>684</v>
      </c>
      <c r="BC58" s="22">
        <v>7401</v>
      </c>
      <c r="BD58" s="22">
        <v>6</v>
      </c>
      <c r="BE58" s="22">
        <v>87</v>
      </c>
      <c r="BF58" s="22">
        <v>421</v>
      </c>
      <c r="BG58" s="22">
        <v>9</v>
      </c>
      <c r="BH58" s="22">
        <v>16333</v>
      </c>
      <c r="BI58" s="22">
        <v>20740</v>
      </c>
      <c r="BJ58" s="22">
        <v>59</v>
      </c>
      <c r="BK58" s="22">
        <v>8385</v>
      </c>
      <c r="BL58" s="22">
        <v>13014</v>
      </c>
      <c r="BM58" s="22">
        <v>283</v>
      </c>
      <c r="BN58" s="22">
        <v>465</v>
      </c>
      <c r="BO58" s="22">
        <v>3764</v>
      </c>
      <c r="BP58" s="22">
        <v>5</v>
      </c>
      <c r="BQ58" s="22">
        <v>471</v>
      </c>
      <c r="BR58" s="22">
        <v>1551</v>
      </c>
      <c r="BS58" s="22">
        <v>5</v>
      </c>
      <c r="BT58" s="22">
        <v>113</v>
      </c>
      <c r="BU58" s="22">
        <v>2659</v>
      </c>
      <c r="BV58" s="22">
        <v>111</v>
      </c>
      <c r="BW58" s="22">
        <v>7361</v>
      </c>
      <c r="BX58" s="22">
        <v>31831</v>
      </c>
      <c r="BY58" s="22">
        <v>6</v>
      </c>
      <c r="BZ58" s="22">
        <v>164</v>
      </c>
      <c r="CA58" s="22">
        <v>7659</v>
      </c>
      <c r="CB58" s="22">
        <v>12509</v>
      </c>
      <c r="CC58" s="22">
        <v>7571</v>
      </c>
      <c r="CD58" s="23">
        <v>7032</v>
      </c>
      <c r="CE58" s="23">
        <v>5083</v>
      </c>
      <c r="CF58" s="23">
        <v>13630</v>
      </c>
      <c r="CG58" s="23">
        <v>17480</v>
      </c>
      <c r="CH58" s="23">
        <v>423</v>
      </c>
      <c r="CI58" s="23">
        <v>4462</v>
      </c>
      <c r="CJ58" s="23">
        <v>29453</v>
      </c>
      <c r="CK58" s="23">
        <v>4306</v>
      </c>
      <c r="CL58" s="23">
        <v>12860</v>
      </c>
      <c r="CM58" s="23">
        <v>401</v>
      </c>
      <c r="CN58" s="23">
        <v>1701</v>
      </c>
      <c r="CO58" s="23">
        <v>806</v>
      </c>
      <c r="CP58" s="23">
        <v>210</v>
      </c>
      <c r="CQ58" s="23">
        <v>16056</v>
      </c>
      <c r="CR58" s="23">
        <v>49901</v>
      </c>
      <c r="CS58" s="23">
        <v>106</v>
      </c>
      <c r="CT58" s="23">
        <v>17754</v>
      </c>
      <c r="CU58" s="23">
        <v>34357</v>
      </c>
      <c r="CV58" s="23">
        <v>44</v>
      </c>
      <c r="CW58" s="23">
        <v>821</v>
      </c>
      <c r="CX58" s="23">
        <v>2267</v>
      </c>
      <c r="CY58" s="23">
        <v>779</v>
      </c>
      <c r="CZ58" s="23">
        <v>895</v>
      </c>
      <c r="DA58" s="23">
        <v>620</v>
      </c>
      <c r="DB58" s="23">
        <v>2295</v>
      </c>
      <c r="DC58" s="23">
        <v>33843</v>
      </c>
      <c r="DD58" s="23">
        <v>871</v>
      </c>
      <c r="DE58" s="23">
        <v>438</v>
      </c>
      <c r="DF58" s="23">
        <v>1461</v>
      </c>
      <c r="DG58" s="23">
        <v>5024</v>
      </c>
      <c r="DH58" s="23">
        <v>26048</v>
      </c>
      <c r="DI58" s="23">
        <v>81651</v>
      </c>
      <c r="DJ58" s="23">
        <v>56124</v>
      </c>
      <c r="DK58" s="23">
        <v>1064</v>
      </c>
      <c r="DL58" s="23">
        <v>1603</v>
      </c>
      <c r="DM58" s="23">
        <v>1005</v>
      </c>
      <c r="DN58" s="23">
        <v>3672</v>
      </c>
      <c r="DO58" s="23">
        <v>63457</v>
      </c>
      <c r="DP58" s="23">
        <v>1961</v>
      </c>
      <c r="DQ58" s="23">
        <v>1159</v>
      </c>
      <c r="DR58" s="23">
        <v>2785</v>
      </c>
      <c r="DS58" s="23">
        <v>8072</v>
      </c>
      <c r="DT58" s="23">
        <v>49480</v>
      </c>
      <c r="DU58" s="23">
        <v>168095</v>
      </c>
      <c r="DV58" s="23">
        <v>7309</v>
      </c>
      <c r="DW58" s="23">
        <v>285</v>
      </c>
      <c r="DX58" s="23">
        <v>707</v>
      </c>
      <c r="DY58" s="23">
        <v>385</v>
      </c>
      <c r="DZ58" s="23">
        <v>1378</v>
      </c>
      <c r="EA58" s="23">
        <v>29614</v>
      </c>
      <c r="EB58" s="23">
        <v>1090</v>
      </c>
      <c r="EC58" s="23">
        <v>720</v>
      </c>
      <c r="ED58" s="23">
        <v>1324</v>
      </c>
      <c r="EE58" s="23">
        <v>3049</v>
      </c>
      <c r="EF58" s="23">
        <v>23432</v>
      </c>
      <c r="EG58" s="23">
        <v>86445</v>
      </c>
      <c r="EH58" s="23">
        <v>15768</v>
      </c>
      <c r="EI58" s="23">
        <v>296</v>
      </c>
      <c r="EJ58" s="23">
        <v>3213</v>
      </c>
      <c r="EK58" s="23">
        <v>14610</v>
      </c>
      <c r="EL58" s="23">
        <v>25745</v>
      </c>
      <c r="EM58" s="23">
        <v>20080</v>
      </c>
    </row>
    <row r="59" spans="1:143" x14ac:dyDescent="0.25">
      <c r="A59" s="18" t="s">
        <v>285</v>
      </c>
      <c r="B59" s="22">
        <v>2339</v>
      </c>
      <c r="C59" s="22">
        <v>42254</v>
      </c>
      <c r="D59" s="22">
        <v>44602</v>
      </c>
      <c r="E59" s="22">
        <v>633</v>
      </c>
      <c r="F59" s="22">
        <v>40279</v>
      </c>
      <c r="G59" s="22">
        <v>40912</v>
      </c>
      <c r="H59" s="22">
        <v>194</v>
      </c>
      <c r="I59" s="22">
        <v>2967</v>
      </c>
      <c r="J59" s="22">
        <v>3161</v>
      </c>
      <c r="K59" s="22">
        <v>266</v>
      </c>
      <c r="L59" s="22">
        <v>9269</v>
      </c>
      <c r="M59" s="22">
        <v>9536</v>
      </c>
      <c r="N59" s="22">
        <v>778</v>
      </c>
      <c r="O59" s="22">
        <v>4604</v>
      </c>
      <c r="P59" s="22">
        <v>5383</v>
      </c>
      <c r="Q59" s="22">
        <v>380</v>
      </c>
      <c r="R59" s="22">
        <v>7495</v>
      </c>
      <c r="S59" s="22">
        <v>7875</v>
      </c>
      <c r="T59" s="22">
        <v>1288</v>
      </c>
      <c r="U59" s="22">
        <v>4208</v>
      </c>
      <c r="V59" s="22">
        <v>5496</v>
      </c>
      <c r="W59" s="22">
        <v>175</v>
      </c>
      <c r="X59" s="22">
        <v>64861</v>
      </c>
      <c r="Y59" s="22">
        <v>65036</v>
      </c>
      <c r="Z59" s="22">
        <v>1038</v>
      </c>
      <c r="AA59" s="22">
        <v>37979</v>
      </c>
      <c r="AB59" s="22">
        <v>39017</v>
      </c>
      <c r="AC59" s="22">
        <v>1924</v>
      </c>
      <c r="AD59" s="22">
        <v>17079</v>
      </c>
      <c r="AE59" s="22">
        <v>19012</v>
      </c>
      <c r="AF59" s="22">
        <v>917</v>
      </c>
      <c r="AG59" s="22">
        <v>10712</v>
      </c>
      <c r="AH59" s="22">
        <v>11629</v>
      </c>
      <c r="AI59" s="22">
        <v>185</v>
      </c>
      <c r="AJ59" s="22">
        <v>1522</v>
      </c>
      <c r="AK59" s="22">
        <v>1707</v>
      </c>
      <c r="AL59" s="22">
        <v>5219</v>
      </c>
      <c r="AM59" s="22">
        <v>30595</v>
      </c>
      <c r="AN59" s="22">
        <v>35814</v>
      </c>
      <c r="AO59" s="22">
        <v>6059</v>
      </c>
      <c r="AP59" s="22">
        <v>75970</v>
      </c>
      <c r="AQ59" s="22">
        <v>82028</v>
      </c>
      <c r="AR59" s="22">
        <v>3644</v>
      </c>
      <c r="AS59" s="22">
        <v>90465</v>
      </c>
      <c r="AT59" s="22">
        <v>94352</v>
      </c>
      <c r="AU59" s="22">
        <v>1347</v>
      </c>
      <c r="AV59" s="22">
        <v>47781</v>
      </c>
      <c r="AW59" s="22">
        <v>49824</v>
      </c>
      <c r="AX59" s="22">
        <v>1387</v>
      </c>
      <c r="AY59" s="22">
        <v>6402</v>
      </c>
      <c r="AZ59" s="22">
        <v>7788</v>
      </c>
      <c r="BA59" s="22">
        <v>826</v>
      </c>
      <c r="BB59" s="22">
        <v>32748</v>
      </c>
      <c r="BC59" s="22">
        <v>33575</v>
      </c>
      <c r="BD59" s="22">
        <v>222</v>
      </c>
      <c r="BE59" s="22">
        <v>9310</v>
      </c>
      <c r="BF59" s="22">
        <v>9532</v>
      </c>
      <c r="BG59" s="22">
        <v>255</v>
      </c>
      <c r="BH59" s="22">
        <v>69297</v>
      </c>
      <c r="BI59" s="22">
        <v>69552</v>
      </c>
      <c r="BJ59" s="22">
        <v>263</v>
      </c>
      <c r="BK59" s="22">
        <v>28793</v>
      </c>
      <c r="BL59" s="22">
        <v>29055</v>
      </c>
      <c r="BM59" s="22">
        <v>1097</v>
      </c>
      <c r="BN59" s="22">
        <v>119821</v>
      </c>
      <c r="BO59" s="22">
        <v>120937</v>
      </c>
      <c r="BP59" s="22">
        <v>158</v>
      </c>
      <c r="BQ59" s="22">
        <v>4258</v>
      </c>
      <c r="BR59" s="22">
        <v>4416</v>
      </c>
      <c r="BS59" s="22">
        <v>309</v>
      </c>
      <c r="BT59" s="22">
        <v>37273</v>
      </c>
      <c r="BU59" s="22">
        <v>37628</v>
      </c>
      <c r="BV59" s="22">
        <v>754</v>
      </c>
      <c r="BW59" s="22">
        <v>223132</v>
      </c>
      <c r="BX59" s="22">
        <v>223886</v>
      </c>
      <c r="BY59" s="22">
        <v>654</v>
      </c>
      <c r="BZ59" s="22">
        <v>112161</v>
      </c>
      <c r="CA59" s="22">
        <v>156009</v>
      </c>
      <c r="CB59" s="22">
        <v>132464</v>
      </c>
      <c r="CC59" s="22">
        <v>71714</v>
      </c>
      <c r="CD59" s="23">
        <v>26194</v>
      </c>
      <c r="CE59" s="23">
        <v>91135</v>
      </c>
      <c r="CF59" s="23">
        <v>148142</v>
      </c>
      <c r="CG59" s="23">
        <v>134214</v>
      </c>
      <c r="CH59" s="23">
        <v>8973</v>
      </c>
      <c r="CI59" s="23">
        <v>45103</v>
      </c>
      <c r="CJ59" s="23">
        <v>96885</v>
      </c>
      <c r="CK59" s="23">
        <v>186127</v>
      </c>
      <c r="CL59" s="23">
        <v>123770</v>
      </c>
      <c r="CM59" s="23">
        <v>60757</v>
      </c>
      <c r="CN59" s="23">
        <v>34227</v>
      </c>
      <c r="CO59" s="23">
        <v>72812</v>
      </c>
      <c r="CP59" s="23">
        <v>2054</v>
      </c>
      <c r="CQ59" s="23">
        <v>289904</v>
      </c>
      <c r="CR59" s="23">
        <v>291959</v>
      </c>
      <c r="CS59" s="23">
        <v>4208</v>
      </c>
      <c r="CT59" s="23">
        <v>197035</v>
      </c>
      <c r="CU59" s="23">
        <v>201532</v>
      </c>
      <c r="CV59" s="23">
        <v>566</v>
      </c>
      <c r="CW59" s="23">
        <v>15090</v>
      </c>
      <c r="CX59" s="23">
        <v>15656</v>
      </c>
      <c r="CY59" s="23">
        <v>4796</v>
      </c>
      <c r="CZ59" s="23">
        <v>10892</v>
      </c>
      <c r="DA59" s="23">
        <v>7979</v>
      </c>
      <c r="DB59" s="23">
        <v>23667</v>
      </c>
      <c r="DC59" s="23">
        <v>671851</v>
      </c>
      <c r="DD59" s="23">
        <v>8196</v>
      </c>
      <c r="DE59" s="23">
        <v>11265</v>
      </c>
      <c r="DF59" s="23">
        <v>25818</v>
      </c>
      <c r="DG59" s="23">
        <v>69553</v>
      </c>
      <c r="DH59" s="23">
        <v>557019</v>
      </c>
      <c r="DI59" s="23">
        <v>790867</v>
      </c>
      <c r="DJ59" s="23">
        <v>471301</v>
      </c>
      <c r="DK59" s="23">
        <v>6021</v>
      </c>
      <c r="DL59" s="23">
        <v>14250</v>
      </c>
      <c r="DM59" s="23">
        <v>12650</v>
      </c>
      <c r="DN59" s="23">
        <v>32921</v>
      </c>
      <c r="DO59" s="23">
        <v>1150166</v>
      </c>
      <c r="DP59" s="23">
        <v>14053</v>
      </c>
      <c r="DQ59" s="23">
        <v>18712</v>
      </c>
      <c r="DR59" s="23">
        <v>42804</v>
      </c>
      <c r="DS59" s="23">
        <v>111170</v>
      </c>
      <c r="DT59" s="23">
        <v>963428</v>
      </c>
      <c r="DU59" s="23">
        <v>1278454</v>
      </c>
      <c r="DV59" s="23">
        <v>67992</v>
      </c>
      <c r="DW59" s="23">
        <v>1225</v>
      </c>
      <c r="DX59" s="23">
        <v>3358</v>
      </c>
      <c r="DY59" s="23">
        <v>4671</v>
      </c>
      <c r="DZ59" s="23">
        <v>9254</v>
      </c>
      <c r="EA59" s="23">
        <v>478315</v>
      </c>
      <c r="EB59" s="23">
        <v>5857</v>
      </c>
      <c r="EC59" s="23">
        <v>7448</v>
      </c>
      <c r="ED59" s="23">
        <v>16986</v>
      </c>
      <c r="EE59" s="23">
        <v>41617</v>
      </c>
      <c r="EF59" s="23">
        <v>406408</v>
      </c>
      <c r="EG59" s="23">
        <v>487587</v>
      </c>
      <c r="EH59" s="23">
        <v>291567</v>
      </c>
      <c r="EI59" s="23">
        <v>2361</v>
      </c>
      <c r="EJ59" s="23">
        <v>250914</v>
      </c>
      <c r="EK59" s="23">
        <v>347639</v>
      </c>
      <c r="EL59" s="23">
        <v>265471</v>
      </c>
      <c r="EM59" s="23">
        <v>204178</v>
      </c>
    </row>
    <row r="60" spans="1:143" x14ac:dyDescent="0.25">
      <c r="A60" s="18" t="s">
        <v>288</v>
      </c>
      <c r="B60" s="22">
        <v>8649</v>
      </c>
      <c r="C60" s="22">
        <v>145021</v>
      </c>
      <c r="D60" s="22">
        <v>153670</v>
      </c>
      <c r="E60" s="22">
        <v>1238</v>
      </c>
      <c r="F60" s="22">
        <v>95638</v>
      </c>
      <c r="G60" s="22">
        <v>96876</v>
      </c>
      <c r="H60" s="22">
        <v>1040</v>
      </c>
      <c r="I60" s="22">
        <v>7009</v>
      </c>
      <c r="J60" s="22">
        <v>8049</v>
      </c>
      <c r="K60" s="22">
        <v>1046</v>
      </c>
      <c r="L60" s="22">
        <v>19783</v>
      </c>
      <c r="M60" s="22">
        <v>20829</v>
      </c>
      <c r="N60" s="22">
        <v>2862</v>
      </c>
      <c r="O60" s="22">
        <v>13146</v>
      </c>
      <c r="P60" s="22">
        <v>16007</v>
      </c>
      <c r="Q60" s="22">
        <v>2033</v>
      </c>
      <c r="R60" s="22">
        <v>31537</v>
      </c>
      <c r="S60" s="22">
        <v>33570</v>
      </c>
      <c r="T60" s="22">
        <v>3855</v>
      </c>
      <c r="U60" s="22">
        <v>9311</v>
      </c>
      <c r="V60" s="22">
        <v>13166</v>
      </c>
      <c r="W60" s="22">
        <v>596</v>
      </c>
      <c r="X60" s="22">
        <v>201067</v>
      </c>
      <c r="Y60" s="22">
        <v>201662</v>
      </c>
      <c r="Z60" s="22">
        <v>3532</v>
      </c>
      <c r="AA60" s="22">
        <v>110056</v>
      </c>
      <c r="AB60" s="22">
        <v>113588</v>
      </c>
      <c r="AC60" s="22">
        <v>7226</v>
      </c>
      <c r="AD60" s="22">
        <v>50247</v>
      </c>
      <c r="AE60" s="22">
        <v>57473</v>
      </c>
      <c r="AF60" s="22">
        <v>3044</v>
      </c>
      <c r="AG60" s="22">
        <v>31159</v>
      </c>
      <c r="AH60" s="22">
        <v>34203</v>
      </c>
      <c r="AI60" s="22">
        <v>763</v>
      </c>
      <c r="AJ60" s="22">
        <v>6338</v>
      </c>
      <c r="AK60" s="22">
        <v>7101</v>
      </c>
      <c r="AL60" s="22">
        <v>15740</v>
      </c>
      <c r="AM60" s="22">
        <v>70366</v>
      </c>
      <c r="AN60" s="22">
        <v>86107</v>
      </c>
      <c r="AO60" s="22">
        <v>12262</v>
      </c>
      <c r="AP60" s="22">
        <v>156120</v>
      </c>
      <c r="AQ60" s="22">
        <v>168382</v>
      </c>
      <c r="AR60" s="22">
        <v>6781</v>
      </c>
      <c r="AS60" s="22">
        <v>160658</v>
      </c>
      <c r="AT60" s="22">
        <v>167439</v>
      </c>
      <c r="AU60" s="22">
        <v>3881</v>
      </c>
      <c r="AV60" s="22">
        <v>95594</v>
      </c>
      <c r="AW60" s="22">
        <v>99475</v>
      </c>
      <c r="AX60" s="22">
        <v>3496</v>
      </c>
      <c r="AY60" s="22">
        <v>12299</v>
      </c>
      <c r="AZ60" s="22">
        <v>15794</v>
      </c>
      <c r="BA60" s="22">
        <v>2520</v>
      </c>
      <c r="BB60" s="22">
        <v>61376</v>
      </c>
      <c r="BC60" s="22">
        <v>63895</v>
      </c>
      <c r="BD60" s="22">
        <v>1020</v>
      </c>
      <c r="BE60" s="22">
        <v>27303</v>
      </c>
      <c r="BF60" s="22">
        <v>28323</v>
      </c>
      <c r="BG60" s="22">
        <v>807</v>
      </c>
      <c r="BH60" s="22">
        <v>167626</v>
      </c>
      <c r="BI60" s="22">
        <v>168433</v>
      </c>
      <c r="BJ60" s="22">
        <v>1399</v>
      </c>
      <c r="BK60" s="22">
        <v>136384</v>
      </c>
      <c r="BL60" s="22">
        <v>137783</v>
      </c>
      <c r="BM60" s="22">
        <v>5079</v>
      </c>
      <c r="BN60" s="22">
        <v>246307</v>
      </c>
      <c r="BO60" s="22">
        <v>251385</v>
      </c>
      <c r="BP60" s="22">
        <v>891</v>
      </c>
      <c r="BQ60" s="22">
        <v>20806</v>
      </c>
      <c r="BR60" s="22">
        <v>21697</v>
      </c>
      <c r="BS60" s="22">
        <v>893</v>
      </c>
      <c r="BT60" s="22">
        <v>57821</v>
      </c>
      <c r="BU60" s="22">
        <v>58714</v>
      </c>
      <c r="BV60" s="22">
        <v>1667</v>
      </c>
      <c r="BW60" s="22">
        <v>353990</v>
      </c>
      <c r="BX60" s="22">
        <v>355658</v>
      </c>
      <c r="BY60" s="22">
        <v>1418</v>
      </c>
      <c r="BZ60" s="22">
        <v>196678</v>
      </c>
      <c r="CA60" s="22">
        <v>198095</v>
      </c>
      <c r="CB60" s="22">
        <v>386272</v>
      </c>
      <c r="CC60" s="22">
        <v>338281</v>
      </c>
      <c r="CD60" s="23">
        <v>64740</v>
      </c>
      <c r="CE60" s="23">
        <v>198154</v>
      </c>
      <c r="CF60" s="23">
        <v>415521</v>
      </c>
      <c r="CG60" s="23">
        <v>189492</v>
      </c>
      <c r="CH60" s="23">
        <v>11894</v>
      </c>
      <c r="CI60" s="23">
        <v>63727</v>
      </c>
      <c r="CJ60" s="23">
        <v>221263</v>
      </c>
      <c r="CK60" s="23">
        <v>216381</v>
      </c>
      <c r="CL60" s="23">
        <v>183023</v>
      </c>
      <c r="CM60" s="23">
        <v>76540</v>
      </c>
      <c r="CN60" s="23">
        <v>46198</v>
      </c>
      <c r="CO60" s="23">
        <v>135077</v>
      </c>
      <c r="CP60" s="23">
        <v>6599</v>
      </c>
      <c r="CQ60" s="23">
        <v>600430</v>
      </c>
      <c r="CR60" s="23">
        <v>607028</v>
      </c>
      <c r="CS60" s="23">
        <v>8480</v>
      </c>
      <c r="CT60" s="23">
        <v>386106</v>
      </c>
      <c r="CU60" s="23">
        <v>394586</v>
      </c>
      <c r="CV60" s="23">
        <v>2674</v>
      </c>
      <c r="CW60" s="23">
        <v>54448</v>
      </c>
      <c r="CX60" s="23">
        <v>57121</v>
      </c>
      <c r="CY60" s="23">
        <v>14358</v>
      </c>
      <c r="CZ60" s="23">
        <v>27384</v>
      </c>
      <c r="DA60" s="23">
        <v>21779</v>
      </c>
      <c r="DB60" s="23">
        <v>63521</v>
      </c>
      <c r="DC60" s="23">
        <v>1408766</v>
      </c>
      <c r="DD60" s="23">
        <v>23802</v>
      </c>
      <c r="DE60" s="23">
        <v>27982</v>
      </c>
      <c r="DF60" s="23">
        <v>65695</v>
      </c>
      <c r="DG60" s="23">
        <v>160933</v>
      </c>
      <c r="DH60" s="23">
        <v>1130354</v>
      </c>
      <c r="DI60" s="23">
        <v>1472286</v>
      </c>
      <c r="DJ60" s="23">
        <v>702757</v>
      </c>
      <c r="DK60" s="23">
        <v>19505</v>
      </c>
      <c r="DL60" s="23">
        <v>37950</v>
      </c>
      <c r="DM60" s="23">
        <v>38346</v>
      </c>
      <c r="DN60" s="23">
        <v>95802</v>
      </c>
      <c r="DO60" s="23">
        <v>2568808</v>
      </c>
      <c r="DP60" s="23">
        <v>43597</v>
      </c>
      <c r="DQ60" s="23">
        <v>49897</v>
      </c>
      <c r="DR60" s="23">
        <v>117871</v>
      </c>
      <c r="DS60" s="23">
        <v>263950</v>
      </c>
      <c r="DT60" s="23">
        <v>2093493</v>
      </c>
      <c r="DU60" s="23">
        <v>2664610</v>
      </c>
      <c r="DV60" s="23">
        <v>134997</v>
      </c>
      <c r="DW60" s="23">
        <v>5147</v>
      </c>
      <c r="DX60" s="23">
        <v>10566</v>
      </c>
      <c r="DY60" s="23">
        <v>16568</v>
      </c>
      <c r="DZ60" s="23">
        <v>32281</v>
      </c>
      <c r="EA60" s="23">
        <v>1160042</v>
      </c>
      <c r="EB60" s="23">
        <v>19795</v>
      </c>
      <c r="EC60" s="23">
        <v>21915</v>
      </c>
      <c r="ED60" s="23">
        <v>52176</v>
      </c>
      <c r="EE60" s="23">
        <v>103017</v>
      </c>
      <c r="EF60" s="23">
        <v>963140</v>
      </c>
      <c r="EG60" s="23">
        <v>1192323</v>
      </c>
      <c r="EH60" s="23">
        <v>440838</v>
      </c>
      <c r="EI60" s="23">
        <v>8563</v>
      </c>
      <c r="EJ60" s="23">
        <v>528153</v>
      </c>
      <c r="EK60" s="23">
        <v>536716</v>
      </c>
      <c r="EL60" s="23">
        <v>678415</v>
      </c>
      <c r="EM60" s="23">
        <v>724553</v>
      </c>
    </row>
    <row r="61" spans="1:143" x14ac:dyDescent="0.25">
      <c r="A61" s="18" t="s">
        <v>290</v>
      </c>
      <c r="B61" s="22">
        <v>4819</v>
      </c>
      <c r="C61" s="22">
        <v>38662</v>
      </c>
      <c r="D61" s="22">
        <v>43481</v>
      </c>
      <c r="E61" s="22">
        <v>987</v>
      </c>
      <c r="F61" s="22">
        <v>42423</v>
      </c>
      <c r="G61" s="22">
        <v>43410</v>
      </c>
      <c r="H61" s="22">
        <v>382</v>
      </c>
      <c r="I61" s="22">
        <v>5036</v>
      </c>
      <c r="J61" s="22">
        <v>5418</v>
      </c>
      <c r="K61" s="22">
        <v>443</v>
      </c>
      <c r="L61" s="22">
        <v>8230</v>
      </c>
      <c r="M61" s="22">
        <v>8673</v>
      </c>
      <c r="N61" s="22">
        <v>1251</v>
      </c>
      <c r="O61" s="22">
        <v>12244</v>
      </c>
      <c r="P61" s="22">
        <v>13495</v>
      </c>
      <c r="Q61" s="22">
        <v>952</v>
      </c>
      <c r="R61" s="22">
        <v>18866</v>
      </c>
      <c r="S61" s="22">
        <v>19817</v>
      </c>
      <c r="T61" s="22">
        <v>1312</v>
      </c>
      <c r="U61" s="22">
        <v>9011</v>
      </c>
      <c r="V61" s="22">
        <v>10322</v>
      </c>
      <c r="W61" s="22">
        <v>132</v>
      </c>
      <c r="X61" s="22">
        <v>8865</v>
      </c>
      <c r="Y61" s="22">
        <v>8997</v>
      </c>
      <c r="Z61" s="22">
        <v>608</v>
      </c>
      <c r="AA61" s="22">
        <v>31809</v>
      </c>
      <c r="AB61" s="22">
        <v>32418</v>
      </c>
      <c r="AC61" s="22">
        <v>1976</v>
      </c>
      <c r="AD61" s="22">
        <v>31870</v>
      </c>
      <c r="AE61" s="22">
        <v>33846</v>
      </c>
      <c r="AF61" s="22">
        <v>1563</v>
      </c>
      <c r="AG61" s="22">
        <v>12367</v>
      </c>
      <c r="AH61" s="22">
        <v>13930</v>
      </c>
      <c r="AI61" s="22">
        <v>275</v>
      </c>
      <c r="AJ61" s="22">
        <v>3666</v>
      </c>
      <c r="AK61" s="22">
        <v>3941</v>
      </c>
      <c r="AL61" s="22">
        <v>5663</v>
      </c>
      <c r="AM61" s="22">
        <v>23591</v>
      </c>
      <c r="AN61" s="22">
        <v>29254</v>
      </c>
      <c r="AO61" s="22">
        <v>1775</v>
      </c>
      <c r="AP61" s="22">
        <v>22335</v>
      </c>
      <c r="AQ61" s="22">
        <v>24109</v>
      </c>
      <c r="AR61" s="22">
        <v>889</v>
      </c>
      <c r="AS61" s="22">
        <v>33016</v>
      </c>
      <c r="AT61" s="22">
        <v>33905</v>
      </c>
      <c r="AU61" s="22">
        <v>1207</v>
      </c>
      <c r="AV61" s="22">
        <v>16115</v>
      </c>
      <c r="AW61" s="22">
        <v>17322</v>
      </c>
      <c r="AX61" s="22">
        <v>1009</v>
      </c>
      <c r="AY61" s="22">
        <v>10859</v>
      </c>
      <c r="AZ61" s="22">
        <v>11868</v>
      </c>
      <c r="BA61" s="22">
        <v>1180</v>
      </c>
      <c r="BB61" s="22">
        <v>45831</v>
      </c>
      <c r="BC61" s="22">
        <v>47011</v>
      </c>
      <c r="BD61" s="22">
        <v>183</v>
      </c>
      <c r="BE61" s="22">
        <v>8723</v>
      </c>
      <c r="BF61" s="22">
        <v>8906</v>
      </c>
      <c r="BG61" s="22">
        <v>47</v>
      </c>
      <c r="BH61" s="22">
        <v>4360</v>
      </c>
      <c r="BI61" s="22">
        <v>4407</v>
      </c>
      <c r="BJ61" s="22">
        <v>248</v>
      </c>
      <c r="BK61" s="22">
        <v>24762</v>
      </c>
      <c r="BL61" s="22">
        <v>25010</v>
      </c>
      <c r="BM61" s="22">
        <v>631</v>
      </c>
      <c r="BN61" s="22">
        <v>28333</v>
      </c>
      <c r="BO61" s="22">
        <v>28964</v>
      </c>
      <c r="BP61" s="22">
        <v>691</v>
      </c>
      <c r="BQ61" s="22">
        <v>3343</v>
      </c>
      <c r="BR61" s="22">
        <v>4034</v>
      </c>
      <c r="BS61" s="22">
        <v>66</v>
      </c>
      <c r="BT61" s="22">
        <v>14869</v>
      </c>
      <c r="BU61" s="22">
        <v>14935</v>
      </c>
      <c r="BV61" s="22">
        <v>450</v>
      </c>
      <c r="BW61" s="22">
        <v>57765</v>
      </c>
      <c r="BX61" s="22">
        <v>58215</v>
      </c>
      <c r="BY61" s="22">
        <v>426</v>
      </c>
      <c r="BZ61" s="22">
        <v>12595</v>
      </c>
      <c r="CA61" s="22">
        <v>13021</v>
      </c>
      <c r="CB61" s="22">
        <v>83697</v>
      </c>
      <c r="CC61" s="22">
        <v>68734</v>
      </c>
      <c r="CD61" s="23">
        <v>6093</v>
      </c>
      <c r="CE61" s="23">
        <v>11118</v>
      </c>
      <c r="CF61" s="23">
        <v>68974</v>
      </c>
      <c r="CG61" s="23">
        <v>63260</v>
      </c>
      <c r="CH61" s="23">
        <v>8546</v>
      </c>
      <c r="CI61" s="23">
        <v>27942</v>
      </c>
      <c r="CJ61" s="23">
        <v>53283</v>
      </c>
      <c r="CK61" s="23">
        <v>35198</v>
      </c>
      <c r="CL61" s="23">
        <v>111620</v>
      </c>
      <c r="CM61" s="23">
        <v>22090</v>
      </c>
      <c r="CN61" s="23">
        <v>21210</v>
      </c>
      <c r="CO61" s="23">
        <v>67821</v>
      </c>
      <c r="CP61" s="23">
        <v>1307</v>
      </c>
      <c r="CQ61" s="23">
        <v>114337</v>
      </c>
      <c r="CR61" s="23">
        <v>115643</v>
      </c>
      <c r="CS61" s="23">
        <v>1001</v>
      </c>
      <c r="CT61" s="23">
        <v>52246</v>
      </c>
      <c r="CU61" s="23">
        <v>53247</v>
      </c>
      <c r="CV61" s="23">
        <v>1149</v>
      </c>
      <c r="CW61" s="23">
        <v>15733</v>
      </c>
      <c r="CX61" s="23">
        <v>16882</v>
      </c>
      <c r="CY61" s="23">
        <v>3659</v>
      </c>
      <c r="CZ61" s="23">
        <v>6236</v>
      </c>
      <c r="DA61" s="23">
        <v>7554</v>
      </c>
      <c r="DB61" s="23">
        <v>17449</v>
      </c>
      <c r="DC61" s="23">
        <v>261855</v>
      </c>
      <c r="DD61" s="23">
        <v>7104</v>
      </c>
      <c r="DE61" s="23">
        <v>9392</v>
      </c>
      <c r="DF61" s="23">
        <v>25517</v>
      </c>
      <c r="DG61" s="23">
        <v>83069</v>
      </c>
      <c r="DH61" s="23">
        <v>136773</v>
      </c>
      <c r="DI61" s="23">
        <v>279304</v>
      </c>
      <c r="DJ61" s="23">
        <v>188229</v>
      </c>
      <c r="DK61" s="23">
        <v>5305</v>
      </c>
      <c r="DL61" s="23">
        <v>10066</v>
      </c>
      <c r="DM61" s="23">
        <v>14387</v>
      </c>
      <c r="DN61" s="23">
        <v>29758</v>
      </c>
      <c r="DO61" s="23">
        <v>539154</v>
      </c>
      <c r="DP61" s="23">
        <v>13280</v>
      </c>
      <c r="DQ61" s="23">
        <v>18201</v>
      </c>
      <c r="DR61" s="23">
        <v>51983</v>
      </c>
      <c r="DS61" s="23">
        <v>158781</v>
      </c>
      <c r="DT61" s="23">
        <v>296908</v>
      </c>
      <c r="DU61" s="23">
        <v>568912</v>
      </c>
      <c r="DV61" s="23">
        <v>34503</v>
      </c>
      <c r="DW61" s="23">
        <v>1647</v>
      </c>
      <c r="DX61" s="23">
        <v>3830</v>
      </c>
      <c r="DY61" s="23">
        <v>6833</v>
      </c>
      <c r="DZ61" s="23">
        <v>12310</v>
      </c>
      <c r="EA61" s="23">
        <v>277298</v>
      </c>
      <c r="EB61" s="23">
        <v>6176</v>
      </c>
      <c r="EC61" s="23">
        <v>8809</v>
      </c>
      <c r="ED61" s="23">
        <v>26466</v>
      </c>
      <c r="EE61" s="23">
        <v>75712</v>
      </c>
      <c r="EF61" s="23">
        <v>160135</v>
      </c>
      <c r="EG61" s="23">
        <v>289608</v>
      </c>
      <c r="EH61" s="23">
        <v>222742</v>
      </c>
      <c r="EI61" s="23">
        <v>1651</v>
      </c>
      <c r="EJ61" s="23">
        <v>50534</v>
      </c>
      <c r="EK61" s="23">
        <v>52185</v>
      </c>
      <c r="EL61" s="23">
        <v>86185</v>
      </c>
      <c r="EM61" s="23">
        <v>152431</v>
      </c>
    </row>
    <row r="62" spans="1:143" x14ac:dyDescent="0.25">
      <c r="A62" s="18" t="s">
        <v>292</v>
      </c>
      <c r="B62" s="22">
        <v>0</v>
      </c>
      <c r="C62" s="22">
        <v>149353</v>
      </c>
      <c r="D62" s="22">
        <v>0</v>
      </c>
      <c r="E62" s="22">
        <v>0</v>
      </c>
      <c r="F62" s="22">
        <v>144468</v>
      </c>
      <c r="G62" s="22">
        <v>0</v>
      </c>
      <c r="H62" s="22">
        <v>0</v>
      </c>
      <c r="I62" s="22">
        <v>1580</v>
      </c>
      <c r="J62" s="22">
        <v>0</v>
      </c>
      <c r="K62" s="22">
        <v>0</v>
      </c>
      <c r="L62" s="22">
        <v>22113</v>
      </c>
      <c r="M62" s="22">
        <v>0</v>
      </c>
      <c r="N62" s="22">
        <v>0</v>
      </c>
      <c r="O62" s="22">
        <v>6193</v>
      </c>
      <c r="P62" s="22">
        <v>0</v>
      </c>
      <c r="Q62" s="22">
        <v>0</v>
      </c>
      <c r="R62" s="22">
        <v>18502</v>
      </c>
      <c r="S62" s="22">
        <v>0</v>
      </c>
      <c r="T62" s="22">
        <v>0</v>
      </c>
      <c r="U62" s="22">
        <v>9455</v>
      </c>
      <c r="V62" s="22">
        <v>0</v>
      </c>
      <c r="W62" s="22">
        <v>0</v>
      </c>
      <c r="X62" s="22">
        <v>157697</v>
      </c>
      <c r="Y62" s="22">
        <v>0</v>
      </c>
      <c r="Z62" s="22">
        <v>0</v>
      </c>
      <c r="AA62" s="22">
        <v>76482</v>
      </c>
      <c r="AB62" s="22">
        <v>0</v>
      </c>
      <c r="AC62" s="22">
        <v>0</v>
      </c>
      <c r="AD62" s="22">
        <v>31574</v>
      </c>
      <c r="AE62" s="22">
        <v>0</v>
      </c>
      <c r="AF62" s="22">
        <v>0</v>
      </c>
      <c r="AG62" s="22">
        <v>7250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31098</v>
      </c>
      <c r="AN62" s="22">
        <v>0</v>
      </c>
      <c r="AO62" s="22">
        <v>0</v>
      </c>
      <c r="AP62" s="22">
        <v>56366</v>
      </c>
      <c r="AQ62" s="22">
        <v>0</v>
      </c>
      <c r="AR62" s="22">
        <v>0</v>
      </c>
      <c r="AS62" s="22">
        <v>203238</v>
      </c>
      <c r="AT62" s="22">
        <v>0</v>
      </c>
      <c r="AU62" s="22">
        <v>0</v>
      </c>
      <c r="AV62" s="22">
        <v>20001</v>
      </c>
      <c r="AW62" s="22">
        <v>0</v>
      </c>
      <c r="AX62" s="22">
        <v>0</v>
      </c>
      <c r="AY62" s="22">
        <v>4591</v>
      </c>
      <c r="AZ62" s="22">
        <v>0</v>
      </c>
      <c r="BA62" s="22">
        <v>0</v>
      </c>
      <c r="BB62" s="22">
        <v>80196</v>
      </c>
      <c r="BC62" s="22">
        <v>0</v>
      </c>
      <c r="BD62" s="22">
        <v>0</v>
      </c>
      <c r="BE62" s="22">
        <v>15764</v>
      </c>
      <c r="BF62" s="22">
        <v>0</v>
      </c>
      <c r="BG62" s="22">
        <v>0</v>
      </c>
      <c r="BH62" s="22">
        <v>40822</v>
      </c>
      <c r="BI62" s="22">
        <v>0</v>
      </c>
      <c r="BJ62" s="22">
        <v>0</v>
      </c>
      <c r="BK62" s="22">
        <v>82789</v>
      </c>
      <c r="BL62" s="22">
        <v>0</v>
      </c>
      <c r="BM62" s="22">
        <v>0</v>
      </c>
      <c r="BN62" s="22">
        <v>33490</v>
      </c>
      <c r="BO62" s="22">
        <v>0</v>
      </c>
      <c r="BP62" s="22">
        <v>0</v>
      </c>
      <c r="BQ62" s="22">
        <v>14516</v>
      </c>
      <c r="BR62" s="22">
        <v>0</v>
      </c>
      <c r="BS62" s="22">
        <v>0</v>
      </c>
      <c r="BT62" s="22">
        <v>40632</v>
      </c>
      <c r="BU62" s="22">
        <v>0</v>
      </c>
      <c r="BV62" s="22">
        <v>0</v>
      </c>
      <c r="BW62" s="22">
        <v>323737</v>
      </c>
      <c r="BX62" s="22">
        <v>0</v>
      </c>
      <c r="BY62" s="22">
        <v>0</v>
      </c>
      <c r="BZ62" s="22">
        <v>145172</v>
      </c>
      <c r="CA62" s="22">
        <v>0</v>
      </c>
      <c r="CB62" s="22">
        <v>0</v>
      </c>
      <c r="CC62" s="22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483008</v>
      </c>
      <c r="CR62" s="23">
        <v>0</v>
      </c>
      <c r="CS62" s="23">
        <v>0</v>
      </c>
      <c r="CT62" s="23">
        <v>284692</v>
      </c>
      <c r="CU62" s="23">
        <v>0</v>
      </c>
      <c r="CV62" s="23">
        <v>0</v>
      </c>
      <c r="CW62" s="23">
        <v>30280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705323</v>
      </c>
      <c r="DD62" s="23">
        <v>84</v>
      </c>
      <c r="DE62" s="23">
        <v>38</v>
      </c>
      <c r="DF62" s="23">
        <v>494</v>
      </c>
      <c r="DG62" s="23">
        <v>32361</v>
      </c>
      <c r="DH62" s="23">
        <v>672347</v>
      </c>
      <c r="DI62" s="23">
        <v>0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1723072</v>
      </c>
      <c r="DP62" s="23">
        <v>102</v>
      </c>
      <c r="DQ62" s="23">
        <v>1034</v>
      </c>
      <c r="DR62" s="23">
        <v>2731</v>
      </c>
      <c r="DS62" s="23">
        <v>66041</v>
      </c>
      <c r="DT62" s="23">
        <v>1653164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DZ62" s="23">
        <v>0</v>
      </c>
      <c r="EA62" s="23">
        <v>1017750</v>
      </c>
      <c r="EB62" s="23">
        <v>18</v>
      </c>
      <c r="EC62" s="23">
        <v>996</v>
      </c>
      <c r="ED62" s="23">
        <v>2237</v>
      </c>
      <c r="EE62" s="23">
        <v>33681</v>
      </c>
      <c r="EF62" s="23">
        <v>980818</v>
      </c>
      <c r="EG62" s="23">
        <v>0</v>
      </c>
      <c r="EH62" s="23">
        <v>0</v>
      </c>
      <c r="EI62" s="23">
        <v>0</v>
      </c>
      <c r="EJ62" s="23">
        <v>184656</v>
      </c>
      <c r="EK62" s="23">
        <v>0</v>
      </c>
      <c r="EL62" s="23">
        <v>0</v>
      </c>
      <c r="EM62" s="23">
        <v>0</v>
      </c>
    </row>
    <row r="63" spans="1:143" x14ac:dyDescent="0.25">
      <c r="A63" s="18" t="s">
        <v>294</v>
      </c>
      <c r="B63" s="22">
        <v>1527</v>
      </c>
      <c r="C63" s="22">
        <v>91513</v>
      </c>
      <c r="D63" s="22">
        <v>242394</v>
      </c>
      <c r="E63" s="22">
        <v>320</v>
      </c>
      <c r="F63" s="22">
        <v>12895</v>
      </c>
      <c r="G63" s="22">
        <v>157683</v>
      </c>
      <c r="H63" s="22">
        <v>300</v>
      </c>
      <c r="I63" s="22">
        <v>1227</v>
      </c>
      <c r="J63" s="22">
        <v>3107</v>
      </c>
      <c r="K63" s="22">
        <v>99</v>
      </c>
      <c r="L63" s="22">
        <v>2239</v>
      </c>
      <c r="M63" s="22">
        <v>24451</v>
      </c>
      <c r="N63" s="22">
        <v>480</v>
      </c>
      <c r="O63" s="22">
        <v>2631</v>
      </c>
      <c r="P63" s="22">
        <v>9304</v>
      </c>
      <c r="Q63" s="22">
        <v>1056</v>
      </c>
      <c r="R63" s="22">
        <v>7643</v>
      </c>
      <c r="S63" s="22">
        <v>27201</v>
      </c>
      <c r="T63" s="22">
        <v>443</v>
      </c>
      <c r="U63" s="22">
        <v>2097</v>
      </c>
      <c r="V63" s="22">
        <v>11995</v>
      </c>
      <c r="W63" s="22">
        <v>43</v>
      </c>
      <c r="X63" s="22">
        <v>59046</v>
      </c>
      <c r="Y63" s="22">
        <v>216786</v>
      </c>
      <c r="Z63" s="22">
        <v>128</v>
      </c>
      <c r="AA63" s="22">
        <v>31483</v>
      </c>
      <c r="AB63" s="22">
        <v>108093</v>
      </c>
      <c r="AC63" s="22">
        <v>1101</v>
      </c>
      <c r="AD63" s="22">
        <v>9254</v>
      </c>
      <c r="AE63" s="22">
        <v>41929</v>
      </c>
      <c r="AF63" s="22">
        <v>465</v>
      </c>
      <c r="AG63" s="22">
        <v>27485</v>
      </c>
      <c r="AH63" s="22">
        <v>35200</v>
      </c>
      <c r="AI63" s="22">
        <v>56</v>
      </c>
      <c r="AJ63" s="22">
        <v>80</v>
      </c>
      <c r="AK63" s="22">
        <v>136</v>
      </c>
      <c r="AL63" s="22">
        <v>2187</v>
      </c>
      <c r="AM63" s="22">
        <v>29959</v>
      </c>
      <c r="AN63" s="22">
        <v>63244</v>
      </c>
      <c r="AO63" s="22">
        <v>1548</v>
      </c>
      <c r="AP63" s="22">
        <v>31941</v>
      </c>
      <c r="AQ63" s="22">
        <v>89854</v>
      </c>
      <c r="AR63" s="22">
        <v>1120</v>
      </c>
      <c r="AS63" s="22">
        <v>31423</v>
      </c>
      <c r="AT63" s="22">
        <v>235781</v>
      </c>
      <c r="AU63" s="22">
        <v>1023</v>
      </c>
      <c r="AV63" s="22">
        <v>22973</v>
      </c>
      <c r="AW63" s="22">
        <v>43996</v>
      </c>
      <c r="AX63" s="22">
        <v>973</v>
      </c>
      <c r="AY63" s="22">
        <v>4364</v>
      </c>
      <c r="AZ63" s="22">
        <v>9928</v>
      </c>
      <c r="BA63" s="22">
        <v>514</v>
      </c>
      <c r="BB63" s="22">
        <v>26224</v>
      </c>
      <c r="BC63" s="22">
        <v>106934</v>
      </c>
      <c r="BD63" s="22">
        <v>79</v>
      </c>
      <c r="BE63" s="22">
        <v>8839</v>
      </c>
      <c r="BF63" s="22">
        <v>24681</v>
      </c>
      <c r="BG63" s="22">
        <v>160</v>
      </c>
      <c r="BH63" s="22">
        <v>102930</v>
      </c>
      <c r="BI63" s="22">
        <v>143912</v>
      </c>
      <c r="BJ63" s="22">
        <v>67</v>
      </c>
      <c r="BK63" s="22">
        <v>52661</v>
      </c>
      <c r="BL63" s="22">
        <v>135518</v>
      </c>
      <c r="BM63" s="22">
        <v>493</v>
      </c>
      <c r="BN63" s="22">
        <v>48029</v>
      </c>
      <c r="BO63" s="22">
        <v>82013</v>
      </c>
      <c r="BP63" s="22">
        <v>174</v>
      </c>
      <c r="BQ63" s="22">
        <v>3805</v>
      </c>
      <c r="BR63" s="22">
        <v>18495</v>
      </c>
      <c r="BS63" s="22">
        <v>128</v>
      </c>
      <c r="BT63" s="22">
        <v>2720</v>
      </c>
      <c r="BU63" s="22">
        <v>43480</v>
      </c>
      <c r="BV63" s="22">
        <v>541</v>
      </c>
      <c r="BW63" s="22">
        <v>110591</v>
      </c>
      <c r="BX63" s="22">
        <v>434869</v>
      </c>
      <c r="BY63" s="22">
        <v>212</v>
      </c>
      <c r="BZ63" s="22">
        <v>2654</v>
      </c>
      <c r="CA63" s="22">
        <v>148039</v>
      </c>
      <c r="CB63" s="22">
        <v>63869</v>
      </c>
      <c r="CC63" s="22">
        <v>102486</v>
      </c>
      <c r="CD63" s="23">
        <v>28161</v>
      </c>
      <c r="CE63" s="23">
        <v>106956</v>
      </c>
      <c r="CF63" s="23">
        <v>295752</v>
      </c>
      <c r="CG63" s="23">
        <v>214661</v>
      </c>
      <c r="CH63" s="23">
        <v>8501</v>
      </c>
      <c r="CI63" s="23">
        <v>170932</v>
      </c>
      <c r="CJ63" s="23">
        <v>607743</v>
      </c>
      <c r="CK63" s="23">
        <v>103784</v>
      </c>
      <c r="CL63" s="23">
        <v>130355</v>
      </c>
      <c r="CM63" s="23">
        <v>10175</v>
      </c>
      <c r="CN63" s="23">
        <v>19529</v>
      </c>
      <c r="CO63" s="23">
        <v>49106</v>
      </c>
      <c r="CP63" s="23">
        <v>736</v>
      </c>
      <c r="CQ63" s="23">
        <v>194735</v>
      </c>
      <c r="CR63" s="23">
        <v>678479</v>
      </c>
      <c r="CS63" s="23">
        <v>1408</v>
      </c>
      <c r="CT63" s="23">
        <v>137073</v>
      </c>
      <c r="CU63" s="23">
        <v>423173</v>
      </c>
      <c r="CV63" s="23">
        <v>309</v>
      </c>
      <c r="CW63" s="23">
        <v>12724</v>
      </c>
      <c r="CX63" s="23">
        <v>43313</v>
      </c>
      <c r="CY63" s="23">
        <v>2160</v>
      </c>
      <c r="CZ63" s="23">
        <v>3700</v>
      </c>
      <c r="DA63" s="23">
        <v>3906</v>
      </c>
      <c r="DB63" s="23">
        <v>9766</v>
      </c>
      <c r="DC63" s="23">
        <v>357089</v>
      </c>
      <c r="DD63" s="23">
        <v>6203</v>
      </c>
      <c r="DE63" s="23">
        <v>5609</v>
      </c>
      <c r="DF63" s="23">
        <v>19537</v>
      </c>
      <c r="DG63" s="23">
        <v>54536</v>
      </c>
      <c r="DH63" s="23">
        <v>271203</v>
      </c>
      <c r="DI63" s="23">
        <v>1072177</v>
      </c>
      <c r="DJ63" s="23">
        <v>1105621</v>
      </c>
      <c r="DK63" s="23">
        <v>3308</v>
      </c>
      <c r="DL63" s="23">
        <v>5177</v>
      </c>
      <c r="DM63" s="23">
        <v>6907</v>
      </c>
      <c r="DN63" s="23">
        <v>15392</v>
      </c>
      <c r="DO63" s="23">
        <v>737738</v>
      </c>
      <c r="DP63" s="23">
        <v>11345</v>
      </c>
      <c r="DQ63" s="23">
        <v>9906</v>
      </c>
      <c r="DR63" s="23">
        <v>27978</v>
      </c>
      <c r="DS63" s="23">
        <v>90934</v>
      </c>
      <c r="DT63" s="23">
        <v>597575</v>
      </c>
      <c r="DU63" s="23">
        <v>2476202</v>
      </c>
      <c r="DV63" s="23">
        <v>189156</v>
      </c>
      <c r="DW63" s="23">
        <v>1147</v>
      </c>
      <c r="DX63" s="23">
        <v>1477</v>
      </c>
      <c r="DY63" s="23">
        <v>3002</v>
      </c>
      <c r="DZ63" s="23">
        <v>5626</v>
      </c>
      <c r="EA63" s="23">
        <v>380649</v>
      </c>
      <c r="EB63" s="23">
        <v>5142</v>
      </c>
      <c r="EC63" s="23">
        <v>4298</v>
      </c>
      <c r="ED63" s="23">
        <v>8440</v>
      </c>
      <c r="EE63" s="23">
        <v>36398</v>
      </c>
      <c r="EF63" s="23">
        <v>326372</v>
      </c>
      <c r="EG63" s="23">
        <v>1404025</v>
      </c>
      <c r="EH63" s="23">
        <v>209165</v>
      </c>
      <c r="EI63" s="23">
        <v>860</v>
      </c>
      <c r="EJ63" s="23">
        <v>61715</v>
      </c>
      <c r="EK63" s="23">
        <v>247231</v>
      </c>
      <c r="EL63" s="23">
        <v>430869</v>
      </c>
      <c r="EM63" s="23">
        <v>166355</v>
      </c>
    </row>
    <row r="64" spans="1:143" x14ac:dyDescent="0.25">
      <c r="A64" s="18" t="s">
        <v>296</v>
      </c>
      <c r="B64" s="22">
        <v>613</v>
      </c>
      <c r="C64" s="22">
        <v>104020</v>
      </c>
      <c r="D64" s="22">
        <v>104633</v>
      </c>
      <c r="E64" s="22">
        <v>299</v>
      </c>
      <c r="F64" s="22">
        <v>53554</v>
      </c>
      <c r="G64" s="22">
        <v>53853</v>
      </c>
      <c r="H64" s="22">
        <v>99</v>
      </c>
      <c r="I64" s="22">
        <v>2628</v>
      </c>
      <c r="J64" s="22">
        <v>2727</v>
      </c>
      <c r="K64" s="22">
        <v>332</v>
      </c>
      <c r="L64" s="22">
        <v>15558</v>
      </c>
      <c r="M64" s="22">
        <v>15891</v>
      </c>
      <c r="N64" s="22">
        <v>359</v>
      </c>
      <c r="O64" s="22">
        <v>25200</v>
      </c>
      <c r="P64" s="22">
        <v>25559</v>
      </c>
      <c r="Q64" s="22">
        <v>337</v>
      </c>
      <c r="R64" s="22">
        <v>19152</v>
      </c>
      <c r="S64" s="22">
        <v>19488</v>
      </c>
      <c r="T64" s="22">
        <v>237</v>
      </c>
      <c r="U64" s="22">
        <v>6269</v>
      </c>
      <c r="V64" s="22">
        <v>6505</v>
      </c>
      <c r="W64" s="22">
        <v>50</v>
      </c>
      <c r="X64" s="22">
        <v>206759</v>
      </c>
      <c r="Y64" s="22">
        <v>206809</v>
      </c>
      <c r="Z64" s="22">
        <v>401</v>
      </c>
      <c r="AA64" s="22">
        <v>57901</v>
      </c>
      <c r="AB64" s="22">
        <v>58302</v>
      </c>
      <c r="AC64" s="22">
        <v>1025</v>
      </c>
      <c r="AD64" s="22">
        <v>24632</v>
      </c>
      <c r="AE64" s="22">
        <v>25658</v>
      </c>
      <c r="AF64" s="22">
        <v>463</v>
      </c>
      <c r="AG64" s="22">
        <v>18126</v>
      </c>
      <c r="AH64" s="22">
        <v>18589</v>
      </c>
      <c r="AI64" s="22">
        <v>113</v>
      </c>
      <c r="AJ64" s="22">
        <v>6865</v>
      </c>
      <c r="AK64" s="22">
        <v>6978</v>
      </c>
      <c r="AL64" s="22">
        <v>1014</v>
      </c>
      <c r="AM64" s="22">
        <v>27649</v>
      </c>
      <c r="AN64" s="22">
        <v>28663</v>
      </c>
      <c r="AO64" s="22">
        <v>717</v>
      </c>
      <c r="AP64" s="22">
        <v>74542</v>
      </c>
      <c r="AQ64" s="22">
        <v>75259</v>
      </c>
      <c r="AR64" s="22">
        <v>784</v>
      </c>
      <c r="AS64" s="22">
        <v>90465</v>
      </c>
      <c r="AT64" s="22">
        <v>91249</v>
      </c>
      <c r="AU64" s="22">
        <v>199</v>
      </c>
      <c r="AV64" s="22">
        <v>42846</v>
      </c>
      <c r="AW64" s="22">
        <v>43045</v>
      </c>
      <c r="AX64" s="22">
        <v>398</v>
      </c>
      <c r="AY64" s="22">
        <v>7375</v>
      </c>
      <c r="AZ64" s="22">
        <v>7772</v>
      </c>
      <c r="BA64" s="22">
        <v>330</v>
      </c>
      <c r="BB64" s="22">
        <v>45772</v>
      </c>
      <c r="BC64" s="22">
        <v>46103</v>
      </c>
      <c r="BD64" s="22">
        <v>40</v>
      </c>
      <c r="BE64" s="22">
        <v>13861</v>
      </c>
      <c r="BF64" s="22">
        <v>13901</v>
      </c>
      <c r="BG64" s="22">
        <v>67</v>
      </c>
      <c r="BH64" s="22">
        <v>31538</v>
      </c>
      <c r="BI64" s="22">
        <v>31605</v>
      </c>
      <c r="BJ64" s="22">
        <v>105</v>
      </c>
      <c r="BK64" s="22">
        <v>90452</v>
      </c>
      <c r="BL64" s="22">
        <v>90557</v>
      </c>
      <c r="BM64" s="22">
        <v>503</v>
      </c>
      <c r="BN64" s="22">
        <v>90863</v>
      </c>
      <c r="BO64" s="22">
        <v>91366</v>
      </c>
      <c r="BP64" s="22">
        <v>60</v>
      </c>
      <c r="BQ64" s="22">
        <v>41097</v>
      </c>
      <c r="BR64" s="22">
        <v>41157</v>
      </c>
      <c r="BS64" s="22">
        <v>172</v>
      </c>
      <c r="BT64" s="22">
        <v>24987</v>
      </c>
      <c r="BU64" s="22">
        <v>25159</v>
      </c>
      <c r="BV64" s="22">
        <v>545</v>
      </c>
      <c r="BW64" s="22">
        <v>167577</v>
      </c>
      <c r="BX64" s="22">
        <v>168123</v>
      </c>
      <c r="BY64" s="22">
        <v>129</v>
      </c>
      <c r="BZ64" s="22">
        <v>61475</v>
      </c>
      <c r="CA64" s="22">
        <v>61604</v>
      </c>
      <c r="CB64" s="22">
        <v>77103</v>
      </c>
      <c r="CC64" s="22">
        <v>93672</v>
      </c>
      <c r="CD64" s="23">
        <v>45198</v>
      </c>
      <c r="CE64" s="23">
        <v>129415</v>
      </c>
      <c r="CF64" s="23">
        <v>240442</v>
      </c>
      <c r="CG64" s="23">
        <v>116123</v>
      </c>
      <c r="CH64" s="23">
        <v>20281</v>
      </c>
      <c r="CI64" s="23">
        <v>80737</v>
      </c>
      <c r="CJ64" s="23">
        <v>408620</v>
      </c>
      <c r="CK64" s="23">
        <v>76543</v>
      </c>
      <c r="CL64" s="23">
        <v>94977</v>
      </c>
      <c r="CM64" s="23">
        <v>22008</v>
      </c>
      <c r="CN64" s="23">
        <v>32227</v>
      </c>
      <c r="CO64" s="23">
        <v>51464</v>
      </c>
      <c r="CP64" s="23">
        <v>1051</v>
      </c>
      <c r="CQ64" s="23">
        <v>315930</v>
      </c>
      <c r="CR64" s="23">
        <v>316981</v>
      </c>
      <c r="CS64" s="23">
        <v>1023</v>
      </c>
      <c r="CT64" s="23">
        <v>146990</v>
      </c>
      <c r="CU64" s="23">
        <v>148014</v>
      </c>
      <c r="CV64" s="23">
        <v>212</v>
      </c>
      <c r="CW64" s="23">
        <v>61823</v>
      </c>
      <c r="CX64" s="23">
        <v>62036</v>
      </c>
      <c r="CY64" s="23">
        <v>825</v>
      </c>
      <c r="CZ64" s="23">
        <v>2196</v>
      </c>
      <c r="DA64" s="23">
        <v>2405</v>
      </c>
      <c r="DB64" s="23">
        <v>5426</v>
      </c>
      <c r="DC64" s="23">
        <v>617510</v>
      </c>
      <c r="DD64" s="23">
        <v>3592</v>
      </c>
      <c r="DE64" s="23">
        <v>5876</v>
      </c>
      <c r="DF64" s="23">
        <v>19465</v>
      </c>
      <c r="DG64" s="23">
        <v>67257</v>
      </c>
      <c r="DH64" s="23">
        <v>521320</v>
      </c>
      <c r="DI64" s="23">
        <v>622935</v>
      </c>
      <c r="DJ64" s="23">
        <v>702304</v>
      </c>
      <c r="DK64" s="23">
        <v>1496</v>
      </c>
      <c r="DL64" s="23">
        <v>3405</v>
      </c>
      <c r="DM64" s="23">
        <v>4568</v>
      </c>
      <c r="DN64" s="23">
        <v>9469</v>
      </c>
      <c r="DO64" s="23">
        <v>1366011</v>
      </c>
      <c r="DP64" s="23">
        <v>6216</v>
      </c>
      <c r="DQ64" s="23">
        <v>11293</v>
      </c>
      <c r="DR64" s="23">
        <v>34936</v>
      </c>
      <c r="DS64" s="23">
        <v>119552</v>
      </c>
      <c r="DT64" s="23">
        <v>1194014</v>
      </c>
      <c r="DU64" s="23">
        <v>1375480</v>
      </c>
      <c r="DV64" s="23">
        <v>142747</v>
      </c>
      <c r="DW64" s="23">
        <v>671</v>
      </c>
      <c r="DX64" s="23">
        <v>1209</v>
      </c>
      <c r="DY64" s="23">
        <v>2164</v>
      </c>
      <c r="DZ64" s="23">
        <v>4043</v>
      </c>
      <c r="EA64" s="23">
        <v>748502</v>
      </c>
      <c r="EB64" s="23">
        <v>2625</v>
      </c>
      <c r="EC64" s="23">
        <v>5416</v>
      </c>
      <c r="ED64" s="23">
        <v>15472</v>
      </c>
      <c r="EE64" s="23">
        <v>52295</v>
      </c>
      <c r="EF64" s="23">
        <v>672694</v>
      </c>
      <c r="EG64" s="23">
        <v>752545</v>
      </c>
      <c r="EH64" s="23">
        <v>200676</v>
      </c>
      <c r="EI64" s="23">
        <v>710</v>
      </c>
      <c r="EJ64" s="23">
        <v>167186</v>
      </c>
      <c r="EK64" s="23">
        <v>167897</v>
      </c>
      <c r="EL64" s="23">
        <v>415055</v>
      </c>
      <c r="EM64" s="23">
        <v>170776</v>
      </c>
    </row>
    <row r="65" spans="1:143" x14ac:dyDescent="0.25">
      <c r="A65" s="18" t="s">
        <v>300</v>
      </c>
      <c r="B65" s="22">
        <v>15609</v>
      </c>
      <c r="C65" s="22">
        <v>528569</v>
      </c>
      <c r="D65" s="22">
        <v>544178</v>
      </c>
      <c r="E65" s="22">
        <v>2844</v>
      </c>
      <c r="F65" s="22">
        <v>348979</v>
      </c>
      <c r="G65" s="22">
        <v>351823</v>
      </c>
      <c r="H65" s="22">
        <v>1821</v>
      </c>
      <c r="I65" s="22">
        <v>17479</v>
      </c>
      <c r="J65" s="22">
        <v>19300</v>
      </c>
      <c r="K65" s="22">
        <v>1920</v>
      </c>
      <c r="L65" s="22">
        <v>67924</v>
      </c>
      <c r="M65" s="22">
        <v>69844</v>
      </c>
      <c r="N65" s="22">
        <v>4951</v>
      </c>
      <c r="O65" s="22">
        <v>59414</v>
      </c>
      <c r="P65" s="22">
        <v>64365</v>
      </c>
      <c r="Q65" s="22">
        <v>4377</v>
      </c>
      <c r="R65" s="22">
        <v>95699</v>
      </c>
      <c r="S65" s="22">
        <v>100076</v>
      </c>
      <c r="T65" s="22">
        <v>5846</v>
      </c>
      <c r="U65" s="22">
        <v>36142</v>
      </c>
      <c r="V65" s="22">
        <v>41988</v>
      </c>
      <c r="W65" s="22">
        <v>821</v>
      </c>
      <c r="X65" s="22">
        <v>633432</v>
      </c>
      <c r="Y65" s="22">
        <v>634254</v>
      </c>
      <c r="Z65" s="22">
        <v>4669</v>
      </c>
      <c r="AA65" s="22">
        <v>307731</v>
      </c>
      <c r="AB65" s="22">
        <v>312400</v>
      </c>
      <c r="AC65" s="22">
        <v>11329</v>
      </c>
      <c r="AD65" s="22">
        <v>147577</v>
      </c>
      <c r="AE65" s="22">
        <v>158906</v>
      </c>
      <c r="AF65" s="22">
        <v>5535</v>
      </c>
      <c r="AG65" s="22">
        <v>96387</v>
      </c>
      <c r="AH65" s="22">
        <v>101921</v>
      </c>
      <c r="AI65" s="22">
        <v>1206</v>
      </c>
      <c r="AJ65" s="22">
        <v>16949</v>
      </c>
      <c r="AK65" s="22">
        <v>18155</v>
      </c>
      <c r="AL65" s="22">
        <v>24605</v>
      </c>
      <c r="AM65" s="22">
        <v>182663</v>
      </c>
      <c r="AN65" s="22">
        <v>207268</v>
      </c>
      <c r="AO65" s="22">
        <v>16301</v>
      </c>
      <c r="AP65" s="22">
        <v>341304</v>
      </c>
      <c r="AQ65" s="22">
        <v>357605</v>
      </c>
      <c r="AR65" s="22">
        <v>9573</v>
      </c>
      <c r="AS65" s="22">
        <v>518800</v>
      </c>
      <c r="AT65" s="22">
        <v>528374</v>
      </c>
      <c r="AU65" s="22">
        <v>6309</v>
      </c>
      <c r="AV65" s="22">
        <v>197528</v>
      </c>
      <c r="AW65" s="22">
        <v>203838</v>
      </c>
      <c r="AX65" s="22">
        <v>5875</v>
      </c>
      <c r="AY65" s="22">
        <v>39487</v>
      </c>
      <c r="AZ65" s="22">
        <v>45362</v>
      </c>
      <c r="BA65" s="22">
        <v>4544</v>
      </c>
      <c r="BB65" s="22">
        <v>259399</v>
      </c>
      <c r="BC65" s="22">
        <v>263943</v>
      </c>
      <c r="BD65" s="22">
        <v>1321</v>
      </c>
      <c r="BE65" s="22">
        <v>74490</v>
      </c>
      <c r="BF65" s="22">
        <v>75811</v>
      </c>
      <c r="BG65" s="22">
        <v>1080</v>
      </c>
      <c r="BH65" s="22">
        <v>347277</v>
      </c>
      <c r="BI65" s="22">
        <v>348357</v>
      </c>
      <c r="BJ65" s="22">
        <v>1819</v>
      </c>
      <c r="BK65" s="22">
        <v>387048</v>
      </c>
      <c r="BL65" s="22">
        <v>388867</v>
      </c>
      <c r="BM65" s="22">
        <v>6706</v>
      </c>
      <c r="BN65" s="22">
        <v>447023</v>
      </c>
      <c r="BO65" s="22">
        <v>453729</v>
      </c>
      <c r="BP65" s="22">
        <v>1817</v>
      </c>
      <c r="BQ65" s="22">
        <v>83568</v>
      </c>
      <c r="BR65" s="22">
        <v>85385</v>
      </c>
      <c r="BS65" s="22">
        <v>1258</v>
      </c>
      <c r="BT65" s="22">
        <v>141031</v>
      </c>
      <c r="BU65" s="22">
        <v>142289</v>
      </c>
      <c r="BV65" s="22">
        <v>3204</v>
      </c>
      <c r="BW65" s="22">
        <v>1013661</v>
      </c>
      <c r="BX65" s="22">
        <v>1016865</v>
      </c>
      <c r="BY65" s="22">
        <v>2185</v>
      </c>
      <c r="BZ65" s="22">
        <v>418574</v>
      </c>
      <c r="CA65" s="22">
        <v>420759</v>
      </c>
      <c r="CB65" s="22">
        <v>610941</v>
      </c>
      <c r="CC65" s="22">
        <v>603174</v>
      </c>
      <c r="CD65" s="23">
        <v>144193</v>
      </c>
      <c r="CE65" s="23">
        <v>445644</v>
      </c>
      <c r="CF65" s="23">
        <v>1020688</v>
      </c>
      <c r="CG65" s="23">
        <v>583536</v>
      </c>
      <c r="CH65" s="23">
        <v>49222</v>
      </c>
      <c r="CI65" s="23">
        <v>343339</v>
      </c>
      <c r="CJ65" s="23">
        <v>1290909</v>
      </c>
      <c r="CK65" s="23">
        <v>431907</v>
      </c>
      <c r="CL65" s="23">
        <v>519976</v>
      </c>
      <c r="CM65" s="23">
        <v>130814</v>
      </c>
      <c r="CN65" s="23">
        <v>119164</v>
      </c>
      <c r="CO65" s="23">
        <v>303468</v>
      </c>
      <c r="CP65" s="23">
        <v>9693</v>
      </c>
      <c r="CQ65" s="23">
        <v>1708440</v>
      </c>
      <c r="CR65" s="23">
        <v>1718132</v>
      </c>
      <c r="CS65" s="23">
        <v>11912</v>
      </c>
      <c r="CT65" s="23">
        <v>1007108</v>
      </c>
      <c r="CU65" s="23">
        <v>1019020</v>
      </c>
      <c r="CV65" s="23">
        <v>4344</v>
      </c>
      <c r="CW65" s="23">
        <v>175007</v>
      </c>
      <c r="CX65" s="23">
        <v>179351</v>
      </c>
      <c r="CY65" s="23">
        <v>21002</v>
      </c>
      <c r="CZ65" s="23">
        <v>39516</v>
      </c>
      <c r="DA65" s="23">
        <v>35643</v>
      </c>
      <c r="DB65" s="23">
        <v>96161</v>
      </c>
      <c r="DC65" s="23">
        <v>3350542</v>
      </c>
      <c r="DD65" s="23">
        <v>40785</v>
      </c>
      <c r="DE65" s="23">
        <v>48897</v>
      </c>
      <c r="DF65" s="23">
        <v>130708</v>
      </c>
      <c r="DG65" s="23">
        <v>398156</v>
      </c>
      <c r="DH65" s="23">
        <v>2731996</v>
      </c>
      <c r="DI65" s="23">
        <v>3446703</v>
      </c>
      <c r="DJ65" s="23">
        <v>2698912</v>
      </c>
      <c r="DK65" s="23">
        <v>29614</v>
      </c>
      <c r="DL65" s="23">
        <v>56598</v>
      </c>
      <c r="DM65" s="23">
        <v>64209</v>
      </c>
      <c r="DN65" s="23">
        <v>150420</v>
      </c>
      <c r="DO65" s="23">
        <v>6934783</v>
      </c>
      <c r="DP65" s="23">
        <v>74540</v>
      </c>
      <c r="DQ65" s="23">
        <v>90331</v>
      </c>
      <c r="DR65" s="23">
        <v>235499</v>
      </c>
      <c r="DS65" s="23">
        <v>699258</v>
      </c>
      <c r="DT65" s="23">
        <v>5835154</v>
      </c>
      <c r="DU65" s="23">
        <v>7085204</v>
      </c>
      <c r="DV65" s="23">
        <v>501402</v>
      </c>
      <c r="DW65" s="23">
        <v>8612</v>
      </c>
      <c r="DX65" s="23">
        <v>17082</v>
      </c>
      <c r="DY65" s="23">
        <v>28566</v>
      </c>
      <c r="DZ65" s="23">
        <v>54260</v>
      </c>
      <c r="EA65" s="23">
        <v>3584241</v>
      </c>
      <c r="EB65" s="23">
        <v>33755</v>
      </c>
      <c r="EC65" s="23">
        <v>41434</v>
      </c>
      <c r="ED65" s="23">
        <v>104791</v>
      </c>
      <c r="EE65" s="23">
        <v>301103</v>
      </c>
      <c r="EF65" s="23">
        <v>3103158</v>
      </c>
      <c r="EG65" s="23">
        <v>3638501</v>
      </c>
      <c r="EH65" s="23">
        <v>1073422</v>
      </c>
      <c r="EI65" s="23">
        <v>11784</v>
      </c>
      <c r="EJ65" s="23">
        <v>992245</v>
      </c>
      <c r="EK65" s="23">
        <v>1004029</v>
      </c>
      <c r="EL65" s="23">
        <v>1610524</v>
      </c>
      <c r="EM65" s="23">
        <v>1214115</v>
      </c>
    </row>
    <row r="66" spans="1:143" x14ac:dyDescent="0.25">
      <c r="A66" s="18" t="s">
        <v>302</v>
      </c>
      <c r="B66" s="22">
        <v>5648</v>
      </c>
      <c r="C66" s="22">
        <v>207000</v>
      </c>
      <c r="D66" s="22">
        <v>121888</v>
      </c>
      <c r="E66" s="22">
        <v>3008</v>
      </c>
      <c r="F66" s="22">
        <v>268032</v>
      </c>
      <c r="G66" s="22">
        <v>77447</v>
      </c>
      <c r="H66" s="22">
        <v>367</v>
      </c>
      <c r="I66" s="22">
        <v>9576</v>
      </c>
      <c r="J66" s="22">
        <v>7349</v>
      </c>
      <c r="K66" s="22">
        <v>145</v>
      </c>
      <c r="L66" s="22">
        <v>33975</v>
      </c>
      <c r="M66" s="22">
        <v>16911</v>
      </c>
      <c r="N66" s="22">
        <v>1264</v>
      </c>
      <c r="O66" s="22">
        <v>22747</v>
      </c>
      <c r="P66" s="22">
        <v>21914</v>
      </c>
      <c r="Q66" s="22">
        <v>737</v>
      </c>
      <c r="R66" s="22">
        <v>39975</v>
      </c>
      <c r="S66" s="22">
        <v>26910</v>
      </c>
      <c r="T66" s="22">
        <v>1632</v>
      </c>
      <c r="U66" s="22">
        <v>15679</v>
      </c>
      <c r="V66" s="22">
        <v>16049</v>
      </c>
      <c r="W66" s="22">
        <v>78</v>
      </c>
      <c r="X66" s="22">
        <v>234634</v>
      </c>
      <c r="Y66" s="22">
        <v>-161446</v>
      </c>
      <c r="Z66" s="22">
        <v>1717</v>
      </c>
      <c r="AA66" s="22">
        <v>210355</v>
      </c>
      <c r="AB66" s="22">
        <v>-20481</v>
      </c>
      <c r="AC66" s="22">
        <v>3501</v>
      </c>
      <c r="AD66" s="22">
        <v>71298</v>
      </c>
      <c r="AE66" s="22">
        <v>48621</v>
      </c>
      <c r="AF66" s="22">
        <v>3004</v>
      </c>
      <c r="AG66" s="22">
        <v>90301</v>
      </c>
      <c r="AH66" s="22">
        <v>71349</v>
      </c>
      <c r="AI66" s="22">
        <v>1105</v>
      </c>
      <c r="AJ66" s="22">
        <v>35941</v>
      </c>
      <c r="AK66" s="22">
        <v>36606</v>
      </c>
      <c r="AL66" s="22">
        <v>6590</v>
      </c>
      <c r="AM66" s="22">
        <v>37914</v>
      </c>
      <c r="AN66" s="22">
        <v>-11168</v>
      </c>
      <c r="AO66" s="22">
        <v>7581</v>
      </c>
      <c r="AP66" s="22">
        <v>189042</v>
      </c>
      <c r="AQ66" s="22">
        <v>12339</v>
      </c>
      <c r="AR66" s="22">
        <v>18963</v>
      </c>
      <c r="AS66" s="22">
        <v>535664</v>
      </c>
      <c r="AT66" s="22">
        <v>439780</v>
      </c>
      <c r="AU66" s="22">
        <v>4351</v>
      </c>
      <c r="AV66" s="22">
        <v>105782</v>
      </c>
      <c r="AW66" s="22">
        <v>-13854</v>
      </c>
      <c r="AX66" s="22">
        <v>1924</v>
      </c>
      <c r="AY66" s="22">
        <v>9154</v>
      </c>
      <c r="AZ66" s="22">
        <v>868</v>
      </c>
      <c r="BA66" s="22">
        <v>6715</v>
      </c>
      <c r="BB66" s="22">
        <v>268356</v>
      </c>
      <c r="BC66" s="22">
        <v>141685</v>
      </c>
      <c r="BD66" s="22">
        <v>166</v>
      </c>
      <c r="BE66" s="22">
        <v>44824</v>
      </c>
      <c r="BF66" s="22">
        <v>31093</v>
      </c>
      <c r="BG66" s="22">
        <v>523</v>
      </c>
      <c r="BH66" s="22">
        <v>116648</v>
      </c>
      <c r="BI66" s="22">
        <v>91277</v>
      </c>
      <c r="BJ66" s="22">
        <v>889</v>
      </c>
      <c r="BK66" s="22">
        <v>206894</v>
      </c>
      <c r="BL66" s="22">
        <v>164030</v>
      </c>
      <c r="BM66" s="22">
        <v>3070</v>
      </c>
      <c r="BN66" s="22">
        <v>216689</v>
      </c>
      <c r="BO66" s="22">
        <v>189435</v>
      </c>
      <c r="BP66" s="22">
        <v>77</v>
      </c>
      <c r="BQ66" s="22">
        <v>64941</v>
      </c>
      <c r="BR66" s="22">
        <v>60214</v>
      </c>
      <c r="BS66" s="22">
        <v>1101</v>
      </c>
      <c r="BT66" s="22">
        <v>174512</v>
      </c>
      <c r="BU66" s="22">
        <v>170641</v>
      </c>
      <c r="BV66" s="22">
        <v>9264</v>
      </c>
      <c r="BW66" s="22">
        <v>623289</v>
      </c>
      <c r="BX66" s="22">
        <v>313719</v>
      </c>
      <c r="BY66" s="22">
        <v>1336</v>
      </c>
      <c r="BZ66" s="22">
        <v>97482</v>
      </c>
      <c r="CA66" s="22">
        <v>-28070</v>
      </c>
      <c r="CB66" s="22">
        <v>181959</v>
      </c>
      <c r="CC66" s="22">
        <v>70104</v>
      </c>
      <c r="CD66" s="23">
        <v>2497</v>
      </c>
      <c r="CE66" s="23">
        <v>50161</v>
      </c>
      <c r="CF66" s="23">
        <v>99281</v>
      </c>
      <c r="CG66" s="23">
        <v>415914</v>
      </c>
      <c r="CH66" s="23">
        <v>25249</v>
      </c>
      <c r="CI66" s="23">
        <v>123668</v>
      </c>
      <c r="CJ66" s="23">
        <v>343881</v>
      </c>
      <c r="CK66" s="23">
        <v>321924</v>
      </c>
      <c r="CL66" s="23">
        <v>296200</v>
      </c>
      <c r="CM66" s="23">
        <v>86255</v>
      </c>
      <c r="CN66" s="23">
        <v>369595</v>
      </c>
      <c r="CO66" s="23">
        <v>135168</v>
      </c>
      <c r="CP66" s="23">
        <v>11870</v>
      </c>
      <c r="CQ66" s="23">
        <v>1040538</v>
      </c>
      <c r="CR66" s="23">
        <v>457268</v>
      </c>
      <c r="CS66" s="23">
        <v>20587</v>
      </c>
      <c r="CT66" s="23">
        <v>826824</v>
      </c>
      <c r="CU66" s="23">
        <v>701698</v>
      </c>
      <c r="CV66" s="23">
        <v>1348</v>
      </c>
      <c r="CW66" s="23">
        <v>145707</v>
      </c>
      <c r="CX66" s="23">
        <v>127912</v>
      </c>
      <c r="CY66" s="23">
        <v>9611</v>
      </c>
      <c r="CZ66" s="23">
        <v>24571</v>
      </c>
      <c r="DA66" s="23">
        <v>24142</v>
      </c>
      <c r="DB66" s="23">
        <v>58325</v>
      </c>
      <c r="DC66" s="23">
        <v>2035524</v>
      </c>
      <c r="DD66" s="23">
        <v>17693</v>
      </c>
      <c r="DE66" s="23">
        <v>29996</v>
      </c>
      <c r="DF66" s="23">
        <v>68766</v>
      </c>
      <c r="DG66" s="23">
        <v>339678</v>
      </c>
      <c r="DH66" s="23">
        <v>1579392</v>
      </c>
      <c r="DI66" s="23">
        <v>1210084</v>
      </c>
      <c r="DJ66" s="23">
        <v>1230635</v>
      </c>
      <c r="DK66" s="23">
        <v>12976</v>
      </c>
      <c r="DL66" s="23">
        <v>35684</v>
      </c>
      <c r="DM66" s="23">
        <v>36652</v>
      </c>
      <c r="DN66" s="23">
        <v>85312</v>
      </c>
      <c r="DO66" s="23">
        <v>3956230</v>
      </c>
      <c r="DP66" s="23">
        <v>38107</v>
      </c>
      <c r="DQ66" s="23">
        <v>68435</v>
      </c>
      <c r="DR66" s="23">
        <v>151072</v>
      </c>
      <c r="DS66" s="23">
        <v>531484</v>
      </c>
      <c r="DT66" s="23">
        <v>3167132</v>
      </c>
      <c r="DU66" s="23">
        <v>1821081</v>
      </c>
      <c r="DV66" s="23">
        <v>353589</v>
      </c>
      <c r="DW66" s="23">
        <v>3365</v>
      </c>
      <c r="DX66" s="23">
        <v>11112</v>
      </c>
      <c r="DY66" s="23">
        <v>12509</v>
      </c>
      <c r="DZ66" s="23">
        <v>26987</v>
      </c>
      <c r="EA66" s="23">
        <v>1920706</v>
      </c>
      <c r="EB66" s="23">
        <v>20414</v>
      </c>
      <c r="EC66" s="23">
        <v>38439</v>
      </c>
      <c r="ED66" s="23">
        <v>82306</v>
      </c>
      <c r="EE66" s="23">
        <v>191807</v>
      </c>
      <c r="EF66" s="23">
        <v>1587741</v>
      </c>
      <c r="EG66" s="23">
        <v>610996</v>
      </c>
      <c r="EH66" s="23">
        <v>887219</v>
      </c>
      <c r="EI66" s="23">
        <v>4962</v>
      </c>
      <c r="EJ66" s="23">
        <v>339697</v>
      </c>
      <c r="EK66" s="23">
        <v>157341</v>
      </c>
      <c r="EL66" s="23">
        <v>151940</v>
      </c>
      <c r="EM66" s="23">
        <v>252063</v>
      </c>
    </row>
    <row r="67" spans="1:143" x14ac:dyDescent="0.25">
      <c r="A67" s="18" t="s">
        <v>305</v>
      </c>
      <c r="B67" s="22">
        <v>8374</v>
      </c>
      <c r="C67" s="22">
        <v>327612</v>
      </c>
      <c r="D67" s="22">
        <v>335986</v>
      </c>
      <c r="E67" s="22">
        <v>-1432</v>
      </c>
      <c r="F67" s="22">
        <v>304828</v>
      </c>
      <c r="G67" s="22">
        <v>303396</v>
      </c>
      <c r="H67" s="22">
        <v>2604</v>
      </c>
      <c r="I67" s="22">
        <v>18429</v>
      </c>
      <c r="J67" s="22">
        <v>21033</v>
      </c>
      <c r="K67" s="22">
        <v>1668</v>
      </c>
      <c r="L67" s="22">
        <v>22697</v>
      </c>
      <c r="M67" s="22">
        <v>24365</v>
      </c>
      <c r="N67" s="22">
        <v>8458</v>
      </c>
      <c r="O67" s="22">
        <v>35715</v>
      </c>
      <c r="P67" s="22">
        <v>44173</v>
      </c>
      <c r="Q67" s="22">
        <v>4151</v>
      </c>
      <c r="R67" s="22">
        <v>40064</v>
      </c>
      <c r="S67" s="22">
        <v>44215</v>
      </c>
      <c r="T67" s="22">
        <v>4750</v>
      </c>
      <c r="U67" s="22">
        <v>-4168</v>
      </c>
      <c r="V67" s="22">
        <v>582</v>
      </c>
      <c r="W67" s="22">
        <v>1449</v>
      </c>
      <c r="X67" s="22">
        <v>784987</v>
      </c>
      <c r="Y67" s="22">
        <v>786436</v>
      </c>
      <c r="Z67" s="22">
        <v>5442</v>
      </c>
      <c r="AA67" s="22">
        <v>260622</v>
      </c>
      <c r="AB67" s="22">
        <v>266064</v>
      </c>
      <c r="AC67" s="22">
        <v>8957</v>
      </c>
      <c r="AD67" s="22">
        <v>76352</v>
      </c>
      <c r="AE67" s="22">
        <v>85309</v>
      </c>
      <c r="AF67" s="22">
        <v>5610</v>
      </c>
      <c r="AG67" s="22">
        <v>45459</v>
      </c>
      <c r="AH67" s="22">
        <v>51069</v>
      </c>
      <c r="AI67" s="22">
        <v>805</v>
      </c>
      <c r="AJ67" s="22">
        <v>666</v>
      </c>
      <c r="AK67" s="22">
        <v>1471</v>
      </c>
      <c r="AL67" s="22">
        <v>35664</v>
      </c>
      <c r="AM67" s="22">
        <v>127253</v>
      </c>
      <c r="AN67" s="22">
        <v>162917</v>
      </c>
      <c r="AO67" s="22">
        <v>16172</v>
      </c>
      <c r="AP67" s="22">
        <v>246605</v>
      </c>
      <c r="AQ67" s="22">
        <v>262777</v>
      </c>
      <c r="AR67" s="22">
        <v>-10339</v>
      </c>
      <c r="AS67" s="22">
        <v>371605</v>
      </c>
      <c r="AT67" s="22">
        <v>361267</v>
      </c>
      <c r="AU67" s="22">
        <v>3544</v>
      </c>
      <c r="AV67" s="22">
        <v>174216</v>
      </c>
      <c r="AW67" s="22">
        <v>177760</v>
      </c>
      <c r="AX67" s="22">
        <v>1797</v>
      </c>
      <c r="AY67" s="22">
        <v>14958</v>
      </c>
      <c r="AZ67" s="22">
        <v>16755</v>
      </c>
      <c r="BA67" s="22">
        <v>658</v>
      </c>
      <c r="BB67" s="22">
        <v>229054</v>
      </c>
      <c r="BC67" s="22">
        <v>229712</v>
      </c>
      <c r="BD67" s="22">
        <v>1205</v>
      </c>
      <c r="BE67" s="22">
        <v>58758</v>
      </c>
      <c r="BF67" s="22">
        <v>59963</v>
      </c>
      <c r="BG67" s="22">
        <v>-70</v>
      </c>
      <c r="BH67" s="22">
        <v>-1212</v>
      </c>
      <c r="BI67" s="22">
        <v>-1282</v>
      </c>
      <c r="BJ67" s="22">
        <v>2062</v>
      </c>
      <c r="BK67" s="22">
        <v>86894</v>
      </c>
      <c r="BL67" s="22">
        <v>88956</v>
      </c>
      <c r="BM67" s="22">
        <v>2182</v>
      </c>
      <c r="BN67" s="22">
        <v>188169</v>
      </c>
      <c r="BO67" s="22">
        <v>190351</v>
      </c>
      <c r="BP67" s="22">
        <v>1632</v>
      </c>
      <c r="BQ67" s="22">
        <v>25182</v>
      </c>
      <c r="BR67" s="22">
        <v>26814</v>
      </c>
      <c r="BS67" s="22">
        <v>820</v>
      </c>
      <c r="BT67" s="22">
        <v>-63538</v>
      </c>
      <c r="BU67" s="22">
        <v>-62718</v>
      </c>
      <c r="BV67" s="22">
        <v>-6326</v>
      </c>
      <c r="BW67" s="22">
        <v>371689</v>
      </c>
      <c r="BX67" s="22">
        <v>365363</v>
      </c>
      <c r="BY67" s="22">
        <v>258</v>
      </c>
      <c r="BZ67" s="22">
        <v>167471</v>
      </c>
      <c r="CA67" s="22">
        <v>167730</v>
      </c>
      <c r="CB67" s="22">
        <v>250036</v>
      </c>
      <c r="CC67" s="22">
        <v>169194</v>
      </c>
      <c r="CD67" s="23">
        <v>74970</v>
      </c>
      <c r="CE67" s="23">
        <v>135851</v>
      </c>
      <c r="CF67" s="23">
        <v>394536</v>
      </c>
      <c r="CG67" s="23">
        <v>127289</v>
      </c>
      <c r="CH67" s="23">
        <v>-20035</v>
      </c>
      <c r="CI67" s="23">
        <v>75847</v>
      </c>
      <c r="CJ67" s="23">
        <v>138148</v>
      </c>
      <c r="CK67" s="23">
        <v>230835</v>
      </c>
      <c r="CL67" s="23">
        <v>117937</v>
      </c>
      <c r="CM67" s="23">
        <v>11810</v>
      </c>
      <c r="CN67" s="23">
        <v>-227979</v>
      </c>
      <c r="CO67" s="23">
        <v>-8211</v>
      </c>
      <c r="CP67" s="23">
        <v>1178</v>
      </c>
      <c r="CQ67" s="23">
        <v>719205</v>
      </c>
      <c r="CR67" s="23">
        <v>720383</v>
      </c>
      <c r="CS67" s="23">
        <v>-9589</v>
      </c>
      <c r="CT67" s="23">
        <v>306855</v>
      </c>
      <c r="CU67" s="23">
        <v>297267</v>
      </c>
      <c r="CV67" s="23">
        <v>3642</v>
      </c>
      <c r="CW67" s="23">
        <v>84606</v>
      </c>
      <c r="CX67" s="23">
        <v>88248</v>
      </c>
      <c r="CY67" s="23">
        <v>21836</v>
      </c>
      <c r="CZ67" s="23">
        <v>35499</v>
      </c>
      <c r="DA67" s="23">
        <v>12976</v>
      </c>
      <c r="DB67" s="23">
        <v>70311</v>
      </c>
      <c r="DC67" s="23">
        <v>1673390</v>
      </c>
      <c r="DD67" s="23">
        <v>24156</v>
      </c>
      <c r="DE67" s="23">
        <v>29678</v>
      </c>
      <c r="DF67" s="23">
        <v>31604</v>
      </c>
      <c r="DG67" s="23">
        <v>97901</v>
      </c>
      <c r="DH67" s="23">
        <v>1490051</v>
      </c>
      <c r="DI67" s="23">
        <v>1743701</v>
      </c>
      <c r="DJ67" s="23">
        <v>552083</v>
      </c>
      <c r="DK67" s="23">
        <v>30697</v>
      </c>
      <c r="DL67" s="23">
        <v>44082</v>
      </c>
      <c r="DM67" s="23">
        <v>27229</v>
      </c>
      <c r="DN67" s="23">
        <v>102008</v>
      </c>
      <c r="DO67" s="23">
        <v>3963397</v>
      </c>
      <c r="DP67" s="23">
        <v>36517</v>
      </c>
      <c r="DQ67" s="23">
        <v>31398</v>
      </c>
      <c r="DR67" s="23">
        <v>62480</v>
      </c>
      <c r="DS67" s="23">
        <v>190148</v>
      </c>
      <c r="DT67" s="23">
        <v>3642853</v>
      </c>
      <c r="DU67" s="23">
        <v>4065405</v>
      </c>
      <c r="DV67" s="23">
        <v>119508</v>
      </c>
      <c r="DW67" s="23">
        <v>8862</v>
      </c>
      <c r="DX67" s="23">
        <v>8583</v>
      </c>
      <c r="DY67" s="23">
        <v>14252</v>
      </c>
      <c r="DZ67" s="23">
        <v>31697</v>
      </c>
      <c r="EA67" s="23">
        <v>2290006</v>
      </c>
      <c r="EB67" s="23">
        <v>12361</v>
      </c>
      <c r="EC67" s="23">
        <v>1720</v>
      </c>
      <c r="ED67" s="23">
        <v>30876</v>
      </c>
      <c r="EE67" s="23">
        <v>92247</v>
      </c>
      <c r="EF67" s="23">
        <v>2152802</v>
      </c>
      <c r="EG67" s="23">
        <v>2321704</v>
      </c>
      <c r="EH67" s="23">
        <v>-106444</v>
      </c>
      <c r="EI67" s="23">
        <v>4355</v>
      </c>
      <c r="EJ67" s="23">
        <v>408668</v>
      </c>
      <c r="EK67" s="23">
        <v>413023</v>
      </c>
      <c r="EL67" s="23">
        <v>605357</v>
      </c>
      <c r="EM67" s="23">
        <v>419230</v>
      </c>
    </row>
    <row r="68" spans="1:143" x14ac:dyDescent="0.25">
      <c r="A68" s="18" t="s">
        <v>307</v>
      </c>
      <c r="B68" s="22">
        <v>0</v>
      </c>
      <c r="C68" s="22">
        <v>-22442</v>
      </c>
      <c r="D68" s="22">
        <v>0</v>
      </c>
      <c r="E68" s="22">
        <v>0</v>
      </c>
      <c r="F68" s="22">
        <v>-27827</v>
      </c>
      <c r="G68" s="22">
        <v>0</v>
      </c>
      <c r="H68" s="22">
        <v>0</v>
      </c>
      <c r="I68" s="22">
        <v>-2149</v>
      </c>
      <c r="J68" s="22">
        <v>0</v>
      </c>
      <c r="K68" s="22">
        <v>0</v>
      </c>
      <c r="L68" s="22">
        <v>-1043</v>
      </c>
      <c r="M68" s="22">
        <v>0</v>
      </c>
      <c r="N68" s="22">
        <v>0</v>
      </c>
      <c r="O68" s="22">
        <v>35</v>
      </c>
      <c r="P68" s="22">
        <v>0</v>
      </c>
      <c r="Q68" s="22">
        <v>0</v>
      </c>
      <c r="R68" s="22">
        <v>-3338</v>
      </c>
      <c r="S68" s="22">
        <v>0</v>
      </c>
      <c r="T68" s="22">
        <v>0</v>
      </c>
      <c r="U68" s="22">
        <v>-802</v>
      </c>
      <c r="V68" s="22">
        <v>0</v>
      </c>
      <c r="W68" s="22">
        <v>0</v>
      </c>
      <c r="X68" s="22">
        <v>-19382</v>
      </c>
      <c r="Y68" s="22">
        <v>0</v>
      </c>
      <c r="Z68" s="22">
        <v>0</v>
      </c>
      <c r="AA68" s="22">
        <v>-29505</v>
      </c>
      <c r="AB68" s="22">
        <v>0</v>
      </c>
      <c r="AC68" s="22">
        <v>0</v>
      </c>
      <c r="AD68" s="22">
        <v>-6424</v>
      </c>
      <c r="AE68" s="22">
        <v>0</v>
      </c>
      <c r="AF68" s="22">
        <v>0</v>
      </c>
      <c r="AG68" s="22">
        <v>2961</v>
      </c>
      <c r="AH68" s="22">
        <v>0</v>
      </c>
      <c r="AI68" s="22">
        <v>0</v>
      </c>
      <c r="AJ68" s="22">
        <v>-343</v>
      </c>
      <c r="AK68" s="22">
        <v>0</v>
      </c>
      <c r="AL68" s="22">
        <v>0</v>
      </c>
      <c r="AM68" s="22">
        <v>-8210</v>
      </c>
      <c r="AN68" s="22">
        <v>0</v>
      </c>
      <c r="AO68" s="22">
        <v>0</v>
      </c>
      <c r="AP68" s="22">
        <v>-12479</v>
      </c>
      <c r="AQ68" s="22">
        <v>0</v>
      </c>
      <c r="AR68" s="22">
        <v>0</v>
      </c>
      <c r="AS68" s="22">
        <v>-14537</v>
      </c>
      <c r="AT68" s="22">
        <v>0</v>
      </c>
      <c r="AU68" s="22">
        <v>0</v>
      </c>
      <c r="AV68" s="22">
        <v>-13241</v>
      </c>
      <c r="AW68" s="22">
        <v>0</v>
      </c>
      <c r="AX68" s="22">
        <v>0</v>
      </c>
      <c r="AY68" s="22">
        <v>-82</v>
      </c>
      <c r="AZ68" s="22">
        <v>0</v>
      </c>
      <c r="BA68" s="22">
        <v>0</v>
      </c>
      <c r="BB68" s="22">
        <v>-19533</v>
      </c>
      <c r="BC68" s="22">
        <v>0</v>
      </c>
      <c r="BD68" s="22">
        <v>0</v>
      </c>
      <c r="BE68" s="22">
        <v>-596</v>
      </c>
      <c r="BF68" s="22">
        <v>0</v>
      </c>
      <c r="BG68" s="22">
        <v>0</v>
      </c>
      <c r="BH68" s="22">
        <v>-3818</v>
      </c>
      <c r="BI68" s="22">
        <v>0</v>
      </c>
      <c r="BJ68" s="22">
        <v>0</v>
      </c>
      <c r="BK68" s="22">
        <v>-8432</v>
      </c>
      <c r="BL68" s="22">
        <v>0</v>
      </c>
      <c r="BM68" s="22">
        <v>0</v>
      </c>
      <c r="BN68" s="22">
        <v>-10628</v>
      </c>
      <c r="BO68" s="22">
        <v>0</v>
      </c>
      <c r="BP68" s="22">
        <v>0</v>
      </c>
      <c r="BQ68" s="22">
        <v>-3785</v>
      </c>
      <c r="BR68" s="22">
        <v>0</v>
      </c>
      <c r="BS68" s="22">
        <v>0</v>
      </c>
      <c r="BT68" s="22">
        <v>-2417</v>
      </c>
      <c r="BU68" s="22">
        <v>0</v>
      </c>
      <c r="BV68" s="22">
        <v>0</v>
      </c>
      <c r="BW68" s="22">
        <v>-30027</v>
      </c>
      <c r="BX68" s="22">
        <v>0</v>
      </c>
      <c r="BY68" s="22">
        <v>0</v>
      </c>
      <c r="BZ68" s="22">
        <v>-5417</v>
      </c>
      <c r="CA68" s="22">
        <v>0</v>
      </c>
      <c r="CB68" s="22">
        <v>0</v>
      </c>
      <c r="CC68" s="22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-67964</v>
      </c>
      <c r="CR68" s="23">
        <v>0</v>
      </c>
      <c r="CS68" s="23">
        <v>0</v>
      </c>
      <c r="CT68" s="23">
        <v>-20772</v>
      </c>
      <c r="CU68" s="23">
        <v>0</v>
      </c>
      <c r="CV68" s="23">
        <v>0</v>
      </c>
      <c r="CW68" s="23">
        <v>-4724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-92121</v>
      </c>
      <c r="DD68" s="23">
        <v>-21</v>
      </c>
      <c r="DE68" s="23">
        <v>-163</v>
      </c>
      <c r="DF68" s="23">
        <v>-500</v>
      </c>
      <c r="DG68" s="23">
        <v>-12004</v>
      </c>
      <c r="DH68" s="23">
        <v>-79432</v>
      </c>
      <c r="DI68" s="23">
        <v>0</v>
      </c>
      <c r="DJ68" s="23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-243491</v>
      </c>
      <c r="DP68" s="23">
        <v>-20</v>
      </c>
      <c r="DQ68" s="23">
        <v>-260</v>
      </c>
      <c r="DR68" s="23">
        <v>-1163</v>
      </c>
      <c r="DS68" s="23">
        <v>-19829</v>
      </c>
      <c r="DT68" s="23">
        <v>-222220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DZ68" s="23">
        <v>0</v>
      </c>
      <c r="EA68" s="23">
        <v>-151370</v>
      </c>
      <c r="EB68" s="23">
        <v>1</v>
      </c>
      <c r="EC68" s="23">
        <v>-97</v>
      </c>
      <c r="ED68" s="23">
        <v>-663</v>
      </c>
      <c r="EE68" s="23">
        <v>-7825</v>
      </c>
      <c r="EF68" s="23">
        <v>-142788</v>
      </c>
      <c r="EG68" s="23">
        <v>0</v>
      </c>
      <c r="EH68" s="23">
        <v>0</v>
      </c>
      <c r="EI68" s="23">
        <v>0</v>
      </c>
      <c r="EJ68" s="23">
        <v>-16074</v>
      </c>
      <c r="EK68" s="23">
        <v>0</v>
      </c>
      <c r="EL68" s="23">
        <v>0</v>
      </c>
      <c r="EM68" s="23">
        <v>0</v>
      </c>
    </row>
    <row r="69" spans="1:143" x14ac:dyDescent="0.25">
      <c r="A69" s="18" t="s">
        <v>309</v>
      </c>
      <c r="B69" s="22">
        <v>0</v>
      </c>
      <c r="C69" s="22">
        <v>-2844</v>
      </c>
      <c r="D69" s="22">
        <v>0</v>
      </c>
      <c r="E69" s="22">
        <v>0</v>
      </c>
      <c r="F69" s="22">
        <v>-17727</v>
      </c>
      <c r="G69" s="22">
        <v>0</v>
      </c>
      <c r="H69" s="22">
        <v>0</v>
      </c>
      <c r="I69" s="22">
        <v>148</v>
      </c>
      <c r="J69" s="22">
        <v>0</v>
      </c>
      <c r="K69" s="22">
        <v>0</v>
      </c>
      <c r="L69" s="22">
        <v>-268</v>
      </c>
      <c r="M69" s="22">
        <v>0</v>
      </c>
      <c r="N69" s="22">
        <v>0</v>
      </c>
      <c r="O69" s="22">
        <v>-231</v>
      </c>
      <c r="P69" s="22">
        <v>0</v>
      </c>
      <c r="Q69" s="22">
        <v>0</v>
      </c>
      <c r="R69" s="22">
        <v>3141</v>
      </c>
      <c r="S69" s="22">
        <v>0</v>
      </c>
      <c r="T69" s="22">
        <v>0</v>
      </c>
      <c r="U69" s="22">
        <v>-36</v>
      </c>
      <c r="V69" s="22">
        <v>0</v>
      </c>
      <c r="W69" s="22">
        <v>0</v>
      </c>
      <c r="X69" s="22">
        <v>-2349</v>
      </c>
      <c r="Y69" s="22">
        <v>0</v>
      </c>
      <c r="Z69" s="22">
        <v>0</v>
      </c>
      <c r="AA69" s="22">
        <v>-5911</v>
      </c>
      <c r="AB69" s="22">
        <v>0</v>
      </c>
      <c r="AC69" s="22">
        <v>0</v>
      </c>
      <c r="AD69" s="22">
        <v>-7865</v>
      </c>
      <c r="AE69" s="22">
        <v>0</v>
      </c>
      <c r="AF69" s="22">
        <v>0</v>
      </c>
      <c r="AG69" s="22">
        <v>-1824</v>
      </c>
      <c r="AH69" s="22">
        <v>0</v>
      </c>
      <c r="AI69" s="22">
        <v>0</v>
      </c>
      <c r="AJ69" s="22">
        <v>34</v>
      </c>
      <c r="AK69" s="22">
        <v>0</v>
      </c>
      <c r="AL69" s="22">
        <v>0</v>
      </c>
      <c r="AM69" s="22">
        <v>84</v>
      </c>
      <c r="AN69" s="22">
        <v>0</v>
      </c>
      <c r="AO69" s="22">
        <v>0</v>
      </c>
      <c r="AP69" s="22">
        <v>-9436</v>
      </c>
      <c r="AQ69" s="22">
        <v>0</v>
      </c>
      <c r="AR69" s="22">
        <v>0</v>
      </c>
      <c r="AS69" s="22">
        <v>3343</v>
      </c>
      <c r="AT69" s="22">
        <v>0</v>
      </c>
      <c r="AU69" s="22">
        <v>0</v>
      </c>
      <c r="AV69" s="22">
        <v>15598</v>
      </c>
      <c r="AW69" s="22">
        <v>0</v>
      </c>
      <c r="AX69" s="22">
        <v>0</v>
      </c>
      <c r="AY69" s="22">
        <v>-293</v>
      </c>
      <c r="AZ69" s="22">
        <v>0</v>
      </c>
      <c r="BA69" s="22">
        <v>0</v>
      </c>
      <c r="BB69" s="22">
        <v>-10324</v>
      </c>
      <c r="BC69" s="22">
        <v>0</v>
      </c>
      <c r="BD69" s="22">
        <v>0</v>
      </c>
      <c r="BE69" s="22">
        <v>2889</v>
      </c>
      <c r="BF69" s="22">
        <v>0</v>
      </c>
      <c r="BG69" s="22">
        <v>0</v>
      </c>
      <c r="BH69" s="22">
        <v>-16027</v>
      </c>
      <c r="BI69" s="22">
        <v>0</v>
      </c>
      <c r="BJ69" s="22">
        <v>0</v>
      </c>
      <c r="BK69" s="22">
        <v>-13970</v>
      </c>
      <c r="BL69" s="22">
        <v>0</v>
      </c>
      <c r="BM69" s="22">
        <v>0</v>
      </c>
      <c r="BN69" s="22">
        <v>-8461</v>
      </c>
      <c r="BO69" s="22">
        <v>0</v>
      </c>
      <c r="BP69" s="22">
        <v>0</v>
      </c>
      <c r="BQ69" s="22">
        <v>7742</v>
      </c>
      <c r="BR69" s="22">
        <v>0</v>
      </c>
      <c r="BS69" s="22">
        <v>0</v>
      </c>
      <c r="BT69" s="22">
        <v>-1890</v>
      </c>
      <c r="BU69" s="22">
        <v>0</v>
      </c>
      <c r="BV69" s="22">
        <v>0</v>
      </c>
      <c r="BW69" s="22">
        <v>-7809</v>
      </c>
      <c r="BX69" s="22">
        <v>0</v>
      </c>
      <c r="BY69" s="22">
        <v>0</v>
      </c>
      <c r="BZ69" s="22">
        <v>-21279</v>
      </c>
      <c r="CA69" s="22">
        <v>0</v>
      </c>
      <c r="CB69" s="22">
        <v>0</v>
      </c>
      <c r="CC69" s="22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3">
        <v>0</v>
      </c>
      <c r="CQ69" s="23">
        <v>-27689</v>
      </c>
      <c r="CR69" s="23">
        <v>0</v>
      </c>
      <c r="CS69" s="23">
        <v>0</v>
      </c>
      <c r="CT69" s="23">
        <v>-14574</v>
      </c>
      <c r="CU69" s="23">
        <v>0</v>
      </c>
      <c r="CV69" s="23">
        <v>0</v>
      </c>
      <c r="CW69" s="23">
        <v>10665</v>
      </c>
      <c r="CX69" s="23">
        <v>0</v>
      </c>
      <c r="CY69" s="23">
        <v>0</v>
      </c>
      <c r="CZ69" s="23">
        <v>0</v>
      </c>
      <c r="DA69" s="23">
        <v>0</v>
      </c>
      <c r="DB69" s="23">
        <v>0</v>
      </c>
      <c r="DC69" s="23">
        <v>-43297</v>
      </c>
      <c r="DD69" s="23">
        <v>813</v>
      </c>
      <c r="DE69" s="23">
        <v>1436</v>
      </c>
      <c r="DF69" s="23">
        <v>2485</v>
      </c>
      <c r="DG69" s="23">
        <v>-13744</v>
      </c>
      <c r="DH69" s="23">
        <v>-34286</v>
      </c>
      <c r="DI69" s="23">
        <v>0</v>
      </c>
      <c r="DJ69" s="23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-98786</v>
      </c>
      <c r="DP69" s="23">
        <v>-414</v>
      </c>
      <c r="DQ69" s="23">
        <v>2169</v>
      </c>
      <c r="DR69" s="23">
        <v>-2005</v>
      </c>
      <c r="DS69" s="23">
        <v>-27493</v>
      </c>
      <c r="DT69" s="23">
        <v>-71043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DZ69" s="23">
        <v>0</v>
      </c>
      <c r="EA69" s="23">
        <v>-55489</v>
      </c>
      <c r="EB69" s="23">
        <v>-1227</v>
      </c>
      <c r="EC69" s="23">
        <v>733</v>
      </c>
      <c r="ED69" s="23">
        <v>-4491</v>
      </c>
      <c r="EE69" s="23">
        <v>-13749</v>
      </c>
      <c r="EF69" s="23">
        <v>-36756</v>
      </c>
      <c r="EG69" s="23">
        <v>0</v>
      </c>
      <c r="EH69" s="23">
        <v>0</v>
      </c>
      <c r="EI69" s="23">
        <v>0</v>
      </c>
      <c r="EJ69" s="23">
        <v>-32962</v>
      </c>
      <c r="EK69" s="23">
        <v>0</v>
      </c>
      <c r="EL69" s="23">
        <v>0</v>
      </c>
      <c r="EM69" s="23">
        <v>0</v>
      </c>
    </row>
    <row r="70" spans="1:143" x14ac:dyDescent="0.25">
      <c r="A70" s="18" t="s">
        <v>312</v>
      </c>
      <c r="B70" s="22">
        <v>0</v>
      </c>
      <c r="C70" s="22">
        <v>65474</v>
      </c>
      <c r="D70" s="22">
        <v>0</v>
      </c>
      <c r="E70" s="22">
        <v>0</v>
      </c>
      <c r="F70" s="22">
        <v>148038</v>
      </c>
      <c r="G70" s="22">
        <v>0</v>
      </c>
      <c r="H70" s="22">
        <v>0</v>
      </c>
      <c r="I70" s="22">
        <v>593</v>
      </c>
      <c r="J70" s="22">
        <v>0</v>
      </c>
      <c r="K70" s="22">
        <v>0</v>
      </c>
      <c r="L70" s="22">
        <v>15899</v>
      </c>
      <c r="M70" s="22">
        <v>0</v>
      </c>
      <c r="N70" s="22">
        <v>0</v>
      </c>
      <c r="O70" s="22">
        <v>1902</v>
      </c>
      <c r="P70" s="22">
        <v>0</v>
      </c>
      <c r="Q70" s="22">
        <v>0</v>
      </c>
      <c r="R70" s="22">
        <v>13605</v>
      </c>
      <c r="S70" s="22">
        <v>0</v>
      </c>
      <c r="T70" s="22">
        <v>0</v>
      </c>
      <c r="U70" s="22">
        <v>425</v>
      </c>
      <c r="V70" s="22">
        <v>0</v>
      </c>
      <c r="W70" s="22">
        <v>0</v>
      </c>
      <c r="X70" s="22">
        <v>374426</v>
      </c>
      <c r="Y70" s="22">
        <v>0</v>
      </c>
      <c r="Z70" s="22">
        <v>0</v>
      </c>
      <c r="AA70" s="22">
        <v>197137</v>
      </c>
      <c r="AB70" s="22">
        <v>0</v>
      </c>
      <c r="AC70" s="22">
        <v>0</v>
      </c>
      <c r="AD70" s="22">
        <v>11889</v>
      </c>
      <c r="AE70" s="22">
        <v>0</v>
      </c>
      <c r="AF70" s="22">
        <v>0</v>
      </c>
      <c r="AG70" s="22">
        <v>23092</v>
      </c>
      <c r="AH70" s="22">
        <v>0</v>
      </c>
      <c r="AI70" s="22">
        <v>0</v>
      </c>
      <c r="AJ70" s="22">
        <v>132</v>
      </c>
      <c r="AK70" s="22">
        <v>0</v>
      </c>
      <c r="AL70" s="22">
        <v>0</v>
      </c>
      <c r="AM70" s="22">
        <v>47546</v>
      </c>
      <c r="AN70" s="22">
        <v>0</v>
      </c>
      <c r="AO70" s="22">
        <v>0</v>
      </c>
      <c r="AP70" s="22">
        <v>162369</v>
      </c>
      <c r="AQ70" s="22">
        <v>0</v>
      </c>
      <c r="AR70" s="22">
        <v>0</v>
      </c>
      <c r="AS70" s="22">
        <v>103653</v>
      </c>
      <c r="AT70" s="22">
        <v>0</v>
      </c>
      <c r="AU70" s="22">
        <v>0</v>
      </c>
      <c r="AV70" s="22">
        <v>126344</v>
      </c>
      <c r="AW70" s="22">
        <v>0</v>
      </c>
      <c r="AX70" s="22">
        <v>0</v>
      </c>
      <c r="AY70" s="22">
        <v>9835</v>
      </c>
      <c r="AZ70" s="22">
        <v>0</v>
      </c>
      <c r="BA70" s="22">
        <v>0</v>
      </c>
      <c r="BB70" s="22">
        <v>103529</v>
      </c>
      <c r="BC70" s="22">
        <v>0</v>
      </c>
      <c r="BD70" s="22">
        <v>0</v>
      </c>
      <c r="BE70" s="22">
        <v>16190</v>
      </c>
      <c r="BF70" s="22">
        <v>0</v>
      </c>
      <c r="BG70" s="22">
        <v>0</v>
      </c>
      <c r="BH70" s="22">
        <v>6049</v>
      </c>
      <c r="BI70" s="22">
        <v>0</v>
      </c>
      <c r="BJ70" s="22">
        <v>0</v>
      </c>
      <c r="BK70" s="22">
        <v>21351</v>
      </c>
      <c r="BL70" s="22">
        <v>0</v>
      </c>
      <c r="BM70" s="22">
        <v>0</v>
      </c>
      <c r="BN70" s="22">
        <v>11235</v>
      </c>
      <c r="BO70" s="22">
        <v>0</v>
      </c>
      <c r="BP70" s="22">
        <v>0</v>
      </c>
      <c r="BQ70" s="22">
        <v>8761</v>
      </c>
      <c r="BR70" s="22">
        <v>0</v>
      </c>
      <c r="BS70" s="22">
        <v>0</v>
      </c>
      <c r="BT70" s="22">
        <v>665</v>
      </c>
      <c r="BU70" s="22">
        <v>0</v>
      </c>
      <c r="BV70" s="22">
        <v>0</v>
      </c>
      <c r="BW70" s="22">
        <v>280999</v>
      </c>
      <c r="BX70" s="22">
        <v>0</v>
      </c>
      <c r="BY70" s="22">
        <v>0</v>
      </c>
      <c r="BZ70" s="22">
        <v>100191</v>
      </c>
      <c r="CA70" s="22">
        <v>0</v>
      </c>
      <c r="CB70" s="22">
        <v>0</v>
      </c>
      <c r="CC70" s="22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499488</v>
      </c>
      <c r="CR70" s="23">
        <v>0</v>
      </c>
      <c r="CS70" s="23">
        <v>0</v>
      </c>
      <c r="CT70" s="23">
        <v>110366</v>
      </c>
      <c r="CU70" s="23">
        <v>0</v>
      </c>
      <c r="CV70" s="23">
        <v>0</v>
      </c>
      <c r="CW70" s="23">
        <v>25083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748348</v>
      </c>
      <c r="DD70" s="23">
        <v>1589</v>
      </c>
      <c r="DE70" s="23">
        <v>1549</v>
      </c>
      <c r="DF70" s="23">
        <v>8649</v>
      </c>
      <c r="DG70" s="23">
        <v>76094</v>
      </c>
      <c r="DH70" s="23">
        <v>660466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1878185</v>
      </c>
      <c r="DP70" s="23">
        <v>2563</v>
      </c>
      <c r="DQ70" s="23">
        <v>2542</v>
      </c>
      <c r="DR70" s="23">
        <v>13860</v>
      </c>
      <c r="DS70" s="23">
        <v>92553</v>
      </c>
      <c r="DT70" s="23">
        <v>1766666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1129837</v>
      </c>
      <c r="EB70" s="23">
        <v>974</v>
      </c>
      <c r="EC70" s="23">
        <v>993</v>
      </c>
      <c r="ED70" s="23">
        <v>5211</v>
      </c>
      <c r="EE70" s="23">
        <v>16459</v>
      </c>
      <c r="EF70" s="23">
        <v>1106200</v>
      </c>
      <c r="EG70" s="23">
        <v>0</v>
      </c>
      <c r="EH70" s="23">
        <v>0</v>
      </c>
      <c r="EI70" s="23">
        <v>0</v>
      </c>
      <c r="EJ70" s="23">
        <v>138282</v>
      </c>
      <c r="EK70" s="23">
        <v>0</v>
      </c>
      <c r="EL70" s="23">
        <v>0</v>
      </c>
      <c r="EM70" s="23">
        <v>0</v>
      </c>
    </row>
    <row r="71" spans="1:143" x14ac:dyDescent="0.25">
      <c r="A71" s="18" t="s">
        <v>314</v>
      </c>
      <c r="B71" s="22">
        <v>14022</v>
      </c>
      <c r="C71" s="22">
        <v>443853</v>
      </c>
      <c r="D71" s="22">
        <v>457874</v>
      </c>
      <c r="E71" s="22">
        <v>1575</v>
      </c>
      <c r="F71" s="22">
        <v>379267</v>
      </c>
      <c r="G71" s="22">
        <v>380843</v>
      </c>
      <c r="H71" s="22">
        <v>2971</v>
      </c>
      <c r="I71" s="22">
        <v>25411</v>
      </c>
      <c r="J71" s="22">
        <v>28382</v>
      </c>
      <c r="K71" s="22">
        <v>1813</v>
      </c>
      <c r="L71" s="22">
        <v>39462</v>
      </c>
      <c r="M71" s="22">
        <v>41275</v>
      </c>
      <c r="N71" s="22">
        <v>9722</v>
      </c>
      <c r="O71" s="22">
        <v>56364</v>
      </c>
      <c r="P71" s="22">
        <v>66086</v>
      </c>
      <c r="Q71" s="22">
        <v>4888</v>
      </c>
      <c r="R71" s="22">
        <v>66237</v>
      </c>
      <c r="S71" s="22">
        <v>71125</v>
      </c>
      <c r="T71" s="22">
        <v>6383</v>
      </c>
      <c r="U71" s="22">
        <v>10248</v>
      </c>
      <c r="V71" s="22">
        <v>16631</v>
      </c>
      <c r="W71" s="22">
        <v>1526</v>
      </c>
      <c r="X71" s="22">
        <v>623463</v>
      </c>
      <c r="Y71" s="22">
        <v>624989</v>
      </c>
      <c r="Z71" s="22">
        <v>7159</v>
      </c>
      <c r="AA71" s="22">
        <v>238424</v>
      </c>
      <c r="AB71" s="22">
        <v>245583</v>
      </c>
      <c r="AC71" s="22">
        <v>12458</v>
      </c>
      <c r="AD71" s="22">
        <v>121472</v>
      </c>
      <c r="AE71" s="22">
        <v>133930</v>
      </c>
      <c r="AF71" s="22">
        <v>8613</v>
      </c>
      <c r="AG71" s="22">
        <v>113805</v>
      </c>
      <c r="AH71" s="22">
        <v>122418</v>
      </c>
      <c r="AI71" s="22">
        <v>1910</v>
      </c>
      <c r="AJ71" s="22">
        <v>36167</v>
      </c>
      <c r="AK71" s="22">
        <v>38077</v>
      </c>
      <c r="AL71" s="22">
        <v>42254</v>
      </c>
      <c r="AM71" s="22">
        <v>109495</v>
      </c>
      <c r="AN71" s="22">
        <v>151749</v>
      </c>
      <c r="AO71" s="22">
        <v>23752</v>
      </c>
      <c r="AP71" s="22">
        <v>251363</v>
      </c>
      <c r="AQ71" s="22">
        <v>275116</v>
      </c>
      <c r="AR71" s="22">
        <v>8624</v>
      </c>
      <c r="AS71" s="22">
        <v>792422</v>
      </c>
      <c r="AT71" s="22">
        <v>801046</v>
      </c>
      <c r="AU71" s="22">
        <v>7895</v>
      </c>
      <c r="AV71" s="22">
        <v>156011</v>
      </c>
      <c r="AW71" s="22">
        <v>163906</v>
      </c>
      <c r="AX71" s="22">
        <v>3721</v>
      </c>
      <c r="AY71" s="22">
        <v>13902</v>
      </c>
      <c r="AZ71" s="22">
        <v>17623</v>
      </c>
      <c r="BA71" s="22">
        <v>7373</v>
      </c>
      <c r="BB71" s="22">
        <v>364025</v>
      </c>
      <c r="BC71" s="22">
        <v>371398</v>
      </c>
      <c r="BD71" s="22">
        <v>1371</v>
      </c>
      <c r="BE71" s="22">
        <v>89685</v>
      </c>
      <c r="BF71" s="22">
        <v>91055</v>
      </c>
      <c r="BG71" s="22">
        <v>454</v>
      </c>
      <c r="BH71" s="22">
        <v>89542</v>
      </c>
      <c r="BI71" s="22">
        <v>89995</v>
      </c>
      <c r="BJ71" s="22">
        <v>2951</v>
      </c>
      <c r="BK71" s="22">
        <v>250035</v>
      </c>
      <c r="BL71" s="22">
        <v>252986</v>
      </c>
      <c r="BM71" s="22">
        <v>5252</v>
      </c>
      <c r="BN71" s="22">
        <v>374534</v>
      </c>
      <c r="BO71" s="22">
        <v>379785</v>
      </c>
      <c r="BP71" s="22">
        <v>1709</v>
      </c>
      <c r="BQ71" s="22">
        <v>85319</v>
      </c>
      <c r="BR71" s="22">
        <v>87028</v>
      </c>
      <c r="BS71" s="22">
        <v>1921</v>
      </c>
      <c r="BT71" s="22">
        <v>106003</v>
      </c>
      <c r="BU71" s="22">
        <v>107923</v>
      </c>
      <c r="BV71" s="22">
        <v>2939</v>
      </c>
      <c r="BW71" s="22">
        <v>676143</v>
      </c>
      <c r="BX71" s="22">
        <v>679082</v>
      </c>
      <c r="BY71" s="22">
        <v>1594</v>
      </c>
      <c r="BZ71" s="22">
        <v>138065</v>
      </c>
      <c r="CA71" s="22">
        <v>139660</v>
      </c>
      <c r="CB71" s="22">
        <v>431994</v>
      </c>
      <c r="CC71" s="22">
        <v>239298</v>
      </c>
      <c r="CD71" s="23">
        <v>77467</v>
      </c>
      <c r="CE71" s="23">
        <v>186012</v>
      </c>
      <c r="CF71" s="23">
        <v>493817</v>
      </c>
      <c r="CG71" s="23">
        <v>543203</v>
      </c>
      <c r="CH71" s="23">
        <v>5213</v>
      </c>
      <c r="CI71" s="23">
        <v>199515</v>
      </c>
      <c r="CJ71" s="23">
        <v>482030</v>
      </c>
      <c r="CK71" s="23">
        <v>552759</v>
      </c>
      <c r="CL71" s="23">
        <v>414137</v>
      </c>
      <c r="CM71" s="23">
        <v>98065</v>
      </c>
      <c r="CN71" s="23">
        <v>141616</v>
      </c>
      <c r="CO71" s="23">
        <v>126957</v>
      </c>
      <c r="CP71" s="23">
        <v>13048</v>
      </c>
      <c r="CQ71" s="23">
        <v>1164602</v>
      </c>
      <c r="CR71" s="23">
        <v>1177651</v>
      </c>
      <c r="CS71" s="23">
        <v>10998</v>
      </c>
      <c r="CT71" s="23">
        <v>987967</v>
      </c>
      <c r="CU71" s="23">
        <v>998965</v>
      </c>
      <c r="CV71" s="23">
        <v>4990</v>
      </c>
      <c r="CW71" s="23">
        <v>211171</v>
      </c>
      <c r="CX71" s="23">
        <v>216160</v>
      </c>
      <c r="CY71" s="23">
        <v>31447</v>
      </c>
      <c r="CZ71" s="23">
        <v>60070</v>
      </c>
      <c r="DA71" s="23">
        <v>37119</v>
      </c>
      <c r="DB71" s="23">
        <v>128636</v>
      </c>
      <c r="DC71" s="23">
        <v>2825150</v>
      </c>
      <c r="DD71" s="23">
        <v>41052</v>
      </c>
      <c r="DE71" s="23">
        <v>59398</v>
      </c>
      <c r="DF71" s="23">
        <v>93706</v>
      </c>
      <c r="DG71" s="23">
        <v>335736</v>
      </c>
      <c r="DH71" s="23">
        <v>2295258</v>
      </c>
      <c r="DI71" s="23">
        <v>2953786</v>
      </c>
      <c r="DJ71" s="23">
        <v>1782719</v>
      </c>
      <c r="DK71" s="23">
        <v>43674</v>
      </c>
      <c r="DL71" s="23">
        <v>79766</v>
      </c>
      <c r="DM71" s="23">
        <v>63880</v>
      </c>
      <c r="DN71" s="23">
        <v>187320</v>
      </c>
      <c r="DO71" s="23">
        <v>5699165</v>
      </c>
      <c r="DP71" s="23">
        <v>71627</v>
      </c>
      <c r="DQ71" s="23">
        <v>99199</v>
      </c>
      <c r="DR71" s="23">
        <v>196524</v>
      </c>
      <c r="DS71" s="23">
        <v>581758</v>
      </c>
      <c r="DT71" s="23">
        <v>4750057</v>
      </c>
      <c r="DU71" s="23">
        <v>5886485</v>
      </c>
      <c r="DV71" s="23">
        <v>473097</v>
      </c>
      <c r="DW71" s="23">
        <v>12227</v>
      </c>
      <c r="DX71" s="23">
        <v>19695</v>
      </c>
      <c r="DY71" s="23">
        <v>26762</v>
      </c>
      <c r="DZ71" s="23">
        <v>58684</v>
      </c>
      <c r="EA71" s="23">
        <v>2874016</v>
      </c>
      <c r="EB71" s="23">
        <v>30575</v>
      </c>
      <c r="EC71" s="23">
        <v>39802</v>
      </c>
      <c r="ED71" s="23">
        <v>102818</v>
      </c>
      <c r="EE71" s="23">
        <v>246021</v>
      </c>
      <c r="EF71" s="23">
        <v>2454799</v>
      </c>
      <c r="EG71" s="23">
        <v>2932700</v>
      </c>
      <c r="EH71" s="23">
        <v>780775</v>
      </c>
      <c r="EI71" s="23">
        <v>9317</v>
      </c>
      <c r="EJ71" s="23">
        <v>561046</v>
      </c>
      <c r="EK71" s="23">
        <v>570364</v>
      </c>
      <c r="EL71" s="23">
        <v>757296</v>
      </c>
      <c r="EM71" s="23">
        <v>671293</v>
      </c>
    </row>
    <row r="72" spans="1:143" x14ac:dyDescent="0.25">
      <c r="A72" s="18" t="s">
        <v>316</v>
      </c>
      <c r="B72" s="22">
        <v>29631</v>
      </c>
      <c r="C72" s="22">
        <v>972422</v>
      </c>
      <c r="D72" s="22">
        <v>1002053</v>
      </c>
      <c r="E72" s="22">
        <v>4419</v>
      </c>
      <c r="F72" s="22">
        <v>728246</v>
      </c>
      <c r="G72" s="22">
        <v>732666</v>
      </c>
      <c r="H72" s="22">
        <v>4792</v>
      </c>
      <c r="I72" s="22">
        <v>42890</v>
      </c>
      <c r="J72" s="22">
        <v>47682</v>
      </c>
      <c r="K72" s="22">
        <v>3733</v>
      </c>
      <c r="L72" s="22">
        <v>107386</v>
      </c>
      <c r="M72" s="22">
        <v>111119</v>
      </c>
      <c r="N72" s="22">
        <v>14673</v>
      </c>
      <c r="O72" s="22">
        <v>115778</v>
      </c>
      <c r="P72" s="22">
        <v>130451</v>
      </c>
      <c r="Q72" s="22">
        <v>9264</v>
      </c>
      <c r="R72" s="22">
        <v>161936</v>
      </c>
      <c r="S72" s="22">
        <v>171201</v>
      </c>
      <c r="T72" s="22">
        <v>12229</v>
      </c>
      <c r="U72" s="22">
        <v>46390</v>
      </c>
      <c r="V72" s="22">
        <v>58619</v>
      </c>
      <c r="W72" s="22">
        <v>2347</v>
      </c>
      <c r="X72" s="22">
        <v>1256896</v>
      </c>
      <c r="Y72" s="22">
        <v>1259243</v>
      </c>
      <c r="Z72" s="22">
        <v>11829</v>
      </c>
      <c r="AA72" s="22">
        <v>546155</v>
      </c>
      <c r="AB72" s="22">
        <v>557983</v>
      </c>
      <c r="AC72" s="22">
        <v>23787</v>
      </c>
      <c r="AD72" s="22">
        <v>269049</v>
      </c>
      <c r="AE72" s="22">
        <v>292836</v>
      </c>
      <c r="AF72" s="22">
        <v>14148</v>
      </c>
      <c r="AG72" s="22">
        <v>210192</v>
      </c>
      <c r="AH72" s="22">
        <v>224340</v>
      </c>
      <c r="AI72" s="22">
        <v>3117</v>
      </c>
      <c r="AJ72" s="22">
        <v>53116</v>
      </c>
      <c r="AK72" s="22">
        <v>56232</v>
      </c>
      <c r="AL72" s="22">
        <v>66858</v>
      </c>
      <c r="AM72" s="22">
        <v>292158</v>
      </c>
      <c r="AN72" s="22">
        <v>359017</v>
      </c>
      <c r="AO72" s="22">
        <v>40054</v>
      </c>
      <c r="AP72" s="22">
        <v>592667</v>
      </c>
      <c r="AQ72" s="22">
        <v>632721</v>
      </c>
      <c r="AR72" s="22">
        <v>18198</v>
      </c>
      <c r="AS72" s="22">
        <v>1311223</v>
      </c>
      <c r="AT72" s="22">
        <v>1329420</v>
      </c>
      <c r="AU72" s="22">
        <v>14204</v>
      </c>
      <c r="AV72" s="22">
        <v>353539</v>
      </c>
      <c r="AW72" s="22">
        <v>367744</v>
      </c>
      <c r="AX72" s="22">
        <v>9596</v>
      </c>
      <c r="AY72" s="22">
        <v>53389</v>
      </c>
      <c r="AZ72" s="22">
        <v>62986</v>
      </c>
      <c r="BA72" s="22">
        <v>11917</v>
      </c>
      <c r="BB72" s="22">
        <v>623424</v>
      </c>
      <c r="BC72" s="22">
        <v>635341</v>
      </c>
      <c r="BD72" s="22">
        <v>2692</v>
      </c>
      <c r="BE72" s="22">
        <v>164175</v>
      </c>
      <c r="BF72" s="22">
        <v>166867</v>
      </c>
      <c r="BG72" s="22">
        <v>1534</v>
      </c>
      <c r="BH72" s="22">
        <v>436819</v>
      </c>
      <c r="BI72" s="22">
        <v>438352</v>
      </c>
      <c r="BJ72" s="22">
        <v>4770</v>
      </c>
      <c r="BK72" s="22">
        <v>637083</v>
      </c>
      <c r="BL72" s="22">
        <v>641853</v>
      </c>
      <c r="BM72" s="22">
        <v>11957</v>
      </c>
      <c r="BN72" s="22">
        <v>821557</v>
      </c>
      <c r="BO72" s="22">
        <v>833514</v>
      </c>
      <c r="BP72" s="22">
        <v>3525</v>
      </c>
      <c r="BQ72" s="22">
        <v>168887</v>
      </c>
      <c r="BR72" s="22">
        <v>172413</v>
      </c>
      <c r="BS72" s="22">
        <v>3179</v>
      </c>
      <c r="BT72" s="22">
        <v>247033</v>
      </c>
      <c r="BU72" s="22">
        <v>250213</v>
      </c>
      <c r="BV72" s="22">
        <v>6143</v>
      </c>
      <c r="BW72" s="22">
        <v>1689804</v>
      </c>
      <c r="BX72" s="22">
        <v>1695947</v>
      </c>
      <c r="BY72" s="22">
        <v>3779</v>
      </c>
      <c r="BZ72" s="22">
        <v>556640</v>
      </c>
      <c r="CA72" s="22">
        <v>560419</v>
      </c>
      <c r="CB72" s="22">
        <v>1042936</v>
      </c>
      <c r="CC72" s="22">
        <v>842472</v>
      </c>
      <c r="CD72" s="23">
        <v>221659</v>
      </c>
      <c r="CE72" s="23">
        <v>631656</v>
      </c>
      <c r="CF72" s="23">
        <v>1514506</v>
      </c>
      <c r="CG72" s="23">
        <v>1126738</v>
      </c>
      <c r="CH72" s="23">
        <v>54435</v>
      </c>
      <c r="CI72" s="23">
        <v>542854</v>
      </c>
      <c r="CJ72" s="23">
        <v>1772938</v>
      </c>
      <c r="CK72" s="23">
        <v>984665</v>
      </c>
      <c r="CL72" s="23">
        <v>934113</v>
      </c>
      <c r="CM72" s="23">
        <v>228879</v>
      </c>
      <c r="CN72" s="23">
        <v>260780</v>
      </c>
      <c r="CO72" s="23">
        <v>430425</v>
      </c>
      <c r="CP72" s="23">
        <v>22741</v>
      </c>
      <c r="CQ72" s="23">
        <v>2873042</v>
      </c>
      <c r="CR72" s="23">
        <v>2895783</v>
      </c>
      <c r="CS72" s="23">
        <v>22911</v>
      </c>
      <c r="CT72" s="23">
        <v>1995075</v>
      </c>
      <c r="CU72" s="23">
        <v>2017985</v>
      </c>
      <c r="CV72" s="23">
        <v>9334</v>
      </c>
      <c r="CW72" s="23">
        <v>386178</v>
      </c>
      <c r="CX72" s="23">
        <v>395512</v>
      </c>
      <c r="CY72" s="23">
        <v>52449</v>
      </c>
      <c r="CZ72" s="23">
        <v>99586</v>
      </c>
      <c r="DA72" s="23">
        <v>72762</v>
      </c>
      <c r="DB72" s="23">
        <v>224797</v>
      </c>
      <c r="DC72" s="23">
        <v>6175692</v>
      </c>
      <c r="DD72" s="23">
        <v>81837</v>
      </c>
      <c r="DE72" s="23">
        <v>108294</v>
      </c>
      <c r="DF72" s="23">
        <v>224414</v>
      </c>
      <c r="DG72" s="23">
        <v>733892</v>
      </c>
      <c r="DH72" s="23">
        <v>5027255</v>
      </c>
      <c r="DI72" s="23">
        <v>6400489</v>
      </c>
      <c r="DJ72" s="23">
        <v>4481631</v>
      </c>
      <c r="DK72" s="23">
        <v>73288</v>
      </c>
      <c r="DL72" s="23">
        <v>136364</v>
      </c>
      <c r="DM72" s="23">
        <v>128089</v>
      </c>
      <c r="DN72" s="23">
        <v>337740</v>
      </c>
      <c r="DO72" s="23">
        <v>12633949</v>
      </c>
      <c r="DP72" s="23">
        <v>146168</v>
      </c>
      <c r="DQ72" s="23">
        <v>189530</v>
      </c>
      <c r="DR72" s="23">
        <v>432023</v>
      </c>
      <c r="DS72" s="23">
        <v>1281016</v>
      </c>
      <c r="DT72" s="23">
        <v>10585212</v>
      </c>
      <c r="DU72" s="23">
        <v>12971689</v>
      </c>
      <c r="DV72" s="23">
        <v>974499</v>
      </c>
      <c r="DW72" s="23">
        <v>20838</v>
      </c>
      <c r="DX72" s="23">
        <v>36778</v>
      </c>
      <c r="DY72" s="23">
        <v>55328</v>
      </c>
      <c r="DZ72" s="23">
        <v>112944</v>
      </c>
      <c r="EA72" s="23">
        <v>6458257</v>
      </c>
      <c r="EB72" s="23">
        <v>64331</v>
      </c>
      <c r="EC72" s="23">
        <v>81236</v>
      </c>
      <c r="ED72" s="23">
        <v>207609</v>
      </c>
      <c r="EE72" s="23">
        <v>547124</v>
      </c>
      <c r="EF72" s="23">
        <v>5557957</v>
      </c>
      <c r="EG72" s="23">
        <v>6571200</v>
      </c>
      <c r="EH72" s="23">
        <v>1854197</v>
      </c>
      <c r="EI72" s="23">
        <v>21101</v>
      </c>
      <c r="EJ72" s="23">
        <v>1553292</v>
      </c>
      <c r="EK72" s="23">
        <v>1574393</v>
      </c>
      <c r="EL72" s="23">
        <v>2367821</v>
      </c>
      <c r="EM72" s="23">
        <v>1885408</v>
      </c>
    </row>
    <row r="73" spans="1:143" x14ac:dyDescent="0.25">
      <c r="A73" s="18" t="s">
        <v>318</v>
      </c>
      <c r="B73" s="22">
        <v>10111</v>
      </c>
      <c r="C73" s="22">
        <v>101388</v>
      </c>
      <c r="D73" s="22">
        <v>111499</v>
      </c>
      <c r="E73" s="22">
        <v>761</v>
      </c>
      <c r="F73" s="22">
        <v>3332</v>
      </c>
      <c r="G73" s="22">
        <v>4093</v>
      </c>
      <c r="H73" s="22">
        <v>2020</v>
      </c>
      <c r="I73" s="22">
        <v>7572</v>
      </c>
      <c r="J73" s="22">
        <v>9592</v>
      </c>
      <c r="K73" s="22">
        <v>1878</v>
      </c>
      <c r="L73" s="22">
        <v>28318</v>
      </c>
      <c r="M73" s="22">
        <v>30196</v>
      </c>
      <c r="N73" s="22">
        <v>6700</v>
      </c>
      <c r="O73" s="22">
        <v>40321</v>
      </c>
      <c r="P73" s="22">
        <v>47021</v>
      </c>
      <c r="Q73" s="22">
        <v>3275</v>
      </c>
      <c r="R73" s="22">
        <v>5128</v>
      </c>
      <c r="S73" s="22">
        <v>8403</v>
      </c>
      <c r="T73" s="22">
        <v>3518</v>
      </c>
      <c r="U73" s="22">
        <v>3074</v>
      </c>
      <c r="V73" s="22">
        <v>6591</v>
      </c>
      <c r="W73" s="22">
        <v>984</v>
      </c>
      <c r="X73" s="22">
        <v>66370</v>
      </c>
      <c r="Y73" s="22">
        <v>67355</v>
      </c>
      <c r="Z73" s="22">
        <v>4625</v>
      </c>
      <c r="AA73" s="22">
        <v>14334</v>
      </c>
      <c r="AB73" s="22">
        <v>18959</v>
      </c>
      <c r="AC73" s="22">
        <v>8007</v>
      </c>
      <c r="AD73" s="22">
        <v>37476</v>
      </c>
      <c r="AE73" s="22">
        <v>45482</v>
      </c>
      <c r="AF73" s="22">
        <v>4812</v>
      </c>
      <c r="AG73" s="22">
        <v>25001</v>
      </c>
      <c r="AH73" s="22">
        <v>29814</v>
      </c>
      <c r="AI73" s="22">
        <v>1282</v>
      </c>
      <c r="AJ73" s="22">
        <v>5593</v>
      </c>
      <c r="AK73" s="22">
        <v>6876</v>
      </c>
      <c r="AL73" s="22">
        <v>31385</v>
      </c>
      <c r="AM73" s="22">
        <v>29946</v>
      </c>
      <c r="AN73" s="22">
        <v>61331</v>
      </c>
      <c r="AO73" s="22">
        <v>17026</v>
      </c>
      <c r="AP73" s="22">
        <v>45673</v>
      </c>
      <c r="AQ73" s="22">
        <v>62699</v>
      </c>
      <c r="AR73" s="22">
        <v>7098</v>
      </c>
      <c r="AS73" s="22">
        <v>98240</v>
      </c>
      <c r="AT73" s="22">
        <v>105338</v>
      </c>
      <c r="AU73" s="22">
        <v>6762</v>
      </c>
      <c r="AV73" s="22">
        <v>26422</v>
      </c>
      <c r="AW73" s="22">
        <v>33184</v>
      </c>
      <c r="AX73" s="22">
        <v>3505</v>
      </c>
      <c r="AY73" s="22">
        <v>7004</v>
      </c>
      <c r="AZ73" s="22">
        <v>10509</v>
      </c>
      <c r="BA73" s="22">
        <v>5694</v>
      </c>
      <c r="BB73" s="22">
        <v>55653</v>
      </c>
      <c r="BC73" s="22">
        <v>61347</v>
      </c>
      <c r="BD73" s="22">
        <v>884</v>
      </c>
      <c r="BE73" s="22">
        <v>39199</v>
      </c>
      <c r="BF73" s="22">
        <v>40083</v>
      </c>
      <c r="BG73" s="22">
        <v>317</v>
      </c>
      <c r="BH73" s="22">
        <v>-54613</v>
      </c>
      <c r="BI73" s="22">
        <v>-54296</v>
      </c>
      <c r="BJ73" s="22">
        <v>1960</v>
      </c>
      <c r="BK73" s="22">
        <v>4251</v>
      </c>
      <c r="BL73" s="22">
        <v>6211</v>
      </c>
      <c r="BM73" s="22">
        <v>3180</v>
      </c>
      <c r="BN73" s="22">
        <v>58674</v>
      </c>
      <c r="BO73" s="22">
        <v>61854</v>
      </c>
      <c r="BP73" s="22">
        <v>1238</v>
      </c>
      <c r="BQ73" s="22">
        <v>23515</v>
      </c>
      <c r="BR73" s="22">
        <v>24753</v>
      </c>
      <c r="BS73" s="22">
        <v>1577</v>
      </c>
      <c r="BT73" s="22">
        <v>30073</v>
      </c>
      <c r="BU73" s="22">
        <v>31650</v>
      </c>
      <c r="BV73" s="22">
        <v>2124</v>
      </c>
      <c r="BW73" s="22">
        <v>24099</v>
      </c>
      <c r="BX73" s="22">
        <v>26223</v>
      </c>
      <c r="BY73" s="22">
        <v>1357</v>
      </c>
      <c r="BZ73" s="22">
        <v>53016</v>
      </c>
      <c r="CA73" s="22">
        <v>54373</v>
      </c>
      <c r="CB73" s="22">
        <v>227987</v>
      </c>
      <c r="CC73" s="22">
        <v>100339</v>
      </c>
      <c r="CD73" s="23">
        <v>-2470</v>
      </c>
      <c r="CE73" s="23">
        <v>7536</v>
      </c>
      <c r="CF73" s="23">
        <v>94232</v>
      </c>
      <c r="CG73" s="23">
        <v>63342</v>
      </c>
      <c r="CH73" s="23">
        <v>-374</v>
      </c>
      <c r="CI73" s="23">
        <v>3154</v>
      </c>
      <c r="CJ73" s="23">
        <v>-60264</v>
      </c>
      <c r="CK73" s="23">
        <v>110745</v>
      </c>
      <c r="CL73" s="23">
        <v>36943</v>
      </c>
      <c r="CM73" s="23">
        <v>-8724</v>
      </c>
      <c r="CN73" s="23">
        <v>98494</v>
      </c>
      <c r="CO73" s="23">
        <v>18023</v>
      </c>
      <c r="CP73" s="23">
        <v>8710</v>
      </c>
      <c r="CQ73" s="23">
        <v>42684</v>
      </c>
      <c r="CR73" s="23">
        <v>51393</v>
      </c>
      <c r="CS73" s="23">
        <v>8992</v>
      </c>
      <c r="CT73" s="23">
        <v>73700</v>
      </c>
      <c r="CU73" s="23">
        <v>82692</v>
      </c>
      <c r="CV73" s="23">
        <v>3405</v>
      </c>
      <c r="CW73" s="23">
        <v>68307</v>
      </c>
      <c r="CX73" s="23">
        <v>71712</v>
      </c>
      <c r="CY73" s="23">
        <v>25264</v>
      </c>
      <c r="CZ73" s="23">
        <v>42772</v>
      </c>
      <c r="DA73" s="23">
        <v>26319</v>
      </c>
      <c r="DB73" s="23">
        <v>94355</v>
      </c>
      <c r="DC73" s="23">
        <v>489547</v>
      </c>
      <c r="DD73" s="23">
        <v>26501</v>
      </c>
      <c r="DE73" s="23">
        <v>33676</v>
      </c>
      <c r="DF73" s="23">
        <v>49448</v>
      </c>
      <c r="DG73" s="23">
        <v>104370</v>
      </c>
      <c r="DH73" s="23">
        <v>275551</v>
      </c>
      <c r="DI73" s="23">
        <v>583901</v>
      </c>
      <c r="DJ73" s="23">
        <v>116604</v>
      </c>
      <c r="DK73" s="23">
        <v>34528</v>
      </c>
      <c r="DL73" s="23">
        <v>55179</v>
      </c>
      <c r="DM73" s="23">
        <v>43910</v>
      </c>
      <c r="DN73" s="23">
        <v>133618</v>
      </c>
      <c r="DO73" s="23">
        <v>784888</v>
      </c>
      <c r="DP73" s="23">
        <v>42684</v>
      </c>
      <c r="DQ73" s="23">
        <v>54993</v>
      </c>
      <c r="DR73" s="23">
        <v>95567</v>
      </c>
      <c r="DS73" s="23">
        <v>174601</v>
      </c>
      <c r="DT73" s="23">
        <v>417044</v>
      </c>
      <c r="DU73" s="23">
        <v>918506</v>
      </c>
      <c r="DV73" s="23">
        <v>21815</v>
      </c>
      <c r="DW73" s="23">
        <v>9264</v>
      </c>
      <c r="DX73" s="23">
        <v>12408</v>
      </c>
      <c r="DY73" s="23">
        <v>17591</v>
      </c>
      <c r="DZ73" s="23">
        <v>39263</v>
      </c>
      <c r="EA73" s="23">
        <v>295342</v>
      </c>
      <c r="EB73" s="23">
        <v>16183</v>
      </c>
      <c r="EC73" s="23">
        <v>21317</v>
      </c>
      <c r="ED73" s="23">
        <v>46119</v>
      </c>
      <c r="EE73" s="23">
        <v>70230</v>
      </c>
      <c r="EF73" s="23">
        <v>141492</v>
      </c>
      <c r="EG73" s="23">
        <v>334605</v>
      </c>
      <c r="EH73" s="23">
        <v>144736</v>
      </c>
      <c r="EI73" s="23">
        <v>6074</v>
      </c>
      <c r="EJ73" s="23">
        <v>117520</v>
      </c>
      <c r="EK73" s="23">
        <v>123594</v>
      </c>
      <c r="EL73" s="23">
        <v>99298</v>
      </c>
      <c r="EM73" s="23">
        <v>328326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KEY</vt:lpstr>
      <vt:lpstr>1Q2022</vt:lpstr>
      <vt:lpstr>2Q2022</vt:lpstr>
      <vt:lpstr>3Q2022</vt:lpstr>
      <vt:lpstr>4Q2022</vt:lpstr>
      <vt:lpstr>'1Q2022'!serve2022Q1.txt</vt:lpstr>
      <vt:lpstr>'2Q2022'!serve2022Q2.txt</vt:lpstr>
      <vt:lpstr>'3Q2022'!serve2022Q3.txt</vt:lpstr>
      <vt:lpstr>'4Q2022'!serve2022Q4.txt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Rose C Antonio (CENSUS/EID FED)</cp:lastModifiedBy>
  <dcterms:created xsi:type="dcterms:W3CDTF">2010-12-20T15:22:01Z</dcterms:created>
  <dcterms:modified xsi:type="dcterms:W3CDTF">2024-03-26T17:49:59Z</dcterms:modified>
</cp:coreProperties>
</file>