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M:\ADC Manufacturing and Quarterly Indicator Programs\QFR\Accounting\Historical Data Conversion\Current\"/>
    </mc:Choice>
  </mc:AlternateContent>
  <xr:revisionPtr revIDLastSave="0" documentId="13_ncr:1_{5EDA7C24-E901-4D53-8385-DC217C20D5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17 NAICS KEY" sheetId="22" r:id="rId1"/>
    <sheet name="2022 NAICS KEY" sheetId="23" r:id="rId2"/>
    <sheet name="1Q2023" sheetId="15" r:id="rId3"/>
    <sheet name="2Q2023" sheetId="19" r:id="rId4"/>
    <sheet name="3Q2023" sheetId="20" r:id="rId5"/>
    <sheet name="4Q2023" sheetId="24" r:id="rId6"/>
  </sheets>
  <definedNames>
    <definedName name="serve2023Q1.txt" localSheetId="2">'1Q2023'!$B$4:$EM$73</definedName>
    <definedName name="serve2023Q2.txt" localSheetId="3">'2Q2023'!$B$4:$EM$73</definedName>
    <definedName name="serve2023Q3.txt" localSheetId="4">'3Q2023'!$B$4:$EM$73</definedName>
    <definedName name="serve2023Q4" localSheetId="5">'4Q2023'!$B$4:$EM$73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24" l="1"/>
  <c r="D1" i="24" s="1"/>
  <c r="E1" i="24" s="1"/>
  <c r="F1" i="24" s="1"/>
  <c r="G1" i="24" s="1"/>
  <c r="H1" i="24" s="1"/>
  <c r="I1" i="24" s="1"/>
  <c r="J1" i="24" s="1"/>
  <c r="K1" i="24" s="1"/>
  <c r="L1" i="24" s="1"/>
  <c r="M1" i="24" s="1"/>
  <c r="N1" i="24" s="1"/>
  <c r="O1" i="24" s="1"/>
  <c r="P1" i="24" s="1"/>
  <c r="Q1" i="24" s="1"/>
  <c r="R1" i="24" s="1"/>
  <c r="S1" i="24" s="1"/>
  <c r="T1" i="24" s="1"/>
  <c r="U1" i="24" s="1"/>
  <c r="V1" i="24" s="1"/>
  <c r="W1" i="24" s="1"/>
  <c r="X1" i="24" s="1"/>
  <c r="Y1" i="24" s="1"/>
  <c r="Z1" i="24" s="1"/>
  <c r="AA1" i="24" s="1"/>
  <c r="AB1" i="24" s="1"/>
  <c r="AC1" i="24" s="1"/>
  <c r="AD1" i="24" s="1"/>
  <c r="AE1" i="24" s="1"/>
  <c r="AF1" i="24" s="1"/>
  <c r="AG1" i="24" s="1"/>
  <c r="AH1" i="24" s="1"/>
  <c r="AI1" i="24" s="1"/>
  <c r="AJ1" i="24" s="1"/>
  <c r="AK1" i="24" s="1"/>
  <c r="AL1" i="24" s="1"/>
  <c r="AM1" i="24" s="1"/>
  <c r="AN1" i="24" s="1"/>
  <c r="AO1" i="24" s="1"/>
  <c r="AP1" i="24" s="1"/>
  <c r="AQ1" i="24" s="1"/>
  <c r="AR1" i="24" s="1"/>
  <c r="AS1" i="24" s="1"/>
  <c r="AT1" i="24" s="1"/>
  <c r="AU1" i="24" s="1"/>
  <c r="AV1" i="24" s="1"/>
  <c r="AW1" i="24" s="1"/>
  <c r="AX1" i="24" s="1"/>
  <c r="AY1" i="24" s="1"/>
  <c r="AZ1" i="24" s="1"/>
  <c r="BA1" i="24" s="1"/>
  <c r="BB1" i="24" s="1"/>
  <c r="BC1" i="24" s="1"/>
  <c r="BD1" i="24" s="1"/>
  <c r="BE1" i="24" s="1"/>
  <c r="BF1" i="24" s="1"/>
  <c r="BG1" i="24" s="1"/>
  <c r="BH1" i="24" s="1"/>
  <c r="BI1" i="24" s="1"/>
  <c r="BJ1" i="24" s="1"/>
  <c r="BK1" i="24" s="1"/>
  <c r="BL1" i="24" s="1"/>
  <c r="BM1" i="24" s="1"/>
  <c r="BN1" i="24" s="1"/>
  <c r="BO1" i="24" s="1"/>
  <c r="BP1" i="24" s="1"/>
  <c r="BQ1" i="24" s="1"/>
  <c r="BR1" i="24" s="1"/>
  <c r="BS1" i="24" s="1"/>
  <c r="BT1" i="24" s="1"/>
  <c r="BU1" i="24" s="1"/>
  <c r="BV1" i="24" s="1"/>
  <c r="BW1" i="24" s="1"/>
  <c r="BX1" i="24" s="1"/>
  <c r="BY1" i="24" s="1"/>
  <c r="BZ1" i="24" s="1"/>
  <c r="CA1" i="24" s="1"/>
  <c r="CB1" i="24" s="1"/>
  <c r="CC1" i="24" s="1"/>
  <c r="CD1" i="24" s="1"/>
  <c r="CE1" i="24" s="1"/>
  <c r="CF1" i="24" s="1"/>
  <c r="CG1" i="24" s="1"/>
  <c r="CH1" i="24" s="1"/>
  <c r="CI1" i="24" s="1"/>
  <c r="CJ1" i="24" s="1"/>
  <c r="CK1" i="24" s="1"/>
  <c r="CL1" i="24" s="1"/>
  <c r="CM1" i="24" s="1"/>
  <c r="CN1" i="24" s="1"/>
  <c r="CO1" i="24" s="1"/>
  <c r="CP1" i="24" s="1"/>
  <c r="CQ1" i="24" s="1"/>
  <c r="CR1" i="24" s="1"/>
  <c r="CS1" i="24" s="1"/>
  <c r="CT1" i="24" s="1"/>
  <c r="CU1" i="24" s="1"/>
  <c r="CV1" i="24" s="1"/>
  <c r="CW1" i="24" s="1"/>
  <c r="CX1" i="24" s="1"/>
  <c r="CY1" i="24" s="1"/>
  <c r="CZ1" i="24" s="1"/>
  <c r="DA1" i="24" s="1"/>
  <c r="DB1" i="24" s="1"/>
  <c r="DC1" i="24" s="1"/>
  <c r="DD1" i="24" s="1"/>
  <c r="DE1" i="24" s="1"/>
  <c r="DF1" i="24" s="1"/>
  <c r="DG1" i="24" s="1"/>
  <c r="DH1" i="24" s="1"/>
  <c r="DI1" i="24" s="1"/>
  <c r="DJ1" i="24" s="1"/>
  <c r="DK1" i="24" s="1"/>
  <c r="DL1" i="24" s="1"/>
  <c r="DM1" i="24" s="1"/>
  <c r="DN1" i="24" s="1"/>
  <c r="DO1" i="24" s="1"/>
  <c r="DP1" i="24" s="1"/>
  <c r="DQ1" i="24" s="1"/>
  <c r="DR1" i="24" s="1"/>
  <c r="DS1" i="24" s="1"/>
  <c r="DT1" i="24" s="1"/>
  <c r="DU1" i="24" s="1"/>
  <c r="DV1" i="24" s="1"/>
  <c r="DW1" i="24" s="1"/>
  <c r="DX1" i="24" s="1"/>
  <c r="DY1" i="24" s="1"/>
  <c r="DZ1" i="24" s="1"/>
  <c r="EA1" i="24" s="1"/>
  <c r="EB1" i="24" s="1"/>
  <c r="EC1" i="24" s="1"/>
  <c r="ED1" i="24" s="1"/>
  <c r="EE1" i="24" s="1"/>
  <c r="EF1" i="24" s="1"/>
  <c r="EG1" i="24" s="1"/>
  <c r="EH1" i="24" s="1"/>
  <c r="EI1" i="24" s="1"/>
  <c r="EJ1" i="24" s="1"/>
  <c r="EK1" i="24" s="1"/>
  <c r="EL1" i="24" s="1"/>
  <c r="EM1" i="24" s="1"/>
  <c r="C1" i="20"/>
  <c r="D1" i="20" s="1"/>
  <c r="E1" i="20" s="1"/>
  <c r="F1" i="20" s="1"/>
  <c r="G1" i="20" s="1"/>
  <c r="H1" i="20" s="1"/>
  <c r="I1" i="20" s="1"/>
  <c r="J1" i="20" s="1"/>
  <c r="K1" i="20" s="1"/>
  <c r="L1" i="20" s="1"/>
  <c r="M1" i="20" s="1"/>
  <c r="N1" i="20" s="1"/>
  <c r="O1" i="20" s="1"/>
  <c r="P1" i="20" s="1"/>
  <c r="Q1" i="20" s="1"/>
  <c r="R1" i="20" s="1"/>
  <c r="S1" i="20" s="1"/>
  <c r="T1" i="20" s="1"/>
  <c r="U1" i="20" s="1"/>
  <c r="V1" i="20" s="1"/>
  <c r="W1" i="20" s="1"/>
  <c r="X1" i="20" s="1"/>
  <c r="Y1" i="20" s="1"/>
  <c r="Z1" i="20" s="1"/>
  <c r="AA1" i="20" s="1"/>
  <c r="AB1" i="20" s="1"/>
  <c r="AC1" i="20" s="1"/>
  <c r="AD1" i="20" s="1"/>
  <c r="AE1" i="20" s="1"/>
  <c r="AF1" i="20" s="1"/>
  <c r="AG1" i="20" s="1"/>
  <c r="AH1" i="20" s="1"/>
  <c r="AI1" i="20" s="1"/>
  <c r="AJ1" i="20" s="1"/>
  <c r="AK1" i="20" s="1"/>
  <c r="AL1" i="20" s="1"/>
  <c r="AM1" i="20" s="1"/>
  <c r="AN1" i="20" s="1"/>
  <c r="AO1" i="20" s="1"/>
  <c r="AP1" i="20" s="1"/>
  <c r="AQ1" i="20" s="1"/>
  <c r="AR1" i="20" s="1"/>
  <c r="AS1" i="20" s="1"/>
  <c r="AT1" i="20" s="1"/>
  <c r="AU1" i="20" s="1"/>
  <c r="AV1" i="20" s="1"/>
  <c r="AW1" i="20" s="1"/>
  <c r="AX1" i="20" s="1"/>
  <c r="AY1" i="20" s="1"/>
  <c r="AZ1" i="20" s="1"/>
  <c r="BA1" i="20" s="1"/>
  <c r="BB1" i="20" s="1"/>
  <c r="BC1" i="20" s="1"/>
  <c r="BD1" i="20" s="1"/>
  <c r="BE1" i="20" s="1"/>
  <c r="BF1" i="20" s="1"/>
  <c r="BG1" i="20" s="1"/>
  <c r="BH1" i="20" s="1"/>
  <c r="BI1" i="20" s="1"/>
  <c r="BJ1" i="20" s="1"/>
  <c r="BK1" i="20" s="1"/>
  <c r="BL1" i="20" s="1"/>
  <c r="BM1" i="20" s="1"/>
  <c r="BN1" i="20" s="1"/>
  <c r="BO1" i="20" s="1"/>
  <c r="BP1" i="20" s="1"/>
  <c r="BQ1" i="20" s="1"/>
  <c r="BR1" i="20" s="1"/>
  <c r="BS1" i="20" s="1"/>
  <c r="BT1" i="20" s="1"/>
  <c r="BU1" i="20" s="1"/>
  <c r="BV1" i="20" s="1"/>
  <c r="BW1" i="20" s="1"/>
  <c r="BX1" i="20" s="1"/>
  <c r="BY1" i="20" s="1"/>
  <c r="BZ1" i="20" s="1"/>
  <c r="CA1" i="20" s="1"/>
  <c r="CB1" i="20" s="1"/>
  <c r="CC1" i="20" s="1"/>
  <c r="CD1" i="20" s="1"/>
  <c r="CE1" i="20" s="1"/>
  <c r="CF1" i="20" s="1"/>
  <c r="CG1" i="20" s="1"/>
  <c r="CH1" i="20" s="1"/>
  <c r="CI1" i="20" s="1"/>
  <c r="CJ1" i="20" s="1"/>
  <c r="CK1" i="20" s="1"/>
  <c r="CL1" i="20" s="1"/>
  <c r="CM1" i="20" s="1"/>
  <c r="CN1" i="20" s="1"/>
  <c r="CO1" i="20" s="1"/>
  <c r="CP1" i="20" s="1"/>
  <c r="CQ1" i="20" s="1"/>
  <c r="CR1" i="20" s="1"/>
  <c r="CS1" i="20" s="1"/>
  <c r="CT1" i="20" s="1"/>
  <c r="CU1" i="20" s="1"/>
  <c r="CV1" i="20" s="1"/>
  <c r="CW1" i="20" s="1"/>
  <c r="CX1" i="20" s="1"/>
  <c r="CY1" i="20" s="1"/>
  <c r="CZ1" i="20" s="1"/>
  <c r="DA1" i="20" s="1"/>
  <c r="DB1" i="20" s="1"/>
  <c r="DC1" i="20" s="1"/>
  <c r="DD1" i="20" s="1"/>
  <c r="DE1" i="20" s="1"/>
  <c r="DF1" i="20" s="1"/>
  <c r="DG1" i="20" s="1"/>
  <c r="DH1" i="20" s="1"/>
  <c r="DI1" i="20" s="1"/>
  <c r="DJ1" i="20" s="1"/>
  <c r="DK1" i="20" s="1"/>
  <c r="DL1" i="20" s="1"/>
  <c r="DM1" i="20" s="1"/>
  <c r="DN1" i="20" s="1"/>
  <c r="DO1" i="20" s="1"/>
  <c r="DP1" i="20" s="1"/>
  <c r="DQ1" i="20" s="1"/>
  <c r="DR1" i="20" s="1"/>
  <c r="DS1" i="20" s="1"/>
  <c r="DT1" i="20" s="1"/>
  <c r="DU1" i="20" s="1"/>
  <c r="DV1" i="20" s="1"/>
  <c r="DW1" i="20" s="1"/>
  <c r="DX1" i="20" s="1"/>
  <c r="DY1" i="20" s="1"/>
  <c r="DZ1" i="20" s="1"/>
  <c r="EA1" i="20" s="1"/>
  <c r="EB1" i="20" s="1"/>
  <c r="EC1" i="20" s="1"/>
  <c r="ED1" i="20" s="1"/>
  <c r="EE1" i="20" s="1"/>
  <c r="EF1" i="20" s="1"/>
  <c r="EG1" i="20" s="1"/>
  <c r="EH1" i="20" s="1"/>
  <c r="EI1" i="20" s="1"/>
  <c r="EJ1" i="20" s="1"/>
  <c r="EK1" i="20" s="1"/>
  <c r="EL1" i="20" s="1"/>
  <c r="EM1" i="20" s="1"/>
  <c r="C1" i="19"/>
  <c r="D1" i="19" s="1"/>
  <c r="E1" i="19" s="1"/>
  <c r="F1" i="19" s="1"/>
  <c r="G1" i="19" s="1"/>
  <c r="H1" i="19" s="1"/>
  <c r="I1" i="19" s="1"/>
  <c r="J1" i="19" s="1"/>
  <c r="K1" i="19" s="1"/>
  <c r="L1" i="19" s="1"/>
  <c r="M1" i="19" s="1"/>
  <c r="N1" i="19" s="1"/>
  <c r="O1" i="19" s="1"/>
  <c r="P1" i="19" s="1"/>
  <c r="Q1" i="19" s="1"/>
  <c r="R1" i="19" s="1"/>
  <c r="S1" i="19" s="1"/>
  <c r="T1" i="19" s="1"/>
  <c r="U1" i="19" s="1"/>
  <c r="V1" i="19" s="1"/>
  <c r="W1" i="19" s="1"/>
  <c r="X1" i="19" s="1"/>
  <c r="Y1" i="19" s="1"/>
  <c r="Z1" i="19" s="1"/>
  <c r="AA1" i="19" s="1"/>
  <c r="AB1" i="19" s="1"/>
  <c r="AC1" i="19" s="1"/>
  <c r="AD1" i="19" s="1"/>
  <c r="AE1" i="19" s="1"/>
  <c r="AF1" i="19" s="1"/>
  <c r="AG1" i="19" s="1"/>
  <c r="AH1" i="19" s="1"/>
  <c r="AI1" i="19" s="1"/>
  <c r="AJ1" i="19" s="1"/>
  <c r="AK1" i="19" s="1"/>
  <c r="AL1" i="19" s="1"/>
  <c r="AM1" i="19" s="1"/>
  <c r="AN1" i="19" s="1"/>
  <c r="AO1" i="19" s="1"/>
  <c r="AP1" i="19" s="1"/>
  <c r="AQ1" i="19" s="1"/>
  <c r="AR1" i="19" s="1"/>
  <c r="AS1" i="19" s="1"/>
  <c r="AT1" i="19" s="1"/>
  <c r="AU1" i="19" s="1"/>
  <c r="AV1" i="19" s="1"/>
  <c r="AW1" i="19" s="1"/>
  <c r="AX1" i="19" s="1"/>
  <c r="AY1" i="19" s="1"/>
  <c r="AZ1" i="19" s="1"/>
  <c r="BA1" i="19" s="1"/>
  <c r="BB1" i="19" s="1"/>
  <c r="BC1" i="19" s="1"/>
  <c r="BD1" i="19" s="1"/>
  <c r="BE1" i="19" s="1"/>
  <c r="BF1" i="19" s="1"/>
  <c r="BG1" i="19" s="1"/>
  <c r="BH1" i="19" s="1"/>
  <c r="BI1" i="19" s="1"/>
  <c r="BJ1" i="19" s="1"/>
  <c r="BK1" i="19" s="1"/>
  <c r="BL1" i="19" s="1"/>
  <c r="BM1" i="19" s="1"/>
  <c r="BN1" i="19" s="1"/>
  <c r="BO1" i="19" s="1"/>
  <c r="BP1" i="19" s="1"/>
  <c r="BQ1" i="19" s="1"/>
  <c r="BR1" i="19" s="1"/>
  <c r="BS1" i="19" s="1"/>
  <c r="BT1" i="19" s="1"/>
  <c r="BU1" i="19" s="1"/>
  <c r="BV1" i="19" s="1"/>
  <c r="BW1" i="19" s="1"/>
  <c r="BX1" i="19" s="1"/>
  <c r="BY1" i="19" s="1"/>
  <c r="BZ1" i="19" s="1"/>
  <c r="CA1" i="19" s="1"/>
  <c r="CB1" i="19" s="1"/>
  <c r="CC1" i="19" s="1"/>
  <c r="CD1" i="19" s="1"/>
  <c r="CE1" i="19" s="1"/>
  <c r="CF1" i="19" s="1"/>
  <c r="CG1" i="19" s="1"/>
  <c r="CH1" i="19" s="1"/>
  <c r="CI1" i="19" s="1"/>
  <c r="CJ1" i="19" s="1"/>
  <c r="CK1" i="19" s="1"/>
  <c r="CL1" i="19" s="1"/>
  <c r="CM1" i="19" s="1"/>
  <c r="CN1" i="19" s="1"/>
  <c r="CO1" i="19" s="1"/>
  <c r="CP1" i="19" s="1"/>
  <c r="CQ1" i="19" s="1"/>
  <c r="CR1" i="19" s="1"/>
  <c r="CS1" i="19" s="1"/>
  <c r="CT1" i="19" s="1"/>
  <c r="CU1" i="19" s="1"/>
  <c r="CV1" i="19" s="1"/>
  <c r="CW1" i="19" s="1"/>
  <c r="CX1" i="19" s="1"/>
  <c r="CY1" i="19" s="1"/>
  <c r="CZ1" i="19" s="1"/>
  <c r="DA1" i="19" s="1"/>
  <c r="DB1" i="19" s="1"/>
  <c r="DC1" i="19" s="1"/>
  <c r="DD1" i="19" s="1"/>
  <c r="DE1" i="19" s="1"/>
  <c r="DF1" i="19" s="1"/>
  <c r="DG1" i="19" s="1"/>
  <c r="DH1" i="19" s="1"/>
  <c r="DI1" i="19" s="1"/>
  <c r="DJ1" i="19" s="1"/>
  <c r="DK1" i="19" s="1"/>
  <c r="DL1" i="19" s="1"/>
  <c r="DM1" i="19" s="1"/>
  <c r="DN1" i="19" s="1"/>
  <c r="DO1" i="19" s="1"/>
  <c r="DP1" i="19" s="1"/>
  <c r="DQ1" i="19" s="1"/>
  <c r="DR1" i="19" s="1"/>
  <c r="DS1" i="19" s="1"/>
  <c r="DT1" i="19" s="1"/>
  <c r="DU1" i="19" s="1"/>
  <c r="DV1" i="19" s="1"/>
  <c r="DW1" i="19" s="1"/>
  <c r="DX1" i="19" s="1"/>
  <c r="DY1" i="19" s="1"/>
  <c r="DZ1" i="19" s="1"/>
  <c r="EA1" i="19" s="1"/>
  <c r="EB1" i="19" s="1"/>
  <c r="EC1" i="19" s="1"/>
  <c r="ED1" i="19" s="1"/>
  <c r="EE1" i="19" s="1"/>
  <c r="EF1" i="19" s="1"/>
  <c r="EG1" i="19" s="1"/>
  <c r="EH1" i="19" s="1"/>
  <c r="EI1" i="19" s="1"/>
  <c r="EJ1" i="19" s="1"/>
  <c r="EK1" i="19" s="1"/>
  <c r="EL1" i="19" s="1"/>
  <c r="EM1" i="19" s="1"/>
  <c r="C1" i="15"/>
  <c r="D1" i="15" s="1"/>
  <c r="E1" i="15" s="1"/>
  <c r="F1" i="15" s="1"/>
  <c r="G1" i="15" s="1"/>
  <c r="H1" i="15" s="1"/>
  <c r="I1" i="15" s="1"/>
  <c r="J1" i="15" s="1"/>
  <c r="K1" i="15" s="1"/>
  <c r="L1" i="15" s="1"/>
  <c r="M1" i="15" s="1"/>
  <c r="N1" i="15" s="1"/>
  <c r="O1" i="15" s="1"/>
  <c r="P1" i="15" s="1"/>
  <c r="Q1" i="15" s="1"/>
  <c r="R1" i="15" s="1"/>
  <c r="S1" i="15" s="1"/>
  <c r="T1" i="15" s="1"/>
  <c r="U1" i="15" s="1"/>
  <c r="V1" i="15" s="1"/>
  <c r="W1" i="15" s="1"/>
  <c r="X1" i="15" s="1"/>
  <c r="Y1" i="15" s="1"/>
  <c r="Z1" i="15" s="1"/>
  <c r="AA1" i="15" s="1"/>
  <c r="AB1" i="15" s="1"/>
  <c r="AC1" i="15" s="1"/>
  <c r="AD1" i="15" s="1"/>
  <c r="AE1" i="15" s="1"/>
  <c r="AF1" i="15" s="1"/>
  <c r="AG1" i="15" s="1"/>
  <c r="AH1" i="15" s="1"/>
  <c r="AI1" i="15" s="1"/>
  <c r="AJ1" i="15" s="1"/>
  <c r="AK1" i="15" s="1"/>
  <c r="AL1" i="15" s="1"/>
  <c r="AM1" i="15" s="1"/>
  <c r="AN1" i="15" s="1"/>
  <c r="AO1" i="15" s="1"/>
  <c r="AP1" i="15" s="1"/>
  <c r="AQ1" i="15" s="1"/>
  <c r="AR1" i="15" s="1"/>
  <c r="AS1" i="15" s="1"/>
  <c r="AT1" i="15" s="1"/>
  <c r="AU1" i="15" s="1"/>
  <c r="AV1" i="15" s="1"/>
  <c r="AW1" i="15" s="1"/>
  <c r="AX1" i="15" s="1"/>
  <c r="AY1" i="15" s="1"/>
  <c r="AZ1" i="15" s="1"/>
  <c r="BA1" i="15" s="1"/>
  <c r="BB1" i="15" s="1"/>
  <c r="BC1" i="15" s="1"/>
  <c r="BD1" i="15" s="1"/>
  <c r="BE1" i="15" s="1"/>
  <c r="BF1" i="15" s="1"/>
  <c r="BG1" i="15" s="1"/>
  <c r="BH1" i="15" s="1"/>
  <c r="BI1" i="15" s="1"/>
  <c r="BJ1" i="15" s="1"/>
  <c r="BK1" i="15" s="1"/>
  <c r="BL1" i="15" s="1"/>
  <c r="BM1" i="15" s="1"/>
  <c r="BN1" i="15" s="1"/>
  <c r="BO1" i="15" s="1"/>
  <c r="BP1" i="15" s="1"/>
  <c r="BQ1" i="15" s="1"/>
  <c r="BR1" i="15" s="1"/>
  <c r="BS1" i="15" s="1"/>
  <c r="BT1" i="15" s="1"/>
  <c r="BU1" i="15" s="1"/>
  <c r="BV1" i="15" s="1"/>
  <c r="BW1" i="15" s="1"/>
  <c r="BX1" i="15" s="1"/>
  <c r="BY1" i="15" s="1"/>
  <c r="BZ1" i="15" s="1"/>
  <c r="CA1" i="15" s="1"/>
  <c r="CB1" i="15" s="1"/>
  <c r="CC1" i="15" s="1"/>
  <c r="CD1" i="15" s="1"/>
  <c r="CE1" i="15" s="1"/>
  <c r="CF1" i="15" s="1"/>
  <c r="CG1" i="15" s="1"/>
  <c r="CH1" i="15" s="1"/>
  <c r="CI1" i="15" s="1"/>
  <c r="CJ1" i="15" s="1"/>
  <c r="CK1" i="15" s="1"/>
  <c r="CL1" i="15" s="1"/>
  <c r="CM1" i="15" s="1"/>
  <c r="CN1" i="15" s="1"/>
  <c r="CO1" i="15" s="1"/>
  <c r="CP1" i="15" s="1"/>
  <c r="CQ1" i="15" s="1"/>
  <c r="CR1" i="15" s="1"/>
  <c r="CS1" i="15" s="1"/>
  <c r="CT1" i="15" s="1"/>
  <c r="CU1" i="15" s="1"/>
  <c r="CV1" i="15" s="1"/>
  <c r="CW1" i="15" s="1"/>
  <c r="CX1" i="15" s="1"/>
  <c r="CY1" i="15" s="1"/>
  <c r="CZ1" i="15" s="1"/>
  <c r="DA1" i="15" s="1"/>
  <c r="DB1" i="15" s="1"/>
  <c r="DC1" i="15" s="1"/>
  <c r="DD1" i="15" s="1"/>
  <c r="DE1" i="15" s="1"/>
  <c r="DF1" i="15" s="1"/>
  <c r="DG1" i="15" s="1"/>
  <c r="DH1" i="15" s="1"/>
  <c r="DI1" i="15" s="1"/>
  <c r="DJ1" i="15" s="1"/>
  <c r="DK1" i="15" s="1"/>
  <c r="DL1" i="15" s="1"/>
  <c r="DM1" i="15" s="1"/>
  <c r="DN1" i="15" s="1"/>
  <c r="DO1" i="15" s="1"/>
  <c r="DP1" i="15" s="1"/>
  <c r="DQ1" i="15" s="1"/>
  <c r="DR1" i="15" s="1"/>
  <c r="DS1" i="15" s="1"/>
  <c r="DT1" i="15" s="1"/>
  <c r="DU1" i="15" s="1"/>
  <c r="DV1" i="15" s="1"/>
  <c r="DW1" i="15" s="1"/>
  <c r="DX1" i="15" s="1"/>
  <c r="DY1" i="15" s="1"/>
  <c r="DZ1" i="15" s="1"/>
  <c r="EA1" i="15" s="1"/>
  <c r="EB1" i="15" s="1"/>
  <c r="EC1" i="15" s="1"/>
  <c r="ED1" i="15" s="1"/>
  <c r="EE1" i="15" s="1"/>
  <c r="EF1" i="15" s="1"/>
  <c r="EG1" i="15" s="1"/>
  <c r="EH1" i="15" s="1"/>
  <c r="EI1" i="15" s="1"/>
  <c r="EJ1" i="15" s="1"/>
  <c r="EK1" i="15" s="1"/>
  <c r="EL1" i="15" s="1"/>
  <c r="EM1" i="15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F7F5DE1-1566-43D5-AA81-6A9A96A944C7}" name="serve2023Q1.txt" type="6" refreshedVersion="8" background="1" saveData="1">
    <textPr codePage="437" sourceFile="M:\ADC Manufacturing and Quarterly Indicator Programs\QFR\Accounting\Historical Data Conversion\Current\serve2023Q1.txt.txt" delimited="0">
      <textFields count="142">
        <textField/>
        <textField position="11"/>
        <textField position="22"/>
        <textField position="33"/>
        <textField position="44"/>
        <textField position="55"/>
        <textField position="66"/>
        <textField position="77"/>
        <textField position="88"/>
        <textField position="99"/>
        <textField position="110"/>
        <textField position="121"/>
        <textField position="132"/>
        <textField position="143"/>
        <textField position="154"/>
        <textField position="165"/>
        <textField position="176"/>
        <textField position="187"/>
        <textField position="198"/>
        <textField position="209"/>
        <textField position="220"/>
        <textField position="231"/>
        <textField position="242"/>
        <textField position="253"/>
        <textField position="264"/>
        <textField position="275"/>
        <textField position="286"/>
        <textField position="297"/>
        <textField position="308"/>
        <textField position="319"/>
        <textField position="330"/>
        <textField position="341"/>
        <textField position="352"/>
        <textField position="363"/>
        <textField position="374"/>
        <textField position="385"/>
        <textField position="396"/>
        <textField position="407"/>
        <textField position="418"/>
        <textField position="429"/>
        <textField position="440"/>
        <textField position="451"/>
        <textField position="462"/>
        <textField position="473"/>
        <textField position="484"/>
        <textField position="495"/>
        <textField position="506"/>
        <textField position="517"/>
        <textField position="528"/>
        <textField position="539"/>
        <textField position="550"/>
        <textField position="561"/>
        <textField position="572"/>
        <textField position="583"/>
        <textField position="594"/>
        <textField position="605"/>
        <textField position="616"/>
        <textField position="627"/>
        <textField position="638"/>
        <textField position="649"/>
        <textField position="660"/>
        <textField position="671"/>
        <textField position="682"/>
        <textField position="693"/>
        <textField position="704"/>
        <textField position="715"/>
        <textField position="726"/>
        <textField position="737"/>
        <textField position="748"/>
        <textField position="759"/>
        <textField position="770"/>
        <textField position="781"/>
        <textField position="792"/>
        <textField position="803"/>
        <textField position="814"/>
        <textField position="825"/>
        <textField position="836"/>
        <textField position="847"/>
        <textField position="858"/>
        <textField position="869"/>
        <textField position="880"/>
        <textField position="891"/>
        <textField position="902"/>
        <textField position="913"/>
        <textField position="924"/>
        <textField position="935"/>
        <textField position="946"/>
        <textField position="957"/>
        <textField position="968"/>
        <textField position="979"/>
        <textField position="990"/>
        <textField position="1001"/>
        <textField position="1012"/>
        <textField position="1023"/>
        <textField position="1034"/>
        <textField position="1045"/>
        <textField position="1056"/>
        <textField position="1067"/>
        <textField position="1078"/>
        <textField position="1089"/>
        <textField position="1100"/>
        <textField position="1111"/>
        <textField position="1122"/>
        <textField position="1133"/>
        <textField position="1144"/>
        <textField position="1155"/>
        <textField position="1166"/>
        <textField position="1177"/>
        <textField position="1188"/>
        <textField position="1199"/>
        <textField position="1210"/>
        <textField position="1221"/>
        <textField position="1232"/>
        <textField position="1243"/>
        <textField position="1254"/>
        <textField position="1265"/>
        <textField position="1276"/>
        <textField position="1287"/>
        <textField position="1298"/>
        <textField position="1309"/>
        <textField position="1320"/>
        <textField position="1331"/>
        <textField position="1342"/>
        <textField position="1353"/>
        <textField position="1364"/>
        <textField position="1375"/>
        <textField position="1386"/>
        <textField position="1397"/>
        <textField position="1408"/>
        <textField position="1419"/>
        <textField position="1430"/>
        <textField position="1441"/>
        <textField position="1452"/>
        <textField position="1463"/>
        <textField position="1474"/>
        <textField position="1485"/>
        <textField position="1496"/>
        <textField position="1507"/>
        <textField position="1518"/>
        <textField position="1529"/>
        <textField position="1540"/>
        <textField position="1551"/>
      </textFields>
    </textPr>
  </connection>
  <connection id="2" xr16:uid="{149A0BDA-8622-41F0-AC03-53BAE03850B7}" name="serve2023Q2.txt" type="6" refreshedVersion="8" background="1" saveData="1">
    <textPr codePage="437" sourceFile="M:\ADC Manufacturing and Quarterly Indicator Programs\QFR\Accounting\Historical Data Conversion\Current\serve2023Q2.txt.txt" delimited="0">
      <textFields count="142">
        <textField/>
        <textField position="11"/>
        <textField position="22"/>
        <textField position="33"/>
        <textField position="44"/>
        <textField position="55"/>
        <textField position="66"/>
        <textField position="77"/>
        <textField position="88"/>
        <textField position="99"/>
        <textField position="110"/>
        <textField position="121"/>
        <textField position="132"/>
        <textField position="143"/>
        <textField position="154"/>
        <textField position="165"/>
        <textField position="176"/>
        <textField position="187"/>
        <textField position="198"/>
        <textField position="209"/>
        <textField position="220"/>
        <textField position="231"/>
        <textField position="242"/>
        <textField position="253"/>
        <textField position="264"/>
        <textField position="275"/>
        <textField position="286"/>
        <textField position="297"/>
        <textField position="308"/>
        <textField position="319"/>
        <textField position="330"/>
        <textField position="341"/>
        <textField position="352"/>
        <textField position="363"/>
        <textField position="374"/>
        <textField position="385"/>
        <textField position="396"/>
        <textField position="407"/>
        <textField position="418"/>
        <textField position="429"/>
        <textField position="440"/>
        <textField position="451"/>
        <textField position="462"/>
        <textField position="473"/>
        <textField position="484"/>
        <textField position="495"/>
        <textField position="506"/>
        <textField position="517"/>
        <textField position="528"/>
        <textField position="539"/>
        <textField position="550"/>
        <textField position="561"/>
        <textField position="572"/>
        <textField position="583"/>
        <textField position="594"/>
        <textField position="605"/>
        <textField position="616"/>
        <textField position="627"/>
        <textField position="638"/>
        <textField position="649"/>
        <textField position="660"/>
        <textField position="671"/>
        <textField position="682"/>
        <textField position="693"/>
        <textField position="704"/>
        <textField position="715"/>
        <textField position="726"/>
        <textField position="737"/>
        <textField position="748"/>
        <textField position="759"/>
        <textField position="770"/>
        <textField position="781"/>
        <textField position="792"/>
        <textField position="803"/>
        <textField position="814"/>
        <textField position="825"/>
        <textField position="836"/>
        <textField position="847"/>
        <textField position="858"/>
        <textField position="869"/>
        <textField position="880"/>
        <textField position="891"/>
        <textField position="902"/>
        <textField position="913"/>
        <textField position="924"/>
        <textField position="935"/>
        <textField position="946"/>
        <textField position="957"/>
        <textField position="968"/>
        <textField position="979"/>
        <textField position="990"/>
        <textField position="1001"/>
        <textField position="1012"/>
        <textField position="1023"/>
        <textField position="1034"/>
        <textField position="1045"/>
        <textField position="1056"/>
        <textField position="1067"/>
        <textField position="1078"/>
        <textField position="1089"/>
        <textField position="1100"/>
        <textField position="1111"/>
        <textField position="1122"/>
        <textField position="1133"/>
        <textField position="1144"/>
        <textField position="1155"/>
        <textField position="1166"/>
        <textField position="1177"/>
        <textField position="1188"/>
        <textField position="1199"/>
        <textField position="1210"/>
        <textField position="1221"/>
        <textField position="1232"/>
        <textField position="1243"/>
        <textField position="1254"/>
        <textField position="1265"/>
        <textField position="1276"/>
        <textField position="1287"/>
        <textField position="1298"/>
        <textField position="1309"/>
        <textField position="1320"/>
        <textField position="1331"/>
        <textField position="1342"/>
        <textField position="1353"/>
        <textField position="1364"/>
        <textField position="1375"/>
        <textField position="1386"/>
        <textField position="1397"/>
        <textField position="1408"/>
        <textField position="1419"/>
        <textField position="1430"/>
        <textField position="1441"/>
        <textField position="1452"/>
        <textField position="1463"/>
        <textField position="1474"/>
        <textField position="1485"/>
        <textField position="1496"/>
        <textField position="1507"/>
        <textField position="1518"/>
        <textField position="1529"/>
        <textField position="1540"/>
        <textField position="1551"/>
      </textFields>
    </textPr>
  </connection>
  <connection id="3" xr16:uid="{80571EF5-EFBE-4725-8224-8B290D4C2847}" name="serve2023Q3.txt" type="6" refreshedVersion="4" background="1" saveData="1">
    <textPr codePage="437" sourceFile="M:\ADC Manufacturing and Quarterly Indicator Programs\QFR\Accounting\Historical Data Conversion\Current\serve2023Q3.txt.txt" delimited="0">
      <textFields count="142">
        <textField/>
        <textField position="11"/>
        <textField position="22"/>
        <textField position="33"/>
        <textField position="44"/>
        <textField position="55"/>
        <textField position="66"/>
        <textField position="77"/>
        <textField position="88"/>
        <textField position="99"/>
        <textField position="110"/>
        <textField position="121"/>
        <textField position="132"/>
        <textField position="143"/>
        <textField position="154"/>
        <textField position="165"/>
        <textField position="176"/>
        <textField position="187"/>
        <textField position="198"/>
        <textField position="209"/>
        <textField position="220"/>
        <textField position="231"/>
        <textField position="242"/>
        <textField position="253"/>
        <textField position="264"/>
        <textField position="275"/>
        <textField position="286"/>
        <textField position="297"/>
        <textField position="308"/>
        <textField position="319"/>
        <textField position="330"/>
        <textField position="341"/>
        <textField position="352"/>
        <textField position="363"/>
        <textField position="374"/>
        <textField position="385"/>
        <textField position="396"/>
        <textField position="407"/>
        <textField position="418"/>
        <textField position="429"/>
        <textField position="440"/>
        <textField position="451"/>
        <textField position="462"/>
        <textField position="473"/>
        <textField position="484"/>
        <textField position="495"/>
        <textField position="506"/>
        <textField position="517"/>
        <textField position="528"/>
        <textField position="539"/>
        <textField position="550"/>
        <textField position="561"/>
        <textField position="572"/>
        <textField position="583"/>
        <textField position="594"/>
        <textField position="605"/>
        <textField position="616"/>
        <textField position="627"/>
        <textField position="638"/>
        <textField position="649"/>
        <textField position="660"/>
        <textField position="671"/>
        <textField position="682"/>
        <textField position="693"/>
        <textField position="704"/>
        <textField position="715"/>
        <textField position="726"/>
        <textField position="737"/>
        <textField position="748"/>
        <textField position="759"/>
        <textField position="770"/>
        <textField position="781"/>
        <textField position="792"/>
        <textField position="803"/>
        <textField position="814"/>
        <textField position="825"/>
        <textField position="836"/>
        <textField position="847"/>
        <textField position="858"/>
        <textField position="869"/>
        <textField position="880"/>
        <textField position="891"/>
        <textField position="902"/>
        <textField position="913"/>
        <textField position="924"/>
        <textField position="935"/>
        <textField position="946"/>
        <textField position="957"/>
        <textField position="968"/>
        <textField position="979"/>
        <textField position="990"/>
        <textField position="1001"/>
        <textField position="1012"/>
        <textField position="1023"/>
        <textField position="1034"/>
        <textField position="1045"/>
        <textField position="1056"/>
        <textField position="1067"/>
        <textField position="1078"/>
        <textField position="1089"/>
        <textField position="1100"/>
        <textField position="1111"/>
        <textField position="1122"/>
        <textField position="1133"/>
        <textField position="1144"/>
        <textField position="1155"/>
        <textField position="1166"/>
        <textField position="1177"/>
        <textField position="1188"/>
        <textField position="1199"/>
        <textField position="1210"/>
        <textField position="1221"/>
        <textField position="1232"/>
        <textField position="1243"/>
        <textField position="1254"/>
        <textField position="1265"/>
        <textField position="1276"/>
        <textField position="1287"/>
        <textField position="1298"/>
        <textField position="1309"/>
        <textField position="1320"/>
        <textField position="1331"/>
        <textField position="1342"/>
        <textField position="1353"/>
        <textField position="1364"/>
        <textField position="1375"/>
        <textField position="1386"/>
        <textField position="1397"/>
        <textField position="1408"/>
        <textField position="1419"/>
        <textField position="1430"/>
        <textField position="1441"/>
        <textField position="1452"/>
        <textField position="1463"/>
        <textField position="1474"/>
        <textField position="1485"/>
        <textField position="1496"/>
        <textField position="1507"/>
        <textField position="1518"/>
        <textField position="1529"/>
        <textField position="1540"/>
        <textField position="1551"/>
      </textFields>
    </textPr>
  </connection>
  <connection id="4" xr16:uid="{8A51E0CC-A41C-4C5B-8F7F-4AD080C1BD99}" name="serve2023Q4" type="6" refreshedVersion="4" background="1" saveData="1">
    <textPr codePage="437" sourceFile="M:\ADC Manufacturing and Quarterly Indicator Programs\QFR\Accounting\Historical Data Conversion\Current\serve2023Q4.txt" delimited="0">
      <textFields count="142">
        <textField/>
        <textField position="11"/>
        <textField position="22"/>
        <textField position="33"/>
        <textField position="44"/>
        <textField position="55"/>
        <textField position="66"/>
        <textField position="77"/>
        <textField position="88"/>
        <textField position="99"/>
        <textField position="110"/>
        <textField position="121"/>
        <textField position="132"/>
        <textField position="143"/>
        <textField position="154"/>
        <textField position="165"/>
        <textField position="176"/>
        <textField position="187"/>
        <textField position="198"/>
        <textField position="209"/>
        <textField position="220"/>
        <textField position="231"/>
        <textField position="242"/>
        <textField position="253"/>
        <textField position="264"/>
        <textField position="275"/>
        <textField position="286"/>
        <textField position="297"/>
        <textField position="308"/>
        <textField position="319"/>
        <textField position="330"/>
        <textField position="341"/>
        <textField position="352"/>
        <textField position="363"/>
        <textField position="374"/>
        <textField position="385"/>
        <textField position="396"/>
        <textField position="407"/>
        <textField position="418"/>
        <textField position="429"/>
        <textField position="440"/>
        <textField position="451"/>
        <textField position="462"/>
        <textField position="473"/>
        <textField position="484"/>
        <textField position="495"/>
        <textField position="506"/>
        <textField position="517"/>
        <textField position="528"/>
        <textField position="539"/>
        <textField position="550"/>
        <textField position="561"/>
        <textField position="572"/>
        <textField position="583"/>
        <textField position="594"/>
        <textField position="605"/>
        <textField position="616"/>
        <textField position="627"/>
        <textField position="638"/>
        <textField position="649"/>
        <textField position="660"/>
        <textField position="671"/>
        <textField position="682"/>
        <textField position="693"/>
        <textField position="704"/>
        <textField position="715"/>
        <textField position="726"/>
        <textField position="737"/>
        <textField position="748"/>
        <textField position="759"/>
        <textField position="770"/>
        <textField position="781"/>
        <textField position="792"/>
        <textField position="803"/>
        <textField position="814"/>
        <textField position="825"/>
        <textField position="836"/>
        <textField position="847"/>
        <textField position="858"/>
        <textField position="869"/>
        <textField position="880"/>
        <textField position="891"/>
        <textField position="902"/>
        <textField position="913"/>
        <textField position="924"/>
        <textField position="935"/>
        <textField position="946"/>
        <textField position="957"/>
        <textField position="968"/>
        <textField position="979"/>
        <textField position="990"/>
        <textField position="1001"/>
        <textField position="1012"/>
        <textField position="1023"/>
        <textField position="1034"/>
        <textField position="1045"/>
        <textField position="1056"/>
        <textField position="1067"/>
        <textField position="1078"/>
        <textField position="1089"/>
        <textField position="1100"/>
        <textField position="1111"/>
        <textField position="1122"/>
        <textField position="1133"/>
        <textField position="1144"/>
        <textField position="1155"/>
        <textField position="1166"/>
        <textField position="1177"/>
        <textField position="1188"/>
        <textField position="1199"/>
        <textField position="1210"/>
        <textField position="1221"/>
        <textField position="1232"/>
        <textField position="1243"/>
        <textField position="1254"/>
        <textField position="1265"/>
        <textField position="1276"/>
        <textField position="1287"/>
        <textField position="1298"/>
        <textField position="1309"/>
        <textField position="1320"/>
        <textField position="1331"/>
        <textField position="1342"/>
        <textField position="1353"/>
        <textField position="1364"/>
        <textField position="1375"/>
        <textField position="1386"/>
        <textField position="1397"/>
        <textField position="1408"/>
        <textField position="1419"/>
        <textField position="1430"/>
        <textField position="1441"/>
        <textField position="1452"/>
        <textField position="1463"/>
        <textField position="1474"/>
        <textField position="1485"/>
        <textField position="1496"/>
        <textField position="1507"/>
        <textField position="1518"/>
        <textField position="1529"/>
        <textField position="1540"/>
        <textField position="1551"/>
      </textFields>
    </textPr>
  </connection>
</connections>
</file>

<file path=xl/sharedStrings.xml><?xml version="1.0" encoding="utf-8"?>
<sst xmlns="http://schemas.openxmlformats.org/spreadsheetml/2006/main" count="2216" uniqueCount="464">
  <si>
    <t xml:space="preserve">QUARTERLY FINANCIAL REPORT </t>
  </si>
  <si>
    <t>Historical Data File Key</t>
  </si>
  <si>
    <t>Spreadsheet Format</t>
  </si>
  <si>
    <t>Row(s)</t>
  </si>
  <si>
    <t>Description</t>
  </si>
  <si>
    <t>Quarter and Year</t>
  </si>
  <si>
    <t>Industry Codes</t>
  </si>
  <si>
    <t>Asset Size Codes</t>
  </si>
  <si>
    <t>4 - 73</t>
  </si>
  <si>
    <t>Financial Data Item Codes</t>
  </si>
  <si>
    <t>Industry Code Definitions</t>
  </si>
  <si>
    <t>Spreadsheet</t>
  </si>
  <si>
    <t>QFR Industry Codes</t>
  </si>
  <si>
    <t>QFR Publication Titles</t>
  </si>
  <si>
    <t>Column(s)</t>
  </si>
  <si>
    <t>B - D</t>
  </si>
  <si>
    <t>Food</t>
  </si>
  <si>
    <t>3110 - 3119</t>
  </si>
  <si>
    <t>E - G</t>
  </si>
  <si>
    <t>Beverage and Tobacco Products</t>
  </si>
  <si>
    <t>3120 - 3129</t>
  </si>
  <si>
    <t>H - J</t>
  </si>
  <si>
    <t>Textile Mills and Textile Product Mills</t>
  </si>
  <si>
    <t>3130 - 3149</t>
  </si>
  <si>
    <t>K - M</t>
  </si>
  <si>
    <t>Apparel and Leather Products</t>
  </si>
  <si>
    <t>3150 - 3169</t>
  </si>
  <si>
    <t>N - P</t>
  </si>
  <si>
    <t>Wood Products</t>
  </si>
  <si>
    <t>3210 - 3219</t>
  </si>
  <si>
    <t>Q - S</t>
  </si>
  <si>
    <t>Paper</t>
  </si>
  <si>
    <t>3220 - 3229</t>
  </si>
  <si>
    <t>T - V</t>
  </si>
  <si>
    <t>Printing and Related Support Activities</t>
  </si>
  <si>
    <t>3230 - 3239</t>
  </si>
  <si>
    <t>W - Y</t>
  </si>
  <si>
    <t>Petroleum and Coal Products</t>
  </si>
  <si>
    <t>3240 - 3249</t>
  </si>
  <si>
    <t>Z - AB</t>
  </si>
  <si>
    <t>All Other Chemicals</t>
  </si>
  <si>
    <t>3250, 3253, 3255 - 3259</t>
  </si>
  <si>
    <t>AC - AE</t>
  </si>
  <si>
    <t>Plastics and Rubber Products</t>
  </si>
  <si>
    <t>3260 - 3269</t>
  </si>
  <si>
    <t>AF - AH</t>
  </si>
  <si>
    <t>Nonmetallic Mineral Products</t>
  </si>
  <si>
    <t>3270 - 3279</t>
  </si>
  <si>
    <t>AI - AK</t>
  </si>
  <si>
    <t>Foundries</t>
  </si>
  <si>
    <t>3310, 3315 - 3319</t>
  </si>
  <si>
    <t>AL - AN</t>
  </si>
  <si>
    <t>Fabricated Metal Products</t>
  </si>
  <si>
    <t>3320 - 3329</t>
  </si>
  <si>
    <t>AO - AQ</t>
  </si>
  <si>
    <t>Machinery</t>
  </si>
  <si>
    <t>3330 - 3339</t>
  </si>
  <si>
    <t>AR - AT</t>
  </si>
  <si>
    <t>All Other Electronic Products</t>
  </si>
  <si>
    <t>3340, 3343 - 3349</t>
  </si>
  <si>
    <t>AU - AW</t>
  </si>
  <si>
    <t>Electrical Equipment, Appliances, and Components</t>
  </si>
  <si>
    <t>3350 - 3359</t>
  </si>
  <si>
    <t>AX - AZ</t>
  </si>
  <si>
    <t>Furniture and Related Products</t>
  </si>
  <si>
    <t>3370 - 3379</t>
  </si>
  <si>
    <t>BA - BC</t>
  </si>
  <si>
    <t>Miscellaneous Manufacturing</t>
  </si>
  <si>
    <t>3390 - 3399</t>
  </si>
  <si>
    <t>BD - BF</t>
  </si>
  <si>
    <t>Iron, Steel, and Ferroalloys</t>
  </si>
  <si>
    <t>3311, 3312</t>
  </si>
  <si>
    <t>BG - BI</t>
  </si>
  <si>
    <t>Computer and Peripheral Equipment</t>
  </si>
  <si>
    <t>BJ - BL</t>
  </si>
  <si>
    <t>Basic Chemicals, Resins, and Synthetics</t>
  </si>
  <si>
    <t>3251, 3252</t>
  </si>
  <si>
    <t>BM - BO</t>
  </si>
  <si>
    <t xml:space="preserve">Motor Vehicles and Parts </t>
  </si>
  <si>
    <t>3361 - 3363</t>
  </si>
  <si>
    <t>BP - BR</t>
  </si>
  <si>
    <t>Nonferrous Metals</t>
  </si>
  <si>
    <t>3313, 3314</t>
  </si>
  <si>
    <t>BS - BU</t>
  </si>
  <si>
    <t>Communications Equipment</t>
  </si>
  <si>
    <t>BV - BX</t>
  </si>
  <si>
    <t>Pharmaceuticals and Medicines</t>
  </si>
  <si>
    <t>BY - CA</t>
  </si>
  <si>
    <t>Aerospace Products and Parts</t>
  </si>
  <si>
    <t>CB</t>
  </si>
  <si>
    <t>Wholesale Trade, Durable Goods</t>
  </si>
  <si>
    <t>4230 - 4239</t>
  </si>
  <si>
    <t>CC</t>
  </si>
  <si>
    <t>Wholesale Trade, Nondurable Goods</t>
  </si>
  <si>
    <t>4240 - 4259</t>
  </si>
  <si>
    <t>CD</t>
  </si>
  <si>
    <t>Food and Beverage Stores</t>
  </si>
  <si>
    <t>4450 - 4459</t>
  </si>
  <si>
    <t>CE</t>
  </si>
  <si>
    <t>Clothing and General Merchandise Stores</t>
  </si>
  <si>
    <t>4480 - 4489, 4520 - 4529</t>
  </si>
  <si>
    <t>CF</t>
  </si>
  <si>
    <t>All Other Retail Trade</t>
  </si>
  <si>
    <t xml:space="preserve">4410 - 4449, 4460 - 4479, </t>
  </si>
  <si>
    <t>4510 - 4519, 4530 - 4549</t>
  </si>
  <si>
    <t>CHEM (325, 375, 385)</t>
  </si>
  <si>
    <t>Chemicals</t>
  </si>
  <si>
    <t>3250 - 3259</t>
  </si>
  <si>
    <t>COMP (334, 374, 384)</t>
  </si>
  <si>
    <t>Computer and Electronic Products</t>
  </si>
  <si>
    <t>3340 - 3349</t>
  </si>
  <si>
    <t>PRIM (331, 371, 381)</t>
  </si>
  <si>
    <t>Primary Metals</t>
  </si>
  <si>
    <t>3310 - 3319</t>
  </si>
  <si>
    <t>TDUR (321, 327, 331 - 335, 337, 339,</t>
  </si>
  <si>
    <t>All Durable Manufacturing</t>
  </si>
  <si>
    <t>3210 - 3219, 3270 - 3399</t>
  </si>
  <si>
    <t xml:space="preserve">          371, 374, 376, 381, 384, 386)</t>
  </si>
  <si>
    <t>TMFG (311 - 386)</t>
  </si>
  <si>
    <t>All Manufacturing</t>
  </si>
  <si>
    <t>3110 - 3399</t>
  </si>
  <si>
    <t>TMIN</t>
  </si>
  <si>
    <t>All Mining</t>
  </si>
  <si>
    <t>2110 - 2139</t>
  </si>
  <si>
    <t xml:space="preserve">TNDU (311 - 313, 315, </t>
  </si>
  <si>
    <t>All Nondurable Manufacturing</t>
  </si>
  <si>
    <t>3110 - 3169, 3220 - 3269</t>
  </si>
  <si>
    <t xml:space="preserve">            322 - 326, 375, 385)</t>
  </si>
  <si>
    <t>TRAN (376, 386)</t>
  </si>
  <si>
    <t>Transportation Equipment</t>
  </si>
  <si>
    <t>3360 - 3369</t>
  </si>
  <si>
    <t>n/a</t>
  </si>
  <si>
    <t>(residual included in Transportation Equipment)</t>
  </si>
  <si>
    <t>3360, 3365 - 3369</t>
  </si>
  <si>
    <t>TRET (445, 448, 450)</t>
  </si>
  <si>
    <t>All Retail Trade</t>
  </si>
  <si>
    <t>4410 - 4549</t>
  </si>
  <si>
    <t>TWHS (421, 422)</t>
  </si>
  <si>
    <t>All Wholesale Trade</t>
  </si>
  <si>
    <t>4230 - 4259</t>
  </si>
  <si>
    <t>Asset Size Code Definitions</t>
  </si>
  <si>
    <t>Asset Size Code</t>
  </si>
  <si>
    <t>Presentation Format</t>
  </si>
  <si>
    <t>Short format</t>
  </si>
  <si>
    <t>Total assets $10 million to less than $25 million</t>
  </si>
  <si>
    <t>Long format</t>
  </si>
  <si>
    <t>Total assets $25 million to less than $50 million</t>
  </si>
  <si>
    <t>Total assets $50 million to less than $100 million</t>
  </si>
  <si>
    <t>Total assets $100 million to less than $250 million</t>
  </si>
  <si>
    <t>Total assets $250 million to less than $1 billion</t>
  </si>
  <si>
    <t>All total asset sizes (universe totals)</t>
  </si>
  <si>
    <t>Financial Data Item Code Definitions</t>
  </si>
  <si>
    <t>Row</t>
  </si>
  <si>
    <t>Financial Data Item Code</t>
  </si>
  <si>
    <t>QFR Publication Financial Data Item</t>
  </si>
  <si>
    <t>SALES</t>
  </si>
  <si>
    <t>Net sales, receipts, and operating revenues</t>
  </si>
  <si>
    <t>DEPREC</t>
  </si>
  <si>
    <t>Depreciation, depletion, and amortization of property, plant, and equipment</t>
  </si>
  <si>
    <t>OTHERCOST</t>
  </si>
  <si>
    <t>All other operating costs and expenses</t>
  </si>
  <si>
    <t>OPERINC</t>
  </si>
  <si>
    <t>Income (loss) from operations</t>
  </si>
  <si>
    <t>INTEXP</t>
  </si>
  <si>
    <t>Interest expense</t>
  </si>
  <si>
    <t>DIVINC</t>
  </si>
  <si>
    <t>Dividend income ¹</t>
  </si>
  <si>
    <t>OTHNOPEXP</t>
  </si>
  <si>
    <t xml:space="preserve">Other recurring nonoperating income (expense), including interest income, </t>
  </si>
  <si>
    <t>royalties, minority interest, etc. ²</t>
  </si>
  <si>
    <t xml:space="preserve">All other nonoperating income (expense) ³ </t>
  </si>
  <si>
    <t>NONRECUR</t>
  </si>
  <si>
    <t xml:space="preserve">Nonrecurring items, including gain (loss) on sale of assets, restructuring </t>
  </si>
  <si>
    <t>costs, asset writedowns, disposal of business segments, etc. ¹</t>
  </si>
  <si>
    <t>EQUITYINC</t>
  </si>
  <si>
    <t xml:space="preserve">Net income (loss) of foreign branches and equity in earnings (losses) of </t>
  </si>
  <si>
    <t xml:space="preserve">domestic and foreign nonconsolidated subsidiaries and other </t>
  </si>
  <si>
    <t>investments accounted for by the equity method, net of foreign taxes ¹</t>
  </si>
  <si>
    <t>NIBT</t>
  </si>
  <si>
    <t>Income (loss) before income taxes</t>
  </si>
  <si>
    <t>FEDTAXES</t>
  </si>
  <si>
    <t>Provision for current and deferred domestic income taxes: Federal ²</t>
  </si>
  <si>
    <t>Provision for current and deferred domestic income taxes ³</t>
  </si>
  <si>
    <t>OTHERTAX</t>
  </si>
  <si>
    <t>Provision for current and deferred domestic income taxes: Other ¹</t>
  </si>
  <si>
    <t>NIAT</t>
  </si>
  <si>
    <t>Income (loss) after income taxes</t>
  </si>
  <si>
    <t>EXTRAORD</t>
  </si>
  <si>
    <t>Extraordinary gains (losses), net of taxes ¹</t>
  </si>
  <si>
    <t>CUMACTG</t>
  </si>
  <si>
    <t>Cumulative effect of accounting changes, net of taxes ¹</t>
  </si>
  <si>
    <t>NIQUARTER</t>
  </si>
  <si>
    <t>Net income (loss) for quarter ¹</t>
  </si>
  <si>
    <t>DIVIDENDS</t>
  </si>
  <si>
    <t>Cash dividends charged to retained earnings this quarter</t>
  </si>
  <si>
    <t>NIRTINBUS</t>
  </si>
  <si>
    <t>Net income retained in business</t>
  </si>
  <si>
    <t>RETBEG</t>
  </si>
  <si>
    <t>Retained earnings at beginning of quarter</t>
  </si>
  <si>
    <t>OTHERCRDR</t>
  </si>
  <si>
    <t xml:space="preserve">Other direct credits (charges) to retained earnings (net), </t>
  </si>
  <si>
    <t>including stock and other non-cash dividends, etc.</t>
  </si>
  <si>
    <t>RETEND</t>
  </si>
  <si>
    <t>Retained earnings at end of quarter</t>
  </si>
  <si>
    <t>CASH</t>
  </si>
  <si>
    <t>Cash and demand deposits in the U.S.</t>
  </si>
  <si>
    <t>TIMEDEP</t>
  </si>
  <si>
    <t>Time deposits in the U.S., including negotiable certificates of deposit</t>
  </si>
  <si>
    <t>DEPOUTUS</t>
  </si>
  <si>
    <t>Cash and deposits outside the U.S. ¹</t>
  </si>
  <si>
    <t>TOTALCASH</t>
  </si>
  <si>
    <t>Total cash on hand and in banks ²</t>
  </si>
  <si>
    <t>Total cash on hand and in U.S. banks ³</t>
  </si>
  <si>
    <t>TREASSEC1</t>
  </si>
  <si>
    <t>U.S. Treasury and Federal agency securities: Subject to agreements to sell ¹</t>
  </si>
  <si>
    <t>TREASSEC2</t>
  </si>
  <si>
    <t>U.S. Treasury and Federal agency securities: Other, due in 1 year or less ¹</t>
  </si>
  <si>
    <t>COMMPAPER</t>
  </si>
  <si>
    <t>Commercial and finance company paper of U.S. issuers ¹</t>
  </si>
  <si>
    <t>STATESEC</t>
  </si>
  <si>
    <t>State and local government securities, due in 1 year or less ¹</t>
  </si>
  <si>
    <t>FOREGNSEC</t>
  </si>
  <si>
    <t>Foreign securities, due in 1 year or less ¹</t>
  </si>
  <si>
    <t>OTHSTINV</t>
  </si>
  <si>
    <t>Other short-term financial investments ²</t>
  </si>
  <si>
    <t>Other short-term financial investments, including marketable and</t>
  </si>
  <si>
    <t>government securities, commercial paper, etc. ³</t>
  </si>
  <si>
    <t>TOCASHSEC</t>
  </si>
  <si>
    <t>Total cash, U.S. Government and other securities</t>
  </si>
  <si>
    <t>RECUSGOVT</t>
  </si>
  <si>
    <t>Trade receivables from U.S. Government ¹</t>
  </si>
  <si>
    <t>ACCTRECEV</t>
  </si>
  <si>
    <t>Other trade accounts and trade notes receivable</t>
  </si>
  <si>
    <t>(less allowance for doubtful accounts) ²</t>
  </si>
  <si>
    <t xml:space="preserve">Trade accounts and trade notes receivable </t>
  </si>
  <si>
    <t>(less allowance for doubtful accounts) ³</t>
  </si>
  <si>
    <t>TOTRECEV</t>
  </si>
  <si>
    <t>Total receivables ¹</t>
  </si>
  <si>
    <t>INVENTORY</t>
  </si>
  <si>
    <t>Inventories</t>
  </si>
  <si>
    <t>OTHCURASS</t>
  </si>
  <si>
    <t>All other current assets</t>
  </si>
  <si>
    <t>TOCRASSET</t>
  </si>
  <si>
    <t>Total current assets</t>
  </si>
  <si>
    <t>FIXASSETS</t>
  </si>
  <si>
    <t>Property, plant, and equipment</t>
  </si>
  <si>
    <t>LAND</t>
  </si>
  <si>
    <t>Land and mineral rights</t>
  </si>
  <si>
    <t>ACCDEPREC</t>
  </si>
  <si>
    <t>Accumulated depreciation, depletion, and amortization</t>
  </si>
  <si>
    <t>NETPPE</t>
  </si>
  <si>
    <t>Net property, plant, and equipment</t>
  </si>
  <si>
    <t>TREASSEC3</t>
  </si>
  <si>
    <t>U.S. Treasury and Federal agency securities, due in more than 1 year ¹</t>
  </si>
  <si>
    <t>OTHNCASST</t>
  </si>
  <si>
    <t xml:space="preserve">All other noncurrent assets, including investment in nonconsolidated </t>
  </si>
  <si>
    <t>entities, long-term investments, intangibles, etc.</t>
  </si>
  <si>
    <t>TOTASSET</t>
  </si>
  <si>
    <t>Total Assets</t>
  </si>
  <si>
    <t>STBANK</t>
  </si>
  <si>
    <t>Short-term debt, original maturity 1 year or less: Loans from banks</t>
  </si>
  <si>
    <t>COMPAPER</t>
  </si>
  <si>
    <t>Short-term debt, original maturity 1 year or less: Commercial paper ¹</t>
  </si>
  <si>
    <t>STDEBTOTH</t>
  </si>
  <si>
    <t>Short-term debt, original maturity 1 year or less: Other short-term loans ²</t>
  </si>
  <si>
    <t xml:space="preserve">Short-term debt, original maturity 1 year or less: Other short-term loans, </t>
  </si>
  <si>
    <t>including commercial paper ³</t>
  </si>
  <si>
    <t>ADVUSGOVT</t>
  </si>
  <si>
    <t>Advances and prepayments by the U.S. Government ¹</t>
  </si>
  <si>
    <t>ACCTPAY</t>
  </si>
  <si>
    <t>Trade accounts and trade notes payable</t>
  </si>
  <si>
    <t>FEDTAXPAY</t>
  </si>
  <si>
    <t>Income taxes accrued, prior and current years, net of payments: Federal ¹</t>
  </si>
  <si>
    <t>OTHTAXPAY</t>
  </si>
  <si>
    <t>Income taxes accrued, prior and current years, net of payments: Other ²</t>
  </si>
  <si>
    <t>Income taxes accrued, prior and current years, net of payments ³</t>
  </si>
  <si>
    <t>INSTBANKS</t>
  </si>
  <si>
    <t>Current portion of long-term debt, due in 1 year or less: Loans from banks</t>
  </si>
  <si>
    <t>INSTBONDS</t>
  </si>
  <si>
    <t xml:space="preserve">Current portion of long-term debt, due in 1 year or less: </t>
  </si>
  <si>
    <t>Bonds and debentures ¹</t>
  </si>
  <si>
    <t>INSTOTHER</t>
  </si>
  <si>
    <t>Current portion of long-term debt, due in 1 year or less:</t>
  </si>
  <si>
    <t>Other long-term loans</t>
  </si>
  <si>
    <t>OTCURLIAB</t>
  </si>
  <si>
    <t xml:space="preserve">All other current liabilities, including excise and sales taxes, </t>
  </si>
  <si>
    <t>and accrued expenses</t>
  </si>
  <si>
    <t>TOCRLIAB</t>
  </si>
  <si>
    <t>Total current liabilities</t>
  </si>
  <si>
    <t>LTBNKDEBT</t>
  </si>
  <si>
    <t>Long-term debt, due in more than 1 year: Loans from banks</t>
  </si>
  <si>
    <t>LTBNDDEBT</t>
  </si>
  <si>
    <t>Long-term debt, due in more than 1 year: Bonds and debentures ¹</t>
  </si>
  <si>
    <t>LTOTHDEBT</t>
  </si>
  <si>
    <t>Long-term debt (due in more than 1 year): Other long-term loans</t>
  </si>
  <si>
    <t>OTHNCLIAB</t>
  </si>
  <si>
    <t xml:space="preserve">All other noncurrent liabilities, including deferred income taxes, </t>
  </si>
  <si>
    <t xml:space="preserve">capitalized leases, and minority stockholders’ interest in </t>
  </si>
  <si>
    <t>consolidated domestic corporations</t>
  </si>
  <si>
    <t>TOTLIAB</t>
  </si>
  <si>
    <t>Total liabilities</t>
  </si>
  <si>
    <t>CAPSTOCK</t>
  </si>
  <si>
    <t>Capital stock and other capital ²</t>
  </si>
  <si>
    <t>Capital stock and other capital (less treasury stock) ³</t>
  </si>
  <si>
    <t>RETEARN</t>
  </si>
  <si>
    <t>Retained earnings</t>
  </si>
  <si>
    <t>CUMFORCUR</t>
  </si>
  <si>
    <t>Cumulative foreign currency translation adjustment ¹</t>
  </si>
  <si>
    <t>OTSEITEMS</t>
  </si>
  <si>
    <t xml:space="preserve">Other stockholders’ equity items, including unearned compensation </t>
  </si>
  <si>
    <t>and ESOP debt guarantees ¹</t>
  </si>
  <si>
    <t>TREASSTK</t>
  </si>
  <si>
    <t>Treasury stock at cost ¹</t>
  </si>
  <si>
    <t>STHLDEQUI</t>
  </si>
  <si>
    <t>Stockholders’ equity</t>
  </si>
  <si>
    <t>TLIABEQUI</t>
  </si>
  <si>
    <t>Total Liabilities and Stockholders’ Equity</t>
  </si>
  <si>
    <t>NETWKCAP</t>
  </si>
  <si>
    <t>Net Working Capital: Excess of total current assets</t>
  </si>
  <si>
    <t>over total current liabilities</t>
  </si>
  <si>
    <t xml:space="preserve">¹     </t>
  </si>
  <si>
    <t>Long format data item only</t>
  </si>
  <si>
    <t xml:space="preserve">²     </t>
  </si>
  <si>
    <t>Long format data item description</t>
  </si>
  <si>
    <t xml:space="preserve">³     </t>
  </si>
  <si>
    <t>Short format data item description</t>
  </si>
  <si>
    <t>Special Notice:</t>
  </si>
  <si>
    <t xml:space="preserve">The most recent four quarters of data provided in the Historical QFR Database Tables are subject to revision in subsequent quarters.  </t>
  </si>
  <si>
    <t>CG</t>
  </si>
  <si>
    <t>CH</t>
  </si>
  <si>
    <t>CI</t>
  </si>
  <si>
    <t>CJ</t>
  </si>
  <si>
    <t>CK</t>
  </si>
  <si>
    <t>CL</t>
  </si>
  <si>
    <t>CM</t>
  </si>
  <si>
    <t>CN</t>
  </si>
  <si>
    <t>CO</t>
  </si>
  <si>
    <t>511</t>
  </si>
  <si>
    <t>512</t>
  </si>
  <si>
    <t>515</t>
  </si>
  <si>
    <t>517</t>
  </si>
  <si>
    <t>519</t>
  </si>
  <si>
    <t>545</t>
  </si>
  <si>
    <t>546</t>
  </si>
  <si>
    <t>547</t>
  </si>
  <si>
    <t>549</t>
  </si>
  <si>
    <t>Publishing Industries, except Internet</t>
  </si>
  <si>
    <t>5111 - 5112</t>
  </si>
  <si>
    <t>Motion Picture and Sound Recording</t>
  </si>
  <si>
    <t>5121 - 5122</t>
  </si>
  <si>
    <t>Broadcasting, except Internet</t>
  </si>
  <si>
    <t>5151 - 5152</t>
  </si>
  <si>
    <t>Telecommunications</t>
  </si>
  <si>
    <t>5171 - 5172, 5174, 5179</t>
  </si>
  <si>
    <t>All Other Information</t>
  </si>
  <si>
    <t>5182, 5191</t>
  </si>
  <si>
    <t>Computer Systems Design and Related Services</t>
  </si>
  <si>
    <t>5415</t>
  </si>
  <si>
    <t>Management and Technical Consulting Services</t>
  </si>
  <si>
    <t>5416</t>
  </si>
  <si>
    <t>5417</t>
  </si>
  <si>
    <t>All Other Professional and Technical Services (except Legal Services)</t>
  </si>
  <si>
    <t>5412 - 5414, 5418 - 5419</t>
  </si>
  <si>
    <t>CP - CR</t>
  </si>
  <si>
    <t>CS - CU</t>
  </si>
  <si>
    <t>CV - CX</t>
  </si>
  <si>
    <t>CY - DI</t>
  </si>
  <si>
    <t>DJ</t>
  </si>
  <si>
    <t>TINF (511 - 512, 515, 517, 519)</t>
  </si>
  <si>
    <t>All Information</t>
  </si>
  <si>
    <t xml:space="preserve">5111 - 5112, 5121 - 5122, 5151 - 5152, </t>
  </si>
  <si>
    <t>5171 - 5172, 5174, 5179, 5182, 5191</t>
  </si>
  <si>
    <t>DK - DU</t>
  </si>
  <si>
    <t>DV</t>
  </si>
  <si>
    <t>DW - EG</t>
  </si>
  <si>
    <t>EH</t>
  </si>
  <si>
    <t>TPTS (545 - 547, 549)</t>
  </si>
  <si>
    <t>All Professional and Technical Services (except Legal Services)</t>
  </si>
  <si>
    <t>5412 - 5419</t>
  </si>
  <si>
    <t>EI - EK</t>
  </si>
  <si>
    <t>EL</t>
  </si>
  <si>
    <t>EM</t>
  </si>
  <si>
    <t>Scientific Research and Development Services</t>
  </si>
  <si>
    <t>QUARTER &amp; YEAR</t>
  </si>
  <si>
    <t>1Q 2023</t>
  </si>
  <si>
    <t>INDUSTRY CODE</t>
  </si>
  <si>
    <t>311</t>
  </si>
  <si>
    <t>312</t>
  </si>
  <si>
    <t>313</t>
  </si>
  <si>
    <t>315</t>
  </si>
  <si>
    <t>321</t>
  </si>
  <si>
    <t>322</t>
  </si>
  <si>
    <t>323</t>
  </si>
  <si>
    <t>324</t>
  </si>
  <si>
    <t>325</t>
  </si>
  <si>
    <t>326</t>
  </si>
  <si>
    <t>327</t>
  </si>
  <si>
    <t>331</t>
  </si>
  <si>
    <t>332</t>
  </si>
  <si>
    <t>333</t>
  </si>
  <si>
    <t>334</t>
  </si>
  <si>
    <t>335</t>
  </si>
  <si>
    <t>337</t>
  </si>
  <si>
    <t>339</t>
  </si>
  <si>
    <t>371</t>
  </si>
  <si>
    <t>374</t>
  </si>
  <si>
    <t>375</t>
  </si>
  <si>
    <t>376</t>
  </si>
  <si>
    <t>381</t>
  </si>
  <si>
    <t>384</t>
  </si>
  <si>
    <t>385</t>
  </si>
  <si>
    <t>386</t>
  </si>
  <si>
    <t>421</t>
  </si>
  <si>
    <t>422</t>
  </si>
  <si>
    <t>445</t>
  </si>
  <si>
    <t>448</t>
  </si>
  <si>
    <t>450</t>
  </si>
  <si>
    <t>CHEM</t>
  </si>
  <si>
    <t>COMP</t>
  </si>
  <si>
    <t>PRIM</t>
  </si>
  <si>
    <t>TDUR</t>
  </si>
  <si>
    <t>TINF</t>
  </si>
  <si>
    <t>TMFG</t>
  </si>
  <si>
    <t>TNDU</t>
  </si>
  <si>
    <t>TPTS</t>
  </si>
  <si>
    <t>TRAN</t>
  </si>
  <si>
    <t>TRET</t>
  </si>
  <si>
    <t>TWHS</t>
  </si>
  <si>
    <t>ASSET SIZE CODE</t>
  </si>
  <si>
    <t>04</t>
  </si>
  <si>
    <t>05</t>
  </si>
  <si>
    <t>11</t>
  </si>
  <si>
    <t>01</t>
  </si>
  <si>
    <t>02</t>
  </si>
  <si>
    <t>03</t>
  </si>
  <si>
    <t>06</t>
  </si>
  <si>
    <t>07</t>
  </si>
  <si>
    <t>08</t>
  </si>
  <si>
    <t>09</t>
  </si>
  <si>
    <t>10</t>
  </si>
  <si>
    <t>2Q 2023</t>
  </si>
  <si>
    <t>Total assets under $10 million</t>
  </si>
  <si>
    <t>Total assets under $50 million</t>
  </si>
  <si>
    <t>Total assets $50 million and over</t>
  </si>
  <si>
    <t>Total assets $1 billion to less than $5 billion</t>
  </si>
  <si>
    <t>Total assets $5 billion and over</t>
  </si>
  <si>
    <t>3Q 2023</t>
  </si>
  <si>
    <t>4Q 2023</t>
  </si>
  <si>
    <t>2017 NAICS Industry Codes (Ranges)</t>
  </si>
  <si>
    <t>Historical Data File Key 2023Q4 forward</t>
  </si>
  <si>
    <t>458</t>
  </si>
  <si>
    <t>General Merchandise and Clothing Stores</t>
  </si>
  <si>
    <t>4550 - 4559, 4580 - 4589</t>
  </si>
  <si>
    <t xml:space="preserve">4410 - 4419, 4440 - 4449, </t>
  </si>
  <si>
    <t xml:space="preserve">4490 - 4499, 4560 - 4579, </t>
  </si>
  <si>
    <t>4590 - 4599</t>
  </si>
  <si>
    <t>5121 - 5129</t>
  </si>
  <si>
    <t>513</t>
  </si>
  <si>
    <t>Publishing Industries</t>
  </si>
  <si>
    <t>5131 - 5139</t>
  </si>
  <si>
    <t>516</t>
  </si>
  <si>
    <t>Broadcasting and Content Providers</t>
  </si>
  <si>
    <t>5161 - 5169</t>
  </si>
  <si>
    <t>2022 NAICS Industry Codes (Ranges)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</si>
</sst>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4"/>
      <color theme="1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5" fillId="0" borderId="0"/>
    <xf numFmtId="0" fontId="6" fillId="0" borderId="0"/>
  </cellStyleXfs>
  <cellXfs count="25">
    <xf numFmtId="0" fontId="0" fillId="0" borderId="0" xfId="0"/>
    <xf numFmtId="0" fontId="2" fillId="0" borderId="0" xfId="1" applyFont="1"/>
    <xf numFmtId="0" fontId="3" fillId="0" borderId="0" xfId="1" applyFont="1"/>
    <xf numFmtId="0" fontId="3" fillId="0" borderId="0" xfId="1" applyFont="1" applyAlignment="1">
      <alignment horizontal="center"/>
    </xf>
    <xf numFmtId="49" fontId="3" fillId="0" borderId="0" xfId="1" applyNumberFormat="1" applyFont="1" applyAlignment="1">
      <alignment horizontal="center"/>
    </xf>
    <xf numFmtId="49" fontId="3" fillId="0" borderId="0" xfId="1" applyNumberFormat="1" applyFont="1" applyAlignment="1">
      <alignment horizontal="left"/>
    </xf>
    <xf numFmtId="49" fontId="3" fillId="0" borderId="0" xfId="1" applyNumberFormat="1" applyFont="1" applyAlignment="1">
      <alignment horizontal="left" indent="2"/>
    </xf>
    <xf numFmtId="49" fontId="3" fillId="0" borderId="0" xfId="1" applyNumberFormat="1" applyFont="1" applyAlignment="1">
      <alignment horizontal="right"/>
    </xf>
    <xf numFmtId="0" fontId="5" fillId="0" borderId="0" xfId="3"/>
    <xf numFmtId="49" fontId="5" fillId="0" borderId="0" xfId="3" applyNumberFormat="1"/>
    <xf numFmtId="49" fontId="1" fillId="0" borderId="0" xfId="3" applyNumberFormat="1" applyFont="1"/>
    <xf numFmtId="0" fontId="1" fillId="0" borderId="0" xfId="3" applyFont="1"/>
    <xf numFmtId="1" fontId="5" fillId="0" borderId="0" xfId="3" applyNumberFormat="1" applyAlignment="1">
      <alignment horizontal="right"/>
    </xf>
    <xf numFmtId="1" fontId="5" fillId="0" borderId="0" xfId="3" applyNumberFormat="1"/>
    <xf numFmtId="0" fontId="1" fillId="0" borderId="0" xfId="1"/>
    <xf numFmtId="49" fontId="1" fillId="0" borderId="0" xfId="1" applyNumberFormat="1"/>
    <xf numFmtId="1" fontId="1" fillId="0" borderId="0" xfId="1" applyNumberFormat="1" applyAlignment="1">
      <alignment horizontal="right"/>
    </xf>
    <xf numFmtId="1" fontId="1" fillId="0" borderId="0" xfId="1" applyNumberFormat="1"/>
    <xf numFmtId="0" fontId="6" fillId="0" borderId="0" xfId="4"/>
    <xf numFmtId="49" fontId="6" fillId="0" borderId="0" xfId="4" applyNumberFormat="1"/>
    <xf numFmtId="49" fontId="1" fillId="0" borderId="0" xfId="4" applyNumberFormat="1" applyFont="1"/>
    <xf numFmtId="0" fontId="1" fillId="0" borderId="0" xfId="4" applyFont="1"/>
    <xf numFmtId="1" fontId="6" fillId="0" borderId="0" xfId="4" applyNumberFormat="1" applyAlignment="1">
      <alignment horizontal="right"/>
    </xf>
    <xf numFmtId="1" fontId="6" fillId="0" borderId="0" xfId="4" applyNumberFormat="1"/>
    <xf numFmtId="0" fontId="6" fillId="0" borderId="0" xfId="4" applyAlignment="1">
      <alignment horizontal="left"/>
    </xf>
  </cellXfs>
  <cellStyles count="5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8C5C1EB8-4F03-4B75-954B-60DB11EE3626}"/>
    <cellStyle name="Normal 5" xfId="4" xr:uid="{85494131-1B5C-4F25-B82C-CB0443A9D8B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erve2023Q1.txt" connectionId="1" xr16:uid="{DA6202B6-D950-48E7-9CC0-7F06F922FC0C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erve2023Q2.txt" connectionId="2" xr16:uid="{8D1B9054-D78D-4550-A4A4-A18926922191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erve2023Q3.txt" connectionId="3" xr16:uid="{43F9B005-6F12-4D6D-AB06-742E48CB91AC}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erve2023Q4" connectionId="4" xr16:uid="{E00392EC-67EB-4D32-8134-99082C8508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4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7B704-9645-4DF6-BC63-EFB8136B5261}">
  <dimension ref="A1:D196"/>
  <sheetViews>
    <sheetView tabSelected="1" workbookViewId="0"/>
  </sheetViews>
  <sheetFormatPr defaultRowHeight="15" customHeight="1" x14ac:dyDescent="0.2"/>
  <cols>
    <col min="1" max="1" width="12.6328125" style="2" customWidth="1"/>
    <col min="2" max="2" width="30.6328125" style="2" customWidth="1"/>
    <col min="3" max="3" width="40.6328125" style="2" customWidth="1"/>
    <col min="4" max="4" width="25.6328125" style="2" customWidth="1"/>
    <col min="5" max="16384" width="8.7265625" style="2"/>
  </cols>
  <sheetData>
    <row r="1" spans="1:2" ht="15" customHeight="1" x14ac:dyDescent="0.25">
      <c r="A1" s="1" t="s">
        <v>0</v>
      </c>
    </row>
    <row r="2" spans="1:2" ht="15" customHeight="1" x14ac:dyDescent="0.25">
      <c r="A2" s="1" t="s">
        <v>1</v>
      </c>
    </row>
    <row r="4" spans="1:2" ht="15" customHeight="1" x14ac:dyDescent="0.25">
      <c r="A4" s="1" t="s">
        <v>326</v>
      </c>
      <c r="B4" s="2" t="s">
        <v>327</v>
      </c>
    </row>
    <row r="6" spans="1:2" ht="15" customHeight="1" x14ac:dyDescent="0.25">
      <c r="A6" s="1" t="s">
        <v>2</v>
      </c>
    </row>
    <row r="8" spans="1:2" ht="15" customHeight="1" x14ac:dyDescent="0.2">
      <c r="A8" s="3" t="s">
        <v>3</v>
      </c>
      <c r="B8" s="2" t="s">
        <v>4</v>
      </c>
    </row>
    <row r="10" spans="1:2" ht="15" customHeight="1" x14ac:dyDescent="0.2">
      <c r="A10" s="4">
        <v>1</v>
      </c>
      <c r="B10" s="2" t="s">
        <v>5</v>
      </c>
    </row>
    <row r="11" spans="1:2" ht="15" customHeight="1" x14ac:dyDescent="0.2">
      <c r="A11" s="4">
        <v>2</v>
      </c>
      <c r="B11" s="2" t="s">
        <v>6</v>
      </c>
    </row>
    <row r="12" spans="1:2" ht="15" customHeight="1" x14ac:dyDescent="0.2">
      <c r="A12" s="4">
        <v>3</v>
      </c>
      <c r="B12" s="2" t="s">
        <v>7</v>
      </c>
    </row>
    <row r="13" spans="1:2" ht="15" customHeight="1" x14ac:dyDescent="0.2">
      <c r="A13" s="4" t="s">
        <v>8</v>
      </c>
      <c r="B13" s="2" t="s">
        <v>9</v>
      </c>
    </row>
    <row r="15" spans="1:2" ht="15" customHeight="1" x14ac:dyDescent="0.25">
      <c r="A15" s="1" t="s">
        <v>10</v>
      </c>
    </row>
    <row r="17" spans="1:4" ht="15" customHeight="1" x14ac:dyDescent="0.2">
      <c r="A17" s="3" t="s">
        <v>11</v>
      </c>
      <c r="B17" s="3" t="s">
        <v>12</v>
      </c>
      <c r="C17" s="2" t="s">
        <v>13</v>
      </c>
      <c r="D17" s="2" t="s">
        <v>448</v>
      </c>
    </row>
    <row r="18" spans="1:4" ht="15" customHeight="1" x14ac:dyDescent="0.2">
      <c r="A18" s="3" t="s">
        <v>14</v>
      </c>
      <c r="B18" s="3"/>
    </row>
    <row r="19" spans="1:4" ht="15" customHeight="1" x14ac:dyDescent="0.2">
      <c r="A19" s="3"/>
      <c r="B19" s="3"/>
    </row>
    <row r="20" spans="1:4" ht="15" customHeight="1" x14ac:dyDescent="0.2">
      <c r="A20" s="4" t="s">
        <v>15</v>
      </c>
      <c r="B20" s="4">
        <v>311</v>
      </c>
      <c r="C20" s="2" t="s">
        <v>16</v>
      </c>
      <c r="D20" s="5" t="s">
        <v>17</v>
      </c>
    </row>
    <row r="21" spans="1:4" ht="15" customHeight="1" x14ac:dyDescent="0.2">
      <c r="A21" s="4" t="s">
        <v>18</v>
      </c>
      <c r="B21" s="4">
        <v>312</v>
      </c>
      <c r="C21" s="2" t="s">
        <v>19</v>
      </c>
      <c r="D21" s="5" t="s">
        <v>20</v>
      </c>
    </row>
    <row r="22" spans="1:4" ht="15" customHeight="1" x14ac:dyDescent="0.2">
      <c r="A22" s="4" t="s">
        <v>21</v>
      </c>
      <c r="B22" s="4">
        <v>313</v>
      </c>
      <c r="C22" s="2" t="s">
        <v>22</v>
      </c>
      <c r="D22" s="5" t="s">
        <v>23</v>
      </c>
    </row>
    <row r="23" spans="1:4" ht="15" customHeight="1" x14ac:dyDescent="0.2">
      <c r="A23" s="4" t="s">
        <v>24</v>
      </c>
      <c r="B23" s="4">
        <v>315</v>
      </c>
      <c r="C23" s="2" t="s">
        <v>25</v>
      </c>
      <c r="D23" s="5" t="s">
        <v>26</v>
      </c>
    </row>
    <row r="24" spans="1:4" ht="15" customHeight="1" x14ac:dyDescent="0.2">
      <c r="A24" s="4" t="s">
        <v>27</v>
      </c>
      <c r="B24" s="4">
        <v>321</v>
      </c>
      <c r="C24" s="2" t="s">
        <v>28</v>
      </c>
      <c r="D24" s="5" t="s">
        <v>29</v>
      </c>
    </row>
    <row r="25" spans="1:4" ht="15" customHeight="1" x14ac:dyDescent="0.2">
      <c r="A25" s="4" t="s">
        <v>30</v>
      </c>
      <c r="B25" s="4">
        <v>322</v>
      </c>
      <c r="C25" s="2" t="s">
        <v>31</v>
      </c>
      <c r="D25" s="5" t="s">
        <v>32</v>
      </c>
    </row>
    <row r="26" spans="1:4" ht="15" customHeight="1" x14ac:dyDescent="0.2">
      <c r="A26" s="4" t="s">
        <v>33</v>
      </c>
      <c r="B26" s="4">
        <v>323</v>
      </c>
      <c r="C26" s="2" t="s">
        <v>34</v>
      </c>
      <c r="D26" s="5" t="s">
        <v>35</v>
      </c>
    </row>
    <row r="27" spans="1:4" ht="15" customHeight="1" x14ac:dyDescent="0.2">
      <c r="A27" s="4" t="s">
        <v>36</v>
      </c>
      <c r="B27" s="4">
        <v>324</v>
      </c>
      <c r="C27" s="2" t="s">
        <v>37</v>
      </c>
      <c r="D27" s="5" t="s">
        <v>38</v>
      </c>
    </row>
    <row r="28" spans="1:4" ht="15" customHeight="1" x14ac:dyDescent="0.2">
      <c r="A28" s="4" t="s">
        <v>39</v>
      </c>
      <c r="B28" s="4">
        <v>325</v>
      </c>
      <c r="C28" s="2" t="s">
        <v>40</v>
      </c>
      <c r="D28" s="5" t="s">
        <v>41</v>
      </c>
    </row>
    <row r="29" spans="1:4" ht="15" customHeight="1" x14ac:dyDescent="0.2">
      <c r="A29" s="4" t="s">
        <v>42</v>
      </c>
      <c r="B29" s="4">
        <v>326</v>
      </c>
      <c r="C29" s="2" t="s">
        <v>43</v>
      </c>
      <c r="D29" s="5" t="s">
        <v>44</v>
      </c>
    </row>
    <row r="30" spans="1:4" ht="15" customHeight="1" x14ac:dyDescent="0.2">
      <c r="A30" s="4" t="s">
        <v>45</v>
      </c>
      <c r="B30" s="4">
        <v>327</v>
      </c>
      <c r="C30" s="2" t="s">
        <v>46</v>
      </c>
      <c r="D30" s="5" t="s">
        <v>47</v>
      </c>
    </row>
    <row r="31" spans="1:4" ht="15" customHeight="1" x14ac:dyDescent="0.2">
      <c r="A31" s="4" t="s">
        <v>48</v>
      </c>
      <c r="B31" s="4">
        <v>331</v>
      </c>
      <c r="C31" s="2" t="s">
        <v>49</v>
      </c>
      <c r="D31" s="5" t="s">
        <v>50</v>
      </c>
    </row>
    <row r="32" spans="1:4" ht="15" customHeight="1" x14ac:dyDescent="0.2">
      <c r="A32" s="4" t="s">
        <v>51</v>
      </c>
      <c r="B32" s="4">
        <v>332</v>
      </c>
      <c r="C32" s="2" t="s">
        <v>52</v>
      </c>
      <c r="D32" s="5" t="s">
        <v>53</v>
      </c>
    </row>
    <row r="33" spans="1:4" ht="15" customHeight="1" x14ac:dyDescent="0.2">
      <c r="A33" s="4" t="s">
        <v>54</v>
      </c>
      <c r="B33" s="4">
        <v>333</v>
      </c>
      <c r="C33" s="2" t="s">
        <v>55</v>
      </c>
      <c r="D33" s="5" t="s">
        <v>56</v>
      </c>
    </row>
    <row r="34" spans="1:4" ht="15" customHeight="1" x14ac:dyDescent="0.2">
      <c r="A34" s="4" t="s">
        <v>57</v>
      </c>
      <c r="B34" s="4">
        <v>334</v>
      </c>
      <c r="C34" s="2" t="s">
        <v>58</v>
      </c>
      <c r="D34" s="5" t="s">
        <v>59</v>
      </c>
    </row>
    <row r="35" spans="1:4" ht="15" customHeight="1" x14ac:dyDescent="0.2">
      <c r="A35" s="4" t="s">
        <v>60</v>
      </c>
      <c r="B35" s="4">
        <v>335</v>
      </c>
      <c r="C35" s="2" t="s">
        <v>61</v>
      </c>
      <c r="D35" s="5" t="s">
        <v>62</v>
      </c>
    </row>
    <row r="36" spans="1:4" ht="15" customHeight="1" x14ac:dyDescent="0.2">
      <c r="A36" s="4" t="s">
        <v>63</v>
      </c>
      <c r="B36" s="4">
        <v>337</v>
      </c>
      <c r="C36" s="2" t="s">
        <v>64</v>
      </c>
      <c r="D36" s="5" t="s">
        <v>65</v>
      </c>
    </row>
    <row r="37" spans="1:4" ht="15" customHeight="1" x14ac:dyDescent="0.2">
      <c r="A37" s="4" t="s">
        <v>66</v>
      </c>
      <c r="B37" s="4">
        <v>339</v>
      </c>
      <c r="C37" s="2" t="s">
        <v>67</v>
      </c>
      <c r="D37" s="5" t="s">
        <v>68</v>
      </c>
    </row>
    <row r="38" spans="1:4" ht="15" customHeight="1" x14ac:dyDescent="0.2">
      <c r="A38" s="4" t="s">
        <v>69</v>
      </c>
      <c r="B38" s="4">
        <v>371</v>
      </c>
      <c r="C38" s="2" t="s">
        <v>70</v>
      </c>
      <c r="D38" s="5" t="s">
        <v>71</v>
      </c>
    </row>
    <row r="39" spans="1:4" ht="15" customHeight="1" x14ac:dyDescent="0.2">
      <c r="A39" s="4" t="s">
        <v>72</v>
      </c>
      <c r="B39" s="4">
        <v>374</v>
      </c>
      <c r="C39" s="2" t="s">
        <v>73</v>
      </c>
      <c r="D39" s="5">
        <v>3341</v>
      </c>
    </row>
    <row r="40" spans="1:4" ht="15" customHeight="1" x14ac:dyDescent="0.2">
      <c r="A40" s="4" t="s">
        <v>74</v>
      </c>
      <c r="B40" s="4">
        <v>375</v>
      </c>
      <c r="C40" s="2" t="s">
        <v>75</v>
      </c>
      <c r="D40" s="5" t="s">
        <v>76</v>
      </c>
    </row>
    <row r="41" spans="1:4" ht="15" customHeight="1" x14ac:dyDescent="0.2">
      <c r="A41" s="4" t="s">
        <v>77</v>
      </c>
      <c r="B41" s="4">
        <v>376</v>
      </c>
      <c r="C41" s="2" t="s">
        <v>78</v>
      </c>
      <c r="D41" s="5" t="s">
        <v>79</v>
      </c>
    </row>
    <row r="42" spans="1:4" ht="15" customHeight="1" x14ac:dyDescent="0.2">
      <c r="A42" s="4" t="s">
        <v>80</v>
      </c>
      <c r="B42" s="4">
        <v>381</v>
      </c>
      <c r="C42" s="2" t="s">
        <v>81</v>
      </c>
      <c r="D42" s="5" t="s">
        <v>82</v>
      </c>
    </row>
    <row r="43" spans="1:4" ht="15" customHeight="1" x14ac:dyDescent="0.2">
      <c r="A43" s="4" t="s">
        <v>83</v>
      </c>
      <c r="B43" s="4">
        <v>384</v>
      </c>
      <c r="C43" s="2" t="s">
        <v>84</v>
      </c>
      <c r="D43" s="5">
        <v>3342</v>
      </c>
    </row>
    <row r="44" spans="1:4" ht="15" customHeight="1" x14ac:dyDescent="0.2">
      <c r="A44" s="4" t="s">
        <v>85</v>
      </c>
      <c r="B44" s="4">
        <v>385</v>
      </c>
      <c r="C44" s="2" t="s">
        <v>86</v>
      </c>
      <c r="D44" s="5">
        <v>3254</v>
      </c>
    </row>
    <row r="45" spans="1:4" ht="15" customHeight="1" x14ac:dyDescent="0.2">
      <c r="A45" s="4" t="s">
        <v>87</v>
      </c>
      <c r="B45" s="4">
        <v>386</v>
      </c>
      <c r="C45" s="2" t="s">
        <v>88</v>
      </c>
      <c r="D45" s="5">
        <v>3364</v>
      </c>
    </row>
    <row r="46" spans="1:4" ht="15" customHeight="1" x14ac:dyDescent="0.2">
      <c r="A46" s="4" t="s">
        <v>89</v>
      </c>
      <c r="B46" s="4">
        <v>421</v>
      </c>
      <c r="C46" s="2" t="s">
        <v>90</v>
      </c>
      <c r="D46" s="5" t="s">
        <v>91</v>
      </c>
    </row>
    <row r="47" spans="1:4" ht="15" customHeight="1" x14ac:dyDescent="0.2">
      <c r="A47" s="4" t="s">
        <v>92</v>
      </c>
      <c r="B47" s="4">
        <v>422</v>
      </c>
      <c r="C47" s="2" t="s">
        <v>93</v>
      </c>
      <c r="D47" s="5" t="s">
        <v>94</v>
      </c>
    </row>
    <row r="48" spans="1:4" ht="15" customHeight="1" x14ac:dyDescent="0.2">
      <c r="A48" s="4" t="s">
        <v>95</v>
      </c>
      <c r="B48" s="4">
        <v>445</v>
      </c>
      <c r="C48" s="2" t="s">
        <v>96</v>
      </c>
      <c r="D48" s="5" t="s">
        <v>97</v>
      </c>
    </row>
    <row r="49" spans="1:4" ht="15" customHeight="1" x14ac:dyDescent="0.2">
      <c r="A49" s="4" t="s">
        <v>98</v>
      </c>
      <c r="B49" s="4">
        <v>448</v>
      </c>
      <c r="C49" s="2" t="s">
        <v>99</v>
      </c>
      <c r="D49" s="5" t="s">
        <v>100</v>
      </c>
    </row>
    <row r="50" spans="1:4" ht="15" customHeight="1" x14ac:dyDescent="0.2">
      <c r="A50" s="4" t="s">
        <v>101</v>
      </c>
      <c r="B50" s="4">
        <v>450</v>
      </c>
      <c r="C50" s="2" t="s">
        <v>102</v>
      </c>
      <c r="D50" s="5" t="s">
        <v>103</v>
      </c>
    </row>
    <row r="51" spans="1:4" ht="15" customHeight="1" x14ac:dyDescent="0.2">
      <c r="D51" s="5" t="s">
        <v>104</v>
      </c>
    </row>
    <row r="52" spans="1:4" ht="15" customHeight="1" x14ac:dyDescent="0.2">
      <c r="A52" s="4" t="s">
        <v>328</v>
      </c>
      <c r="B52" s="4" t="s">
        <v>337</v>
      </c>
      <c r="C52" s="2" t="s">
        <v>346</v>
      </c>
      <c r="D52" s="5" t="s">
        <v>347</v>
      </c>
    </row>
    <row r="53" spans="1:4" ht="15" customHeight="1" x14ac:dyDescent="0.2">
      <c r="A53" s="4" t="s">
        <v>329</v>
      </c>
      <c r="B53" s="4" t="s">
        <v>338</v>
      </c>
      <c r="C53" s="2" t="s">
        <v>348</v>
      </c>
      <c r="D53" s="5" t="s">
        <v>349</v>
      </c>
    </row>
    <row r="54" spans="1:4" ht="15" customHeight="1" x14ac:dyDescent="0.2">
      <c r="A54" s="4" t="s">
        <v>330</v>
      </c>
      <c r="B54" s="4" t="s">
        <v>339</v>
      </c>
      <c r="C54" s="2" t="s">
        <v>350</v>
      </c>
      <c r="D54" s="5" t="s">
        <v>351</v>
      </c>
    </row>
    <row r="55" spans="1:4" ht="15" customHeight="1" x14ac:dyDescent="0.2">
      <c r="A55" s="4" t="s">
        <v>331</v>
      </c>
      <c r="B55" s="4" t="s">
        <v>340</v>
      </c>
      <c r="C55" s="2" t="s">
        <v>352</v>
      </c>
      <c r="D55" s="5" t="s">
        <v>353</v>
      </c>
    </row>
    <row r="56" spans="1:4" ht="15" customHeight="1" x14ac:dyDescent="0.2">
      <c r="A56" s="4" t="s">
        <v>332</v>
      </c>
      <c r="B56" s="4" t="s">
        <v>341</v>
      </c>
      <c r="C56" s="2" t="s">
        <v>354</v>
      </c>
      <c r="D56" s="5" t="s">
        <v>355</v>
      </c>
    </row>
    <row r="57" spans="1:4" ht="15" customHeight="1" x14ac:dyDescent="0.2">
      <c r="A57" s="4" t="s">
        <v>333</v>
      </c>
      <c r="B57" s="4" t="s">
        <v>342</v>
      </c>
      <c r="C57" s="2" t="s">
        <v>356</v>
      </c>
      <c r="D57" s="5" t="s">
        <v>357</v>
      </c>
    </row>
    <row r="58" spans="1:4" ht="15" customHeight="1" x14ac:dyDescent="0.2">
      <c r="A58" s="4" t="s">
        <v>334</v>
      </c>
      <c r="B58" s="4" t="s">
        <v>343</v>
      </c>
      <c r="C58" s="2" t="s">
        <v>358</v>
      </c>
      <c r="D58" s="5" t="s">
        <v>359</v>
      </c>
    </row>
    <row r="59" spans="1:4" ht="15" customHeight="1" x14ac:dyDescent="0.2">
      <c r="A59" s="4" t="s">
        <v>335</v>
      </c>
      <c r="B59" s="4" t="s">
        <v>344</v>
      </c>
      <c r="C59" s="2" t="s">
        <v>382</v>
      </c>
      <c r="D59" s="5" t="s">
        <v>360</v>
      </c>
    </row>
    <row r="60" spans="1:4" ht="15" customHeight="1" x14ac:dyDescent="0.2">
      <c r="A60" s="4" t="s">
        <v>336</v>
      </c>
      <c r="B60" s="4" t="s">
        <v>345</v>
      </c>
      <c r="C60" s="2" t="s">
        <v>361</v>
      </c>
      <c r="D60" s="5" t="s">
        <v>362</v>
      </c>
    </row>
    <row r="61" spans="1:4" ht="15" customHeight="1" x14ac:dyDescent="0.2">
      <c r="A61" s="4" t="s">
        <v>363</v>
      </c>
      <c r="B61" s="4" t="s">
        <v>105</v>
      </c>
      <c r="C61" s="2" t="s">
        <v>106</v>
      </c>
      <c r="D61" s="5" t="s">
        <v>107</v>
      </c>
    </row>
    <row r="62" spans="1:4" ht="15" customHeight="1" x14ac:dyDescent="0.2">
      <c r="A62" s="4" t="s">
        <v>364</v>
      </c>
      <c r="B62" s="4" t="s">
        <v>108</v>
      </c>
      <c r="C62" s="2" t="s">
        <v>109</v>
      </c>
      <c r="D62" s="5" t="s">
        <v>110</v>
      </c>
    </row>
    <row r="63" spans="1:4" ht="15" customHeight="1" x14ac:dyDescent="0.2">
      <c r="A63" s="4" t="s">
        <v>365</v>
      </c>
      <c r="B63" s="4" t="s">
        <v>111</v>
      </c>
      <c r="C63" s="2" t="s">
        <v>112</v>
      </c>
      <c r="D63" s="5" t="s">
        <v>113</v>
      </c>
    </row>
    <row r="64" spans="1:4" ht="15" customHeight="1" x14ac:dyDescent="0.2">
      <c r="A64" s="4" t="s">
        <v>366</v>
      </c>
      <c r="B64" s="4" t="s">
        <v>114</v>
      </c>
      <c r="C64" s="2" t="s">
        <v>115</v>
      </c>
      <c r="D64" s="5" t="s">
        <v>116</v>
      </c>
    </row>
    <row r="65" spans="1:4" ht="15" customHeight="1" x14ac:dyDescent="0.2">
      <c r="A65" s="4"/>
      <c r="B65" s="4" t="s">
        <v>117</v>
      </c>
      <c r="D65" s="5"/>
    </row>
    <row r="66" spans="1:4" ht="15" customHeight="1" x14ac:dyDescent="0.2">
      <c r="A66" s="4" t="s">
        <v>367</v>
      </c>
      <c r="B66" s="4" t="s">
        <v>368</v>
      </c>
      <c r="C66" s="2" t="s">
        <v>369</v>
      </c>
      <c r="D66" s="5" t="s">
        <v>370</v>
      </c>
    </row>
    <row r="67" spans="1:4" ht="15" customHeight="1" x14ac:dyDescent="0.2">
      <c r="A67" s="4"/>
      <c r="B67" s="4"/>
      <c r="D67" s="5" t="s">
        <v>371</v>
      </c>
    </row>
    <row r="68" spans="1:4" ht="15" customHeight="1" x14ac:dyDescent="0.2">
      <c r="A68" s="4" t="s">
        <v>372</v>
      </c>
      <c r="B68" s="4" t="s">
        <v>118</v>
      </c>
      <c r="C68" s="2" t="s">
        <v>119</v>
      </c>
      <c r="D68" s="5" t="s">
        <v>120</v>
      </c>
    </row>
    <row r="69" spans="1:4" ht="15" customHeight="1" x14ac:dyDescent="0.2">
      <c r="A69" s="4" t="s">
        <v>373</v>
      </c>
      <c r="B69" s="4" t="s">
        <v>121</v>
      </c>
      <c r="C69" s="2" t="s">
        <v>122</v>
      </c>
      <c r="D69" s="5" t="s">
        <v>123</v>
      </c>
    </row>
    <row r="70" spans="1:4" ht="15" customHeight="1" x14ac:dyDescent="0.2">
      <c r="A70" s="4" t="s">
        <v>374</v>
      </c>
      <c r="B70" s="4" t="s">
        <v>124</v>
      </c>
      <c r="C70" s="2" t="s">
        <v>125</v>
      </c>
      <c r="D70" s="5" t="s">
        <v>126</v>
      </c>
    </row>
    <row r="71" spans="1:4" ht="15" customHeight="1" x14ac:dyDescent="0.2">
      <c r="A71" s="4"/>
      <c r="B71" s="4" t="s">
        <v>127</v>
      </c>
      <c r="D71" s="5"/>
    </row>
    <row r="72" spans="1:4" ht="15" customHeight="1" x14ac:dyDescent="0.2">
      <c r="A72" s="4" t="s">
        <v>375</v>
      </c>
      <c r="B72" s="4" t="s">
        <v>376</v>
      </c>
      <c r="C72" s="2" t="s">
        <v>377</v>
      </c>
      <c r="D72" s="5" t="s">
        <v>378</v>
      </c>
    </row>
    <row r="73" spans="1:4" ht="15" customHeight="1" x14ac:dyDescent="0.2">
      <c r="A73" s="4" t="s">
        <v>379</v>
      </c>
      <c r="B73" s="4" t="s">
        <v>128</v>
      </c>
      <c r="C73" s="2" t="s">
        <v>129</v>
      </c>
      <c r="D73" s="5" t="s">
        <v>130</v>
      </c>
    </row>
    <row r="74" spans="1:4" ht="15" customHeight="1" x14ac:dyDescent="0.2">
      <c r="A74" s="4" t="s">
        <v>131</v>
      </c>
      <c r="B74" s="4" t="s">
        <v>131</v>
      </c>
      <c r="C74" s="2" t="s">
        <v>132</v>
      </c>
      <c r="D74" s="5" t="s">
        <v>133</v>
      </c>
    </row>
    <row r="75" spans="1:4" ht="15" customHeight="1" x14ac:dyDescent="0.2">
      <c r="A75" s="4" t="s">
        <v>380</v>
      </c>
      <c r="B75" s="4" t="s">
        <v>134</v>
      </c>
      <c r="C75" s="2" t="s">
        <v>135</v>
      </c>
      <c r="D75" s="5" t="s">
        <v>136</v>
      </c>
    </row>
    <row r="76" spans="1:4" ht="15" customHeight="1" x14ac:dyDescent="0.2">
      <c r="A76" s="4" t="s">
        <v>381</v>
      </c>
      <c r="B76" s="4" t="s">
        <v>137</v>
      </c>
      <c r="C76" s="2" t="s">
        <v>138</v>
      </c>
      <c r="D76" s="5" t="s">
        <v>139</v>
      </c>
    </row>
    <row r="78" spans="1:4" ht="15" customHeight="1" x14ac:dyDescent="0.25">
      <c r="A78" s="1" t="s">
        <v>140</v>
      </c>
    </row>
    <row r="80" spans="1:4" ht="15" customHeight="1" x14ac:dyDescent="0.2">
      <c r="A80" s="4" t="s">
        <v>141</v>
      </c>
      <c r="B80" s="4" t="s">
        <v>142</v>
      </c>
      <c r="C80" s="2" t="s">
        <v>4</v>
      </c>
    </row>
    <row r="81" spans="1:3" ht="15" customHeight="1" x14ac:dyDescent="0.2">
      <c r="A81" s="4"/>
      <c r="B81" s="4"/>
    </row>
    <row r="82" spans="1:3" ht="15" customHeight="1" x14ac:dyDescent="0.2">
      <c r="A82" s="4">
        <v>1</v>
      </c>
      <c r="B82" s="4" t="s">
        <v>143</v>
      </c>
      <c r="C82" s="2" t="s">
        <v>441</v>
      </c>
    </row>
    <row r="83" spans="1:3" ht="15" customHeight="1" x14ac:dyDescent="0.2">
      <c r="A83" s="4">
        <v>2</v>
      </c>
      <c r="B83" s="4" t="s">
        <v>143</v>
      </c>
      <c r="C83" s="2" t="s">
        <v>144</v>
      </c>
    </row>
    <row r="84" spans="1:3" ht="15" customHeight="1" x14ac:dyDescent="0.2">
      <c r="A84" s="4">
        <v>3</v>
      </c>
      <c r="B84" s="4" t="s">
        <v>143</v>
      </c>
      <c r="C84" s="2" t="s">
        <v>146</v>
      </c>
    </row>
    <row r="85" spans="1:3" ht="15" customHeight="1" x14ac:dyDescent="0.2">
      <c r="A85" s="4">
        <v>4</v>
      </c>
      <c r="B85" s="4" t="s">
        <v>143</v>
      </c>
      <c r="C85" s="2" t="s">
        <v>442</v>
      </c>
    </row>
    <row r="86" spans="1:3" ht="15" customHeight="1" x14ac:dyDescent="0.2">
      <c r="A86" s="4">
        <v>5</v>
      </c>
      <c r="B86" s="4" t="s">
        <v>145</v>
      </c>
      <c r="C86" s="2" t="s">
        <v>443</v>
      </c>
    </row>
    <row r="87" spans="1:3" ht="15" customHeight="1" x14ac:dyDescent="0.2">
      <c r="A87" s="4">
        <v>6</v>
      </c>
      <c r="B87" s="4" t="s">
        <v>145</v>
      </c>
      <c r="C87" s="2" t="s">
        <v>147</v>
      </c>
    </row>
    <row r="88" spans="1:3" ht="15" customHeight="1" x14ac:dyDescent="0.2">
      <c r="A88" s="4">
        <v>7</v>
      </c>
      <c r="B88" s="4" t="s">
        <v>145</v>
      </c>
      <c r="C88" s="2" t="s">
        <v>148</v>
      </c>
    </row>
    <row r="89" spans="1:3" ht="15" customHeight="1" x14ac:dyDescent="0.2">
      <c r="A89" s="4">
        <v>8</v>
      </c>
      <c r="B89" s="4" t="s">
        <v>145</v>
      </c>
      <c r="C89" s="2" t="s">
        <v>149</v>
      </c>
    </row>
    <row r="90" spans="1:3" ht="15" customHeight="1" x14ac:dyDescent="0.2">
      <c r="A90" s="4">
        <v>9</v>
      </c>
      <c r="B90" s="4" t="s">
        <v>145</v>
      </c>
      <c r="C90" s="2" t="s">
        <v>444</v>
      </c>
    </row>
    <row r="91" spans="1:3" ht="15" customHeight="1" x14ac:dyDescent="0.2">
      <c r="A91" s="4">
        <v>10</v>
      </c>
      <c r="B91" s="4" t="s">
        <v>145</v>
      </c>
      <c r="C91" s="2" t="s">
        <v>445</v>
      </c>
    </row>
    <row r="92" spans="1:3" ht="15" customHeight="1" x14ac:dyDescent="0.2">
      <c r="A92" s="4">
        <v>11</v>
      </c>
      <c r="B92" s="4" t="s">
        <v>143</v>
      </c>
      <c r="C92" s="2" t="s">
        <v>150</v>
      </c>
    </row>
    <row r="94" spans="1:3" ht="15" customHeight="1" x14ac:dyDescent="0.25">
      <c r="A94" s="1" t="s">
        <v>151</v>
      </c>
    </row>
    <row r="96" spans="1:3" ht="15" customHeight="1" x14ac:dyDescent="0.2">
      <c r="A96" s="4" t="s">
        <v>152</v>
      </c>
      <c r="B96" s="4" t="s">
        <v>153</v>
      </c>
      <c r="C96" s="5" t="s">
        <v>154</v>
      </c>
    </row>
    <row r="97" spans="1:3" ht="15" customHeight="1" x14ac:dyDescent="0.2">
      <c r="A97" s="4"/>
      <c r="B97" s="4"/>
      <c r="C97" s="5"/>
    </row>
    <row r="98" spans="1:3" ht="15" customHeight="1" x14ac:dyDescent="0.2">
      <c r="A98" s="4">
        <v>4</v>
      </c>
      <c r="B98" s="4" t="s">
        <v>155</v>
      </c>
      <c r="C98" s="5" t="s">
        <v>156</v>
      </c>
    </row>
    <row r="99" spans="1:3" ht="15" customHeight="1" x14ac:dyDescent="0.2">
      <c r="A99" s="4">
        <v>5</v>
      </c>
      <c r="B99" s="4" t="s">
        <v>157</v>
      </c>
      <c r="C99" s="5" t="s">
        <v>158</v>
      </c>
    </row>
    <row r="100" spans="1:3" ht="15" customHeight="1" x14ac:dyDescent="0.2">
      <c r="A100" s="4">
        <v>6</v>
      </c>
      <c r="B100" s="4" t="s">
        <v>159</v>
      </c>
      <c r="C100" s="5" t="s">
        <v>160</v>
      </c>
    </row>
    <row r="101" spans="1:3" ht="15" customHeight="1" x14ac:dyDescent="0.2">
      <c r="A101" s="4">
        <v>7</v>
      </c>
      <c r="B101" s="4" t="s">
        <v>161</v>
      </c>
      <c r="C101" s="5" t="s">
        <v>162</v>
      </c>
    </row>
    <row r="102" spans="1:3" ht="15" customHeight="1" x14ac:dyDescent="0.2">
      <c r="A102" s="4">
        <v>8</v>
      </c>
      <c r="B102" s="4" t="s">
        <v>163</v>
      </c>
      <c r="C102" s="5" t="s">
        <v>164</v>
      </c>
    </row>
    <row r="103" spans="1:3" ht="15" customHeight="1" x14ac:dyDescent="0.2">
      <c r="A103" s="4">
        <v>9</v>
      </c>
      <c r="B103" s="4" t="s">
        <v>165</v>
      </c>
      <c r="C103" s="5" t="s">
        <v>166</v>
      </c>
    </row>
    <row r="104" spans="1:3" ht="15" customHeight="1" x14ac:dyDescent="0.2">
      <c r="A104" s="4">
        <v>10</v>
      </c>
      <c r="B104" s="4" t="s">
        <v>167</v>
      </c>
      <c r="C104" s="5" t="s">
        <v>168</v>
      </c>
    </row>
    <row r="105" spans="1:3" ht="15" customHeight="1" x14ac:dyDescent="0.2">
      <c r="A105" s="4"/>
      <c r="B105" s="4"/>
      <c r="C105" s="6" t="s">
        <v>169</v>
      </c>
    </row>
    <row r="106" spans="1:3" ht="15" customHeight="1" x14ac:dyDescent="0.2">
      <c r="A106" s="4"/>
      <c r="B106" s="4"/>
      <c r="C106" s="5" t="s">
        <v>170</v>
      </c>
    </row>
    <row r="107" spans="1:3" ht="15" customHeight="1" x14ac:dyDescent="0.2">
      <c r="A107" s="4">
        <v>11</v>
      </c>
      <c r="B107" s="4" t="s">
        <v>171</v>
      </c>
      <c r="C107" s="5" t="s">
        <v>172</v>
      </c>
    </row>
    <row r="108" spans="1:3" ht="15" customHeight="1" x14ac:dyDescent="0.2">
      <c r="A108" s="4"/>
      <c r="B108" s="4"/>
      <c r="C108" s="6" t="s">
        <v>173</v>
      </c>
    </row>
    <row r="109" spans="1:3" ht="15" customHeight="1" x14ac:dyDescent="0.2">
      <c r="A109" s="4">
        <v>12</v>
      </c>
      <c r="B109" s="4" t="s">
        <v>174</v>
      </c>
      <c r="C109" s="5" t="s">
        <v>175</v>
      </c>
    </row>
    <row r="110" spans="1:3" ht="15" customHeight="1" x14ac:dyDescent="0.2">
      <c r="A110" s="4"/>
      <c r="B110" s="4"/>
      <c r="C110" s="6" t="s">
        <v>176</v>
      </c>
    </row>
    <row r="111" spans="1:3" ht="15" customHeight="1" x14ac:dyDescent="0.2">
      <c r="A111" s="4"/>
      <c r="B111" s="4"/>
      <c r="C111" s="6" t="s">
        <v>177</v>
      </c>
    </row>
    <row r="112" spans="1:3" ht="15" customHeight="1" x14ac:dyDescent="0.2">
      <c r="A112" s="4">
        <v>13</v>
      </c>
      <c r="B112" s="4" t="s">
        <v>178</v>
      </c>
      <c r="C112" s="5" t="s">
        <v>179</v>
      </c>
    </row>
    <row r="113" spans="1:3" ht="15" customHeight="1" x14ac:dyDescent="0.2">
      <c r="A113" s="4">
        <v>14</v>
      </c>
      <c r="B113" s="4" t="s">
        <v>180</v>
      </c>
      <c r="C113" s="5" t="s">
        <v>181</v>
      </c>
    </row>
    <row r="114" spans="1:3" ht="15" customHeight="1" x14ac:dyDescent="0.2">
      <c r="A114" s="4"/>
      <c r="B114" s="4"/>
      <c r="C114" s="5" t="s">
        <v>182</v>
      </c>
    </row>
    <row r="115" spans="1:3" ht="15" customHeight="1" x14ac:dyDescent="0.2">
      <c r="A115" s="4">
        <v>15</v>
      </c>
      <c r="B115" s="4" t="s">
        <v>183</v>
      </c>
      <c r="C115" s="5" t="s">
        <v>184</v>
      </c>
    </row>
    <row r="116" spans="1:3" ht="15" customHeight="1" x14ac:dyDescent="0.2">
      <c r="A116" s="4">
        <v>16</v>
      </c>
      <c r="B116" s="4" t="s">
        <v>185</v>
      </c>
      <c r="C116" s="5" t="s">
        <v>186</v>
      </c>
    </row>
    <row r="117" spans="1:3" ht="15" customHeight="1" x14ac:dyDescent="0.2">
      <c r="A117" s="4">
        <v>17</v>
      </c>
      <c r="B117" s="4" t="s">
        <v>187</v>
      </c>
      <c r="C117" s="5" t="s">
        <v>188</v>
      </c>
    </row>
    <row r="118" spans="1:3" ht="15" customHeight="1" x14ac:dyDescent="0.2">
      <c r="A118" s="4">
        <v>18</v>
      </c>
      <c r="B118" s="4" t="s">
        <v>189</v>
      </c>
      <c r="C118" s="5" t="s">
        <v>190</v>
      </c>
    </row>
    <row r="119" spans="1:3" ht="15" customHeight="1" x14ac:dyDescent="0.2">
      <c r="A119" s="4">
        <v>19</v>
      </c>
      <c r="B119" s="4" t="s">
        <v>191</v>
      </c>
      <c r="C119" s="5" t="s">
        <v>192</v>
      </c>
    </row>
    <row r="120" spans="1:3" ht="15" customHeight="1" x14ac:dyDescent="0.2">
      <c r="A120" s="4">
        <v>20</v>
      </c>
      <c r="B120" s="4" t="s">
        <v>193</v>
      </c>
      <c r="C120" s="5" t="s">
        <v>194</v>
      </c>
    </row>
    <row r="121" spans="1:3" ht="15" customHeight="1" x14ac:dyDescent="0.2">
      <c r="A121" s="4">
        <v>21</v>
      </c>
      <c r="B121" s="4" t="s">
        <v>195</v>
      </c>
      <c r="C121" s="5" t="s">
        <v>196</v>
      </c>
    </row>
    <row r="122" spans="1:3" ht="15" customHeight="1" x14ac:dyDescent="0.2">
      <c r="A122" s="4">
        <v>22</v>
      </c>
      <c r="B122" s="4" t="s">
        <v>197</v>
      </c>
      <c r="C122" s="5" t="s">
        <v>198</v>
      </c>
    </row>
    <row r="123" spans="1:3" ht="15" customHeight="1" x14ac:dyDescent="0.2">
      <c r="A123" s="4">
        <v>23</v>
      </c>
      <c r="B123" s="4" t="s">
        <v>199</v>
      </c>
      <c r="C123" s="5" t="s">
        <v>200</v>
      </c>
    </row>
    <row r="124" spans="1:3" ht="15" customHeight="1" x14ac:dyDescent="0.2">
      <c r="A124" s="4"/>
      <c r="B124" s="4"/>
      <c r="C124" s="6" t="s">
        <v>201</v>
      </c>
    </row>
    <row r="125" spans="1:3" ht="15" customHeight="1" x14ac:dyDescent="0.2">
      <c r="A125" s="4">
        <v>24</v>
      </c>
      <c r="B125" s="4" t="s">
        <v>202</v>
      </c>
      <c r="C125" s="5" t="s">
        <v>203</v>
      </c>
    </row>
    <row r="126" spans="1:3" ht="15" customHeight="1" x14ac:dyDescent="0.2">
      <c r="A126" s="4">
        <v>25</v>
      </c>
      <c r="B126" s="4" t="s">
        <v>204</v>
      </c>
      <c r="C126" s="5" t="s">
        <v>205</v>
      </c>
    </row>
    <row r="127" spans="1:3" ht="15" customHeight="1" x14ac:dyDescent="0.2">
      <c r="A127" s="4">
        <v>26</v>
      </c>
      <c r="B127" s="4" t="s">
        <v>206</v>
      </c>
      <c r="C127" s="5" t="s">
        <v>207</v>
      </c>
    </row>
    <row r="128" spans="1:3" ht="15" customHeight="1" x14ac:dyDescent="0.2">
      <c r="A128" s="4">
        <v>27</v>
      </c>
      <c r="B128" s="4" t="s">
        <v>208</v>
      </c>
      <c r="C128" s="5" t="s">
        <v>209</v>
      </c>
    </row>
    <row r="129" spans="1:3" ht="15" customHeight="1" x14ac:dyDescent="0.2">
      <c r="A129" s="4">
        <v>28</v>
      </c>
      <c r="B129" s="4" t="s">
        <v>210</v>
      </c>
      <c r="C129" s="5" t="s">
        <v>211</v>
      </c>
    </row>
    <row r="130" spans="1:3" ht="15" customHeight="1" x14ac:dyDescent="0.2">
      <c r="A130" s="4"/>
      <c r="B130" s="4"/>
      <c r="C130" s="5" t="s">
        <v>212</v>
      </c>
    </row>
    <row r="131" spans="1:3" ht="15" customHeight="1" x14ac:dyDescent="0.2">
      <c r="A131" s="4">
        <v>29</v>
      </c>
      <c r="B131" s="4" t="s">
        <v>213</v>
      </c>
      <c r="C131" s="5" t="s">
        <v>214</v>
      </c>
    </row>
    <row r="132" spans="1:3" ht="15" customHeight="1" x14ac:dyDescent="0.2">
      <c r="A132" s="4">
        <v>30</v>
      </c>
      <c r="B132" s="4" t="s">
        <v>215</v>
      </c>
      <c r="C132" s="5" t="s">
        <v>216</v>
      </c>
    </row>
    <row r="133" spans="1:3" ht="15" customHeight="1" x14ac:dyDescent="0.2">
      <c r="A133" s="4">
        <v>31</v>
      </c>
      <c r="B133" s="4" t="s">
        <v>217</v>
      </c>
      <c r="C133" s="5" t="s">
        <v>218</v>
      </c>
    </row>
    <row r="134" spans="1:3" ht="15" customHeight="1" x14ac:dyDescent="0.2">
      <c r="A134" s="4">
        <v>32</v>
      </c>
      <c r="B134" s="4" t="s">
        <v>219</v>
      </c>
      <c r="C134" s="5" t="s">
        <v>220</v>
      </c>
    </row>
    <row r="135" spans="1:3" ht="15" customHeight="1" x14ac:dyDescent="0.2">
      <c r="A135" s="4">
        <v>33</v>
      </c>
      <c r="B135" s="4" t="s">
        <v>221</v>
      </c>
      <c r="C135" s="5" t="s">
        <v>222</v>
      </c>
    </row>
    <row r="136" spans="1:3" ht="15" customHeight="1" x14ac:dyDescent="0.2">
      <c r="A136" s="4">
        <v>34</v>
      </c>
      <c r="B136" s="4" t="s">
        <v>223</v>
      </c>
      <c r="C136" s="5" t="s">
        <v>224</v>
      </c>
    </row>
    <row r="137" spans="1:3" ht="15" customHeight="1" x14ac:dyDescent="0.2">
      <c r="A137" s="4"/>
      <c r="B137" s="4"/>
      <c r="C137" s="5" t="s">
        <v>225</v>
      </c>
    </row>
    <row r="138" spans="1:3" ht="15" customHeight="1" x14ac:dyDescent="0.2">
      <c r="A138" s="4"/>
      <c r="B138" s="4"/>
      <c r="C138" s="6" t="s">
        <v>226</v>
      </c>
    </row>
    <row r="139" spans="1:3" ht="15" customHeight="1" x14ac:dyDescent="0.2">
      <c r="A139" s="4">
        <v>35</v>
      </c>
      <c r="B139" s="4" t="s">
        <v>227</v>
      </c>
      <c r="C139" s="5" t="s">
        <v>228</v>
      </c>
    </row>
    <row r="140" spans="1:3" ht="15" customHeight="1" x14ac:dyDescent="0.2">
      <c r="A140" s="4">
        <v>36</v>
      </c>
      <c r="B140" s="4" t="s">
        <v>229</v>
      </c>
      <c r="C140" s="5" t="s">
        <v>230</v>
      </c>
    </row>
    <row r="141" spans="1:3" ht="15" customHeight="1" x14ac:dyDescent="0.2">
      <c r="A141" s="4">
        <v>37</v>
      </c>
      <c r="B141" s="4" t="s">
        <v>231</v>
      </c>
      <c r="C141" s="5" t="s">
        <v>232</v>
      </c>
    </row>
    <row r="142" spans="1:3" ht="15" customHeight="1" x14ac:dyDescent="0.2">
      <c r="A142" s="4"/>
      <c r="B142" s="4"/>
      <c r="C142" s="6" t="s">
        <v>233</v>
      </c>
    </row>
    <row r="143" spans="1:3" ht="15" customHeight="1" x14ac:dyDescent="0.2">
      <c r="A143" s="4"/>
      <c r="B143" s="4"/>
      <c r="C143" s="5" t="s">
        <v>234</v>
      </c>
    </row>
    <row r="144" spans="1:3" ht="15" customHeight="1" x14ac:dyDescent="0.2">
      <c r="A144" s="4"/>
      <c r="B144" s="4"/>
      <c r="C144" s="6" t="s">
        <v>235</v>
      </c>
    </row>
    <row r="145" spans="1:3" ht="15" customHeight="1" x14ac:dyDescent="0.2">
      <c r="A145" s="4">
        <v>38</v>
      </c>
      <c r="B145" s="4" t="s">
        <v>236</v>
      </c>
      <c r="C145" s="5" t="s">
        <v>237</v>
      </c>
    </row>
    <row r="146" spans="1:3" ht="15" customHeight="1" x14ac:dyDescent="0.2">
      <c r="A146" s="4">
        <v>39</v>
      </c>
      <c r="B146" s="4" t="s">
        <v>238</v>
      </c>
      <c r="C146" s="5" t="s">
        <v>239</v>
      </c>
    </row>
    <row r="147" spans="1:3" ht="15" customHeight="1" x14ac:dyDescent="0.2">
      <c r="A147" s="4">
        <v>40</v>
      </c>
      <c r="B147" s="4" t="s">
        <v>240</v>
      </c>
      <c r="C147" s="5" t="s">
        <v>241</v>
      </c>
    </row>
    <row r="148" spans="1:3" ht="15" customHeight="1" x14ac:dyDescent="0.2">
      <c r="A148" s="4">
        <v>41</v>
      </c>
      <c r="B148" s="4" t="s">
        <v>242</v>
      </c>
      <c r="C148" s="5" t="s">
        <v>243</v>
      </c>
    </row>
    <row r="149" spans="1:3" ht="15" customHeight="1" x14ac:dyDescent="0.2">
      <c r="A149" s="4">
        <v>42</v>
      </c>
      <c r="B149" s="4" t="s">
        <v>244</v>
      </c>
      <c r="C149" s="5" t="s">
        <v>245</v>
      </c>
    </row>
    <row r="150" spans="1:3" ht="15" customHeight="1" x14ac:dyDescent="0.2">
      <c r="A150" s="4">
        <v>43</v>
      </c>
      <c r="B150" s="4" t="s">
        <v>246</v>
      </c>
      <c r="C150" s="5" t="s">
        <v>247</v>
      </c>
    </row>
    <row r="151" spans="1:3" ht="15" customHeight="1" x14ac:dyDescent="0.2">
      <c r="A151" s="4">
        <v>44</v>
      </c>
      <c r="B151" s="4" t="s">
        <v>248</v>
      </c>
      <c r="C151" s="5" t="s">
        <v>249</v>
      </c>
    </row>
    <row r="152" spans="1:3" ht="15" customHeight="1" x14ac:dyDescent="0.2">
      <c r="A152" s="4">
        <v>45</v>
      </c>
      <c r="B152" s="4" t="s">
        <v>250</v>
      </c>
      <c r="C152" s="5" t="s">
        <v>251</v>
      </c>
    </row>
    <row r="153" spans="1:3" ht="15" customHeight="1" x14ac:dyDescent="0.2">
      <c r="A153" s="4">
        <v>46</v>
      </c>
      <c r="B153" s="4" t="s">
        <v>252</v>
      </c>
      <c r="C153" s="5" t="s">
        <v>253</v>
      </c>
    </row>
    <row r="154" spans="1:3" ht="15" customHeight="1" x14ac:dyDescent="0.2">
      <c r="A154" s="4">
        <v>47</v>
      </c>
      <c r="B154" s="4" t="s">
        <v>254</v>
      </c>
      <c r="C154" s="5" t="s">
        <v>255</v>
      </c>
    </row>
    <row r="155" spans="1:3" ht="15" customHeight="1" x14ac:dyDescent="0.2">
      <c r="A155" s="4"/>
      <c r="B155" s="4"/>
      <c r="C155" s="6" t="s">
        <v>256</v>
      </c>
    </row>
    <row r="156" spans="1:3" ht="15" customHeight="1" x14ac:dyDescent="0.2">
      <c r="A156" s="4">
        <v>48</v>
      </c>
      <c r="B156" s="4" t="s">
        <v>257</v>
      </c>
      <c r="C156" s="5" t="s">
        <v>258</v>
      </c>
    </row>
    <row r="157" spans="1:3" ht="15" customHeight="1" x14ac:dyDescent="0.2">
      <c r="A157" s="4">
        <v>49</v>
      </c>
      <c r="B157" s="4" t="s">
        <v>259</v>
      </c>
      <c r="C157" s="5" t="s">
        <v>260</v>
      </c>
    </row>
    <row r="158" spans="1:3" ht="15" customHeight="1" x14ac:dyDescent="0.2">
      <c r="A158" s="4">
        <v>50</v>
      </c>
      <c r="B158" s="4" t="s">
        <v>261</v>
      </c>
      <c r="C158" s="5" t="s">
        <v>262</v>
      </c>
    </row>
    <row r="159" spans="1:3" ht="15" customHeight="1" x14ac:dyDescent="0.2">
      <c r="A159" s="4">
        <v>51</v>
      </c>
      <c r="B159" s="4" t="s">
        <v>263</v>
      </c>
      <c r="C159" s="5" t="s">
        <v>264</v>
      </c>
    </row>
    <row r="160" spans="1:3" ht="15" customHeight="1" x14ac:dyDescent="0.2">
      <c r="A160" s="4"/>
      <c r="B160" s="4"/>
      <c r="C160" s="5" t="s">
        <v>265</v>
      </c>
    </row>
    <row r="161" spans="1:3" ht="15" customHeight="1" x14ac:dyDescent="0.2">
      <c r="A161" s="4"/>
      <c r="B161" s="4"/>
      <c r="C161" s="6" t="s">
        <v>266</v>
      </c>
    </row>
    <row r="162" spans="1:3" ht="15" customHeight="1" x14ac:dyDescent="0.2">
      <c r="A162" s="4">
        <v>52</v>
      </c>
      <c r="B162" s="4" t="s">
        <v>267</v>
      </c>
      <c r="C162" s="5" t="s">
        <v>268</v>
      </c>
    </row>
    <row r="163" spans="1:3" ht="15" customHeight="1" x14ac:dyDescent="0.2">
      <c r="A163" s="4">
        <v>53</v>
      </c>
      <c r="B163" s="4" t="s">
        <v>269</v>
      </c>
      <c r="C163" s="5" t="s">
        <v>270</v>
      </c>
    </row>
    <row r="164" spans="1:3" ht="15" customHeight="1" x14ac:dyDescent="0.2">
      <c r="A164" s="4">
        <v>54</v>
      </c>
      <c r="B164" s="4" t="s">
        <v>271</v>
      </c>
      <c r="C164" s="5" t="s">
        <v>272</v>
      </c>
    </row>
    <row r="165" spans="1:3" ht="15" customHeight="1" x14ac:dyDescent="0.2">
      <c r="A165" s="4">
        <v>55</v>
      </c>
      <c r="B165" s="4" t="s">
        <v>273</v>
      </c>
      <c r="C165" s="5" t="s">
        <v>274</v>
      </c>
    </row>
    <row r="166" spans="1:3" ht="15" customHeight="1" x14ac:dyDescent="0.2">
      <c r="A166" s="4"/>
      <c r="B166" s="4"/>
      <c r="C166" s="5" t="s">
        <v>275</v>
      </c>
    </row>
    <row r="167" spans="1:3" ht="15" customHeight="1" x14ac:dyDescent="0.2">
      <c r="A167" s="4">
        <v>56</v>
      </c>
      <c r="B167" s="4" t="s">
        <v>276</v>
      </c>
      <c r="C167" s="5" t="s">
        <v>277</v>
      </c>
    </row>
    <row r="168" spans="1:3" ht="15" customHeight="1" x14ac:dyDescent="0.2">
      <c r="A168" s="4">
        <v>57</v>
      </c>
      <c r="B168" s="4" t="s">
        <v>278</v>
      </c>
      <c r="C168" s="5" t="s">
        <v>279</v>
      </c>
    </row>
    <row r="169" spans="1:3" ht="15" customHeight="1" x14ac:dyDescent="0.2">
      <c r="A169" s="4"/>
      <c r="B169" s="4"/>
      <c r="C169" s="6" t="s">
        <v>280</v>
      </c>
    </row>
    <row r="170" spans="1:3" ht="15" customHeight="1" x14ac:dyDescent="0.2">
      <c r="A170" s="4">
        <v>58</v>
      </c>
      <c r="B170" s="4" t="s">
        <v>281</v>
      </c>
      <c r="C170" s="5" t="s">
        <v>282</v>
      </c>
    </row>
    <row r="171" spans="1:3" ht="15" customHeight="1" x14ac:dyDescent="0.2">
      <c r="A171" s="4"/>
      <c r="B171" s="4"/>
      <c r="C171" s="6" t="s">
        <v>283</v>
      </c>
    </row>
    <row r="172" spans="1:3" ht="15" customHeight="1" x14ac:dyDescent="0.2">
      <c r="A172" s="4">
        <v>59</v>
      </c>
      <c r="B172" s="4" t="s">
        <v>284</v>
      </c>
      <c r="C172" s="5" t="s">
        <v>285</v>
      </c>
    </row>
    <row r="173" spans="1:3" ht="15" customHeight="1" x14ac:dyDescent="0.2">
      <c r="A173" s="4"/>
      <c r="B173" s="4"/>
      <c r="C173" s="6" t="s">
        <v>286</v>
      </c>
    </row>
    <row r="174" spans="1:3" ht="15" customHeight="1" x14ac:dyDescent="0.2">
      <c r="A174" s="4">
        <v>60</v>
      </c>
      <c r="B174" s="4" t="s">
        <v>287</v>
      </c>
      <c r="C174" s="5" t="s">
        <v>288</v>
      </c>
    </row>
    <row r="175" spans="1:3" ht="15" customHeight="1" x14ac:dyDescent="0.2">
      <c r="A175" s="4">
        <v>61</v>
      </c>
      <c r="B175" s="4" t="s">
        <v>289</v>
      </c>
      <c r="C175" s="5" t="s">
        <v>290</v>
      </c>
    </row>
    <row r="176" spans="1:3" ht="15" customHeight="1" x14ac:dyDescent="0.2">
      <c r="A176" s="4">
        <v>62</v>
      </c>
      <c r="B176" s="4" t="s">
        <v>291</v>
      </c>
      <c r="C176" s="5" t="s">
        <v>292</v>
      </c>
    </row>
    <row r="177" spans="1:3" ht="15" customHeight="1" x14ac:dyDescent="0.2">
      <c r="A177" s="4">
        <v>63</v>
      </c>
      <c r="B177" s="4" t="s">
        <v>293</v>
      </c>
      <c r="C177" s="5" t="s">
        <v>294</v>
      </c>
    </row>
    <row r="178" spans="1:3" ht="15" customHeight="1" x14ac:dyDescent="0.2">
      <c r="A178" s="4">
        <v>64</v>
      </c>
      <c r="B178" s="4" t="s">
        <v>295</v>
      </c>
      <c r="C178" s="5" t="s">
        <v>296</v>
      </c>
    </row>
    <row r="179" spans="1:3" ht="15" customHeight="1" x14ac:dyDescent="0.2">
      <c r="A179" s="4"/>
      <c r="B179" s="4"/>
      <c r="C179" s="6" t="s">
        <v>297</v>
      </c>
    </row>
    <row r="180" spans="1:3" ht="15" customHeight="1" x14ac:dyDescent="0.2">
      <c r="A180" s="4"/>
      <c r="B180" s="4"/>
      <c r="C180" s="6" t="s">
        <v>298</v>
      </c>
    </row>
    <row r="181" spans="1:3" ht="15" customHeight="1" x14ac:dyDescent="0.2">
      <c r="A181" s="4">
        <v>65</v>
      </c>
      <c r="B181" s="4" t="s">
        <v>299</v>
      </c>
      <c r="C181" s="5" t="s">
        <v>300</v>
      </c>
    </row>
    <row r="182" spans="1:3" ht="15" customHeight="1" x14ac:dyDescent="0.2">
      <c r="A182" s="4">
        <v>66</v>
      </c>
      <c r="B182" s="4" t="s">
        <v>301</v>
      </c>
      <c r="C182" s="5" t="s">
        <v>302</v>
      </c>
    </row>
    <row r="183" spans="1:3" ht="15" customHeight="1" x14ac:dyDescent="0.2">
      <c r="A183" s="4"/>
      <c r="B183" s="4"/>
      <c r="C183" s="5" t="s">
        <v>303</v>
      </c>
    </row>
    <row r="184" spans="1:3" ht="15" customHeight="1" x14ac:dyDescent="0.2">
      <c r="A184" s="4">
        <v>67</v>
      </c>
      <c r="B184" s="4" t="s">
        <v>304</v>
      </c>
      <c r="C184" s="5" t="s">
        <v>305</v>
      </c>
    </row>
    <row r="185" spans="1:3" ht="15" customHeight="1" x14ac:dyDescent="0.2">
      <c r="A185" s="4">
        <v>68</v>
      </c>
      <c r="B185" s="4" t="s">
        <v>306</v>
      </c>
      <c r="C185" s="5" t="s">
        <v>307</v>
      </c>
    </row>
    <row r="186" spans="1:3" ht="15" customHeight="1" x14ac:dyDescent="0.2">
      <c r="A186" s="4">
        <v>69</v>
      </c>
      <c r="B186" s="4" t="s">
        <v>308</v>
      </c>
      <c r="C186" s="5" t="s">
        <v>309</v>
      </c>
    </row>
    <row r="187" spans="1:3" ht="15" customHeight="1" x14ac:dyDescent="0.2">
      <c r="A187" s="4"/>
      <c r="B187" s="4"/>
      <c r="C187" s="6" t="s">
        <v>310</v>
      </c>
    </row>
    <row r="188" spans="1:3" ht="15" customHeight="1" x14ac:dyDescent="0.2">
      <c r="A188" s="4">
        <v>70</v>
      </c>
      <c r="B188" s="4" t="s">
        <v>311</v>
      </c>
      <c r="C188" s="5" t="s">
        <v>312</v>
      </c>
    </row>
    <row r="189" spans="1:3" ht="15" customHeight="1" x14ac:dyDescent="0.2">
      <c r="A189" s="4">
        <v>71</v>
      </c>
      <c r="B189" s="4" t="s">
        <v>313</v>
      </c>
      <c r="C189" s="5" t="s">
        <v>314</v>
      </c>
    </row>
    <row r="190" spans="1:3" ht="15" customHeight="1" x14ac:dyDescent="0.2">
      <c r="A190" s="4">
        <v>72</v>
      </c>
      <c r="B190" s="4" t="s">
        <v>315</v>
      </c>
      <c r="C190" s="5" t="s">
        <v>316</v>
      </c>
    </row>
    <row r="191" spans="1:3" ht="15" customHeight="1" x14ac:dyDescent="0.2">
      <c r="A191" s="4">
        <v>73</v>
      </c>
      <c r="B191" s="4" t="s">
        <v>317</v>
      </c>
      <c r="C191" s="5" t="s">
        <v>318</v>
      </c>
    </row>
    <row r="192" spans="1:3" ht="15" customHeight="1" x14ac:dyDescent="0.2">
      <c r="C192" s="6" t="s">
        <v>319</v>
      </c>
    </row>
    <row r="193" spans="1:3" ht="15" customHeight="1" x14ac:dyDescent="0.2">
      <c r="C193" s="5"/>
    </row>
    <row r="194" spans="1:3" ht="15" customHeight="1" x14ac:dyDescent="0.2">
      <c r="A194" s="7" t="s">
        <v>320</v>
      </c>
      <c r="B194" s="2" t="s">
        <v>321</v>
      </c>
    </row>
    <row r="195" spans="1:3" ht="15" customHeight="1" x14ac:dyDescent="0.2">
      <c r="A195" s="7" t="s">
        <v>322</v>
      </c>
      <c r="B195" s="2" t="s">
        <v>323</v>
      </c>
    </row>
    <row r="196" spans="1:3" ht="15" customHeight="1" x14ac:dyDescent="0.2">
      <c r="A196" s="7" t="s">
        <v>324</v>
      </c>
      <c r="B196" s="2" t="s">
        <v>325</v>
      </c>
    </row>
  </sheetData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8E967-DFD7-4F03-ADB8-C5C687E608BE}">
  <dimension ref="A1:D197"/>
  <sheetViews>
    <sheetView workbookViewId="0"/>
  </sheetViews>
  <sheetFormatPr defaultRowHeight="15" customHeight="1" x14ac:dyDescent="0.2"/>
  <cols>
    <col min="1" max="1" width="12.6328125" style="2" customWidth="1"/>
    <col min="2" max="2" width="30.6328125" style="2" customWidth="1"/>
    <col min="3" max="3" width="40.6328125" style="2" customWidth="1"/>
    <col min="4" max="4" width="25.6328125" style="2" customWidth="1"/>
    <col min="5" max="16384" width="8.7265625" style="2"/>
  </cols>
  <sheetData>
    <row r="1" spans="1:2" ht="15" customHeight="1" x14ac:dyDescent="0.25">
      <c r="A1" s="1" t="s">
        <v>0</v>
      </c>
    </row>
    <row r="2" spans="1:2" ht="15" customHeight="1" x14ac:dyDescent="0.25">
      <c r="A2" s="1" t="s">
        <v>449</v>
      </c>
    </row>
    <row r="4" spans="1:2" ht="15" customHeight="1" x14ac:dyDescent="0.25">
      <c r="A4" s="1" t="s">
        <v>326</v>
      </c>
      <c r="B4" s="2" t="s">
        <v>327</v>
      </c>
    </row>
    <row r="6" spans="1:2" ht="15" customHeight="1" x14ac:dyDescent="0.25">
      <c r="A6" s="1" t="s">
        <v>2</v>
      </c>
    </row>
    <row r="8" spans="1:2" ht="15" customHeight="1" x14ac:dyDescent="0.2">
      <c r="A8" s="3" t="s">
        <v>3</v>
      </c>
      <c r="B8" s="2" t="s">
        <v>4</v>
      </c>
    </row>
    <row r="10" spans="1:2" ht="15" customHeight="1" x14ac:dyDescent="0.2">
      <c r="A10" s="4">
        <v>1</v>
      </c>
      <c r="B10" s="2" t="s">
        <v>5</v>
      </c>
    </row>
    <row r="11" spans="1:2" ht="15" customHeight="1" x14ac:dyDescent="0.2">
      <c r="A11" s="4">
        <v>2</v>
      </c>
      <c r="B11" s="2" t="s">
        <v>6</v>
      </c>
    </row>
    <row r="12" spans="1:2" ht="15" customHeight="1" x14ac:dyDescent="0.2">
      <c r="A12" s="4">
        <v>3</v>
      </c>
      <c r="B12" s="2" t="s">
        <v>7</v>
      </c>
    </row>
    <row r="13" spans="1:2" ht="15" customHeight="1" x14ac:dyDescent="0.2">
      <c r="A13" s="4" t="s">
        <v>8</v>
      </c>
      <c r="B13" s="2" t="s">
        <v>9</v>
      </c>
    </row>
    <row r="15" spans="1:2" ht="15" customHeight="1" x14ac:dyDescent="0.25">
      <c r="A15" s="1" t="s">
        <v>10</v>
      </c>
    </row>
    <row r="17" spans="1:4" ht="15" customHeight="1" x14ac:dyDescent="0.2">
      <c r="A17" s="3" t="s">
        <v>11</v>
      </c>
      <c r="B17" s="3" t="s">
        <v>12</v>
      </c>
      <c r="C17" s="2" t="s">
        <v>13</v>
      </c>
      <c r="D17" s="2" t="s">
        <v>463</v>
      </c>
    </row>
    <row r="18" spans="1:4" ht="15" customHeight="1" x14ac:dyDescent="0.2">
      <c r="A18" s="3" t="s">
        <v>14</v>
      </c>
      <c r="B18" s="3"/>
    </row>
    <row r="19" spans="1:4" ht="15" customHeight="1" x14ac:dyDescent="0.2">
      <c r="A19" s="3"/>
      <c r="B19" s="3"/>
    </row>
    <row r="20" spans="1:4" ht="15" customHeight="1" x14ac:dyDescent="0.2">
      <c r="A20" s="4" t="s">
        <v>15</v>
      </c>
      <c r="B20" s="4">
        <v>311</v>
      </c>
      <c r="C20" s="2" t="s">
        <v>16</v>
      </c>
      <c r="D20" s="5" t="s">
        <v>17</v>
      </c>
    </row>
    <row r="21" spans="1:4" ht="15" customHeight="1" x14ac:dyDescent="0.2">
      <c r="A21" s="4" t="s">
        <v>18</v>
      </c>
      <c r="B21" s="4">
        <v>312</v>
      </c>
      <c r="C21" s="2" t="s">
        <v>19</v>
      </c>
      <c r="D21" s="5" t="s">
        <v>20</v>
      </c>
    </row>
    <row r="22" spans="1:4" ht="15" customHeight="1" x14ac:dyDescent="0.2">
      <c r="A22" s="4" t="s">
        <v>21</v>
      </c>
      <c r="B22" s="4">
        <v>313</v>
      </c>
      <c r="C22" s="2" t="s">
        <v>22</v>
      </c>
      <c r="D22" s="5" t="s">
        <v>23</v>
      </c>
    </row>
    <row r="23" spans="1:4" ht="15" customHeight="1" x14ac:dyDescent="0.2">
      <c r="A23" s="4" t="s">
        <v>24</v>
      </c>
      <c r="B23" s="4">
        <v>315</v>
      </c>
      <c r="C23" s="2" t="s">
        <v>25</v>
      </c>
      <c r="D23" s="5" t="s">
        <v>26</v>
      </c>
    </row>
    <row r="24" spans="1:4" ht="15" customHeight="1" x14ac:dyDescent="0.2">
      <c r="A24" s="4" t="s">
        <v>27</v>
      </c>
      <c r="B24" s="4">
        <v>321</v>
      </c>
      <c r="C24" s="2" t="s">
        <v>28</v>
      </c>
      <c r="D24" s="5" t="s">
        <v>29</v>
      </c>
    </row>
    <row r="25" spans="1:4" ht="15" customHeight="1" x14ac:dyDescent="0.2">
      <c r="A25" s="4" t="s">
        <v>30</v>
      </c>
      <c r="B25" s="4">
        <v>322</v>
      </c>
      <c r="C25" s="2" t="s">
        <v>31</v>
      </c>
      <c r="D25" s="5" t="s">
        <v>32</v>
      </c>
    </row>
    <row r="26" spans="1:4" ht="15" customHeight="1" x14ac:dyDescent="0.2">
      <c r="A26" s="4" t="s">
        <v>33</v>
      </c>
      <c r="B26" s="4">
        <v>323</v>
      </c>
      <c r="C26" s="2" t="s">
        <v>34</v>
      </c>
      <c r="D26" s="5" t="s">
        <v>35</v>
      </c>
    </row>
    <row r="27" spans="1:4" ht="15" customHeight="1" x14ac:dyDescent="0.2">
      <c r="A27" s="4" t="s">
        <v>36</v>
      </c>
      <c r="B27" s="4">
        <v>324</v>
      </c>
      <c r="C27" s="2" t="s">
        <v>37</v>
      </c>
      <c r="D27" s="5" t="s">
        <v>38</v>
      </c>
    </row>
    <row r="28" spans="1:4" ht="15" customHeight="1" x14ac:dyDescent="0.2">
      <c r="A28" s="4" t="s">
        <v>39</v>
      </c>
      <c r="B28" s="4">
        <v>325</v>
      </c>
      <c r="C28" s="2" t="s">
        <v>40</v>
      </c>
      <c r="D28" s="5" t="s">
        <v>41</v>
      </c>
    </row>
    <row r="29" spans="1:4" ht="15" customHeight="1" x14ac:dyDescent="0.2">
      <c r="A29" s="4" t="s">
        <v>42</v>
      </c>
      <c r="B29" s="4">
        <v>326</v>
      </c>
      <c r="C29" s="2" t="s">
        <v>43</v>
      </c>
      <c r="D29" s="5" t="s">
        <v>44</v>
      </c>
    </row>
    <row r="30" spans="1:4" ht="15" customHeight="1" x14ac:dyDescent="0.2">
      <c r="A30" s="4" t="s">
        <v>45</v>
      </c>
      <c r="B30" s="4">
        <v>327</v>
      </c>
      <c r="C30" s="2" t="s">
        <v>46</v>
      </c>
      <c r="D30" s="5" t="s">
        <v>47</v>
      </c>
    </row>
    <row r="31" spans="1:4" ht="15" customHeight="1" x14ac:dyDescent="0.2">
      <c r="A31" s="4" t="s">
        <v>48</v>
      </c>
      <c r="B31" s="4">
        <v>331</v>
      </c>
      <c r="C31" s="2" t="s">
        <v>49</v>
      </c>
      <c r="D31" s="5" t="s">
        <v>50</v>
      </c>
    </row>
    <row r="32" spans="1:4" ht="15" customHeight="1" x14ac:dyDescent="0.2">
      <c r="A32" s="4" t="s">
        <v>51</v>
      </c>
      <c r="B32" s="4">
        <v>332</v>
      </c>
      <c r="C32" s="2" t="s">
        <v>52</v>
      </c>
      <c r="D32" s="5" t="s">
        <v>53</v>
      </c>
    </row>
    <row r="33" spans="1:4" ht="15" customHeight="1" x14ac:dyDescent="0.2">
      <c r="A33" s="4" t="s">
        <v>54</v>
      </c>
      <c r="B33" s="4">
        <v>333</v>
      </c>
      <c r="C33" s="2" t="s">
        <v>55</v>
      </c>
      <c r="D33" s="5" t="s">
        <v>56</v>
      </c>
    </row>
    <row r="34" spans="1:4" ht="15" customHeight="1" x14ac:dyDescent="0.2">
      <c r="A34" s="4" t="s">
        <v>57</v>
      </c>
      <c r="B34" s="4">
        <v>334</v>
      </c>
      <c r="C34" s="2" t="s">
        <v>58</v>
      </c>
      <c r="D34" s="5" t="s">
        <v>59</v>
      </c>
    </row>
    <row r="35" spans="1:4" ht="15" customHeight="1" x14ac:dyDescent="0.2">
      <c r="A35" s="4" t="s">
        <v>60</v>
      </c>
      <c r="B35" s="4">
        <v>335</v>
      </c>
      <c r="C35" s="2" t="s">
        <v>61</v>
      </c>
      <c r="D35" s="5" t="s">
        <v>62</v>
      </c>
    </row>
    <row r="36" spans="1:4" ht="15" customHeight="1" x14ac:dyDescent="0.2">
      <c r="A36" s="4" t="s">
        <v>63</v>
      </c>
      <c r="B36" s="4">
        <v>337</v>
      </c>
      <c r="C36" s="2" t="s">
        <v>64</v>
      </c>
      <c r="D36" s="5" t="s">
        <v>65</v>
      </c>
    </row>
    <row r="37" spans="1:4" ht="15" customHeight="1" x14ac:dyDescent="0.2">
      <c r="A37" s="4" t="s">
        <v>66</v>
      </c>
      <c r="B37" s="4">
        <v>339</v>
      </c>
      <c r="C37" s="2" t="s">
        <v>67</v>
      </c>
      <c r="D37" s="5" t="s">
        <v>68</v>
      </c>
    </row>
    <row r="38" spans="1:4" ht="15" customHeight="1" x14ac:dyDescent="0.2">
      <c r="A38" s="4" t="s">
        <v>69</v>
      </c>
      <c r="B38" s="4">
        <v>371</v>
      </c>
      <c r="C38" s="2" t="s">
        <v>70</v>
      </c>
      <c r="D38" s="5" t="s">
        <v>71</v>
      </c>
    </row>
    <row r="39" spans="1:4" ht="15" customHeight="1" x14ac:dyDescent="0.2">
      <c r="A39" s="4" t="s">
        <v>72</v>
      </c>
      <c r="B39" s="4">
        <v>374</v>
      </c>
      <c r="C39" s="2" t="s">
        <v>73</v>
      </c>
      <c r="D39" s="5">
        <v>3341</v>
      </c>
    </row>
    <row r="40" spans="1:4" ht="15" customHeight="1" x14ac:dyDescent="0.2">
      <c r="A40" s="4" t="s">
        <v>74</v>
      </c>
      <c r="B40" s="4">
        <v>375</v>
      </c>
      <c r="C40" s="2" t="s">
        <v>75</v>
      </c>
      <c r="D40" s="5" t="s">
        <v>76</v>
      </c>
    </row>
    <row r="41" spans="1:4" ht="15" customHeight="1" x14ac:dyDescent="0.2">
      <c r="A41" s="4" t="s">
        <v>77</v>
      </c>
      <c r="B41" s="4">
        <v>376</v>
      </c>
      <c r="C41" s="2" t="s">
        <v>78</v>
      </c>
      <c r="D41" s="5" t="s">
        <v>79</v>
      </c>
    </row>
    <row r="42" spans="1:4" ht="15" customHeight="1" x14ac:dyDescent="0.2">
      <c r="A42" s="4" t="s">
        <v>80</v>
      </c>
      <c r="B42" s="4">
        <v>381</v>
      </c>
      <c r="C42" s="2" t="s">
        <v>81</v>
      </c>
      <c r="D42" s="5" t="s">
        <v>82</v>
      </c>
    </row>
    <row r="43" spans="1:4" ht="15" customHeight="1" x14ac:dyDescent="0.2">
      <c r="A43" s="4" t="s">
        <v>83</v>
      </c>
      <c r="B43" s="4">
        <v>384</v>
      </c>
      <c r="C43" s="2" t="s">
        <v>84</v>
      </c>
      <c r="D43" s="5">
        <v>3342</v>
      </c>
    </row>
    <row r="44" spans="1:4" ht="15" customHeight="1" x14ac:dyDescent="0.2">
      <c r="A44" s="4" t="s">
        <v>85</v>
      </c>
      <c r="B44" s="4">
        <v>385</v>
      </c>
      <c r="C44" s="2" t="s">
        <v>86</v>
      </c>
      <c r="D44" s="5">
        <v>3254</v>
      </c>
    </row>
    <row r="45" spans="1:4" ht="15" customHeight="1" x14ac:dyDescent="0.2">
      <c r="A45" s="4" t="s">
        <v>87</v>
      </c>
      <c r="B45" s="4">
        <v>386</v>
      </c>
      <c r="C45" s="2" t="s">
        <v>88</v>
      </c>
      <c r="D45" s="5">
        <v>3364</v>
      </c>
    </row>
    <row r="46" spans="1:4" ht="15" customHeight="1" x14ac:dyDescent="0.2">
      <c r="A46" s="4" t="s">
        <v>89</v>
      </c>
      <c r="B46" s="4">
        <v>421</v>
      </c>
      <c r="C46" s="2" t="s">
        <v>90</v>
      </c>
      <c r="D46" s="5" t="s">
        <v>91</v>
      </c>
    </row>
    <row r="47" spans="1:4" ht="15" customHeight="1" x14ac:dyDescent="0.2">
      <c r="A47" s="4" t="s">
        <v>92</v>
      </c>
      <c r="B47" s="4">
        <v>422</v>
      </c>
      <c r="C47" s="2" t="s">
        <v>93</v>
      </c>
      <c r="D47" s="5" t="s">
        <v>94</v>
      </c>
    </row>
    <row r="48" spans="1:4" ht="15" customHeight="1" x14ac:dyDescent="0.2">
      <c r="A48" s="4" t="s">
        <v>95</v>
      </c>
      <c r="B48" s="4">
        <v>445</v>
      </c>
      <c r="C48" s="2" t="s">
        <v>96</v>
      </c>
      <c r="D48" s="5" t="s">
        <v>97</v>
      </c>
    </row>
    <row r="49" spans="1:4" ht="15" customHeight="1" x14ac:dyDescent="0.2">
      <c r="A49" s="4" t="s">
        <v>98</v>
      </c>
      <c r="B49" s="4" t="s">
        <v>450</v>
      </c>
      <c r="C49" s="2" t="s">
        <v>451</v>
      </c>
      <c r="D49" s="2" t="s">
        <v>452</v>
      </c>
    </row>
    <row r="50" spans="1:4" ht="15" customHeight="1" x14ac:dyDescent="0.2">
      <c r="A50" s="4" t="s">
        <v>101</v>
      </c>
      <c r="B50" s="4">
        <v>450</v>
      </c>
      <c r="C50" s="2" t="s">
        <v>102</v>
      </c>
      <c r="D50" s="2" t="s">
        <v>453</v>
      </c>
    </row>
    <row r="51" spans="1:4" ht="15" customHeight="1" x14ac:dyDescent="0.2">
      <c r="D51" s="2" t="s">
        <v>454</v>
      </c>
    </row>
    <row r="52" spans="1:4" ht="15" customHeight="1" x14ac:dyDescent="0.2">
      <c r="D52" s="2" t="s">
        <v>455</v>
      </c>
    </row>
    <row r="53" spans="1:4" ht="15" customHeight="1" x14ac:dyDescent="0.2">
      <c r="A53" s="4" t="s">
        <v>328</v>
      </c>
      <c r="B53" s="4" t="s">
        <v>338</v>
      </c>
      <c r="C53" s="2" t="s">
        <v>348</v>
      </c>
      <c r="D53" s="2" t="s">
        <v>456</v>
      </c>
    </row>
    <row r="54" spans="1:4" ht="15" customHeight="1" x14ac:dyDescent="0.2">
      <c r="A54" s="4" t="s">
        <v>329</v>
      </c>
      <c r="B54" s="4" t="s">
        <v>457</v>
      </c>
      <c r="C54" s="2" t="s">
        <v>458</v>
      </c>
      <c r="D54" s="2" t="s">
        <v>459</v>
      </c>
    </row>
    <row r="55" spans="1:4" ht="15" customHeight="1" x14ac:dyDescent="0.2">
      <c r="A55" s="4" t="s">
        <v>330</v>
      </c>
      <c r="B55" s="4" t="s">
        <v>460</v>
      </c>
      <c r="C55" s="2" t="s">
        <v>461</v>
      </c>
      <c r="D55" s="2" t="s">
        <v>462</v>
      </c>
    </row>
    <row r="56" spans="1:4" ht="15" customHeight="1" x14ac:dyDescent="0.2">
      <c r="A56" s="4" t="s">
        <v>331</v>
      </c>
      <c r="B56" s="4" t="s">
        <v>340</v>
      </c>
      <c r="C56" s="2" t="s">
        <v>352</v>
      </c>
      <c r="D56" s="5" t="s">
        <v>353</v>
      </c>
    </row>
    <row r="57" spans="1:4" ht="15" customHeight="1" x14ac:dyDescent="0.2">
      <c r="A57" s="4" t="s">
        <v>332</v>
      </c>
      <c r="B57" s="4" t="s">
        <v>341</v>
      </c>
      <c r="C57" s="2" t="s">
        <v>354</v>
      </c>
      <c r="D57" s="5" t="s">
        <v>355</v>
      </c>
    </row>
    <row r="58" spans="1:4" ht="15" customHeight="1" x14ac:dyDescent="0.2">
      <c r="A58" s="4" t="s">
        <v>333</v>
      </c>
      <c r="B58" s="4" t="s">
        <v>342</v>
      </c>
      <c r="C58" s="2" t="s">
        <v>356</v>
      </c>
      <c r="D58" s="5" t="s">
        <v>357</v>
      </c>
    </row>
    <row r="59" spans="1:4" ht="15" customHeight="1" x14ac:dyDescent="0.2">
      <c r="A59" s="4" t="s">
        <v>334</v>
      </c>
      <c r="B59" s="4" t="s">
        <v>343</v>
      </c>
      <c r="C59" s="2" t="s">
        <v>358</v>
      </c>
      <c r="D59" s="5" t="s">
        <v>359</v>
      </c>
    </row>
    <row r="60" spans="1:4" ht="15" customHeight="1" x14ac:dyDescent="0.2">
      <c r="A60" s="4" t="s">
        <v>335</v>
      </c>
      <c r="B60" s="4" t="s">
        <v>344</v>
      </c>
      <c r="C60" s="2" t="s">
        <v>382</v>
      </c>
      <c r="D60" s="5" t="s">
        <v>360</v>
      </c>
    </row>
    <row r="61" spans="1:4" ht="15" customHeight="1" x14ac:dyDescent="0.2">
      <c r="A61" s="4" t="s">
        <v>336</v>
      </c>
      <c r="B61" s="4" t="s">
        <v>345</v>
      </c>
      <c r="C61" s="2" t="s">
        <v>361</v>
      </c>
      <c r="D61" s="5" t="s">
        <v>362</v>
      </c>
    </row>
    <row r="62" spans="1:4" ht="15" customHeight="1" x14ac:dyDescent="0.2">
      <c r="A62" s="4" t="s">
        <v>363</v>
      </c>
      <c r="B62" s="4" t="s">
        <v>105</v>
      </c>
      <c r="C62" s="2" t="s">
        <v>106</v>
      </c>
      <c r="D62" s="5" t="s">
        <v>107</v>
      </c>
    </row>
    <row r="63" spans="1:4" ht="15" customHeight="1" x14ac:dyDescent="0.2">
      <c r="A63" s="4" t="s">
        <v>364</v>
      </c>
      <c r="B63" s="4" t="s">
        <v>108</v>
      </c>
      <c r="C63" s="2" t="s">
        <v>109</v>
      </c>
      <c r="D63" s="5" t="s">
        <v>110</v>
      </c>
    </row>
    <row r="64" spans="1:4" ht="15" customHeight="1" x14ac:dyDescent="0.2">
      <c r="A64" s="4" t="s">
        <v>365</v>
      </c>
      <c r="B64" s="4" t="s">
        <v>111</v>
      </c>
      <c r="C64" s="2" t="s">
        <v>112</v>
      </c>
      <c r="D64" s="5" t="s">
        <v>113</v>
      </c>
    </row>
    <row r="65" spans="1:4" ht="15" customHeight="1" x14ac:dyDescent="0.2">
      <c r="A65" s="4" t="s">
        <v>366</v>
      </c>
      <c r="B65" s="4" t="s">
        <v>114</v>
      </c>
      <c r="C65" s="2" t="s">
        <v>115</v>
      </c>
      <c r="D65" s="5" t="s">
        <v>116</v>
      </c>
    </row>
    <row r="66" spans="1:4" ht="15" customHeight="1" x14ac:dyDescent="0.2">
      <c r="A66" s="4"/>
      <c r="B66" s="4" t="s">
        <v>117</v>
      </c>
      <c r="D66" s="5"/>
    </row>
    <row r="67" spans="1:4" ht="15" customHeight="1" x14ac:dyDescent="0.2">
      <c r="A67" s="4" t="s">
        <v>367</v>
      </c>
      <c r="B67" s="4" t="s">
        <v>368</v>
      </c>
      <c r="C67" s="2" t="s">
        <v>369</v>
      </c>
      <c r="D67" s="5" t="s">
        <v>370</v>
      </c>
    </row>
    <row r="68" spans="1:4" ht="15" customHeight="1" x14ac:dyDescent="0.2">
      <c r="A68" s="4"/>
      <c r="B68" s="4"/>
      <c r="D68" s="5" t="s">
        <v>371</v>
      </c>
    </row>
    <row r="69" spans="1:4" ht="15" customHeight="1" x14ac:dyDescent="0.2">
      <c r="A69" s="4" t="s">
        <v>372</v>
      </c>
      <c r="B69" s="4" t="s">
        <v>118</v>
      </c>
      <c r="C69" s="2" t="s">
        <v>119</v>
      </c>
      <c r="D69" s="5" t="s">
        <v>120</v>
      </c>
    </row>
    <row r="70" spans="1:4" ht="15" customHeight="1" x14ac:dyDescent="0.2">
      <c r="A70" s="4" t="s">
        <v>373</v>
      </c>
      <c r="B70" s="4" t="s">
        <v>121</v>
      </c>
      <c r="C70" s="2" t="s">
        <v>122</v>
      </c>
      <c r="D70" s="5" t="s">
        <v>123</v>
      </c>
    </row>
    <row r="71" spans="1:4" ht="15" customHeight="1" x14ac:dyDescent="0.2">
      <c r="A71" s="4" t="s">
        <v>374</v>
      </c>
      <c r="B71" s="4" t="s">
        <v>124</v>
      </c>
      <c r="C71" s="2" t="s">
        <v>125</v>
      </c>
      <c r="D71" s="5" t="s">
        <v>126</v>
      </c>
    </row>
    <row r="72" spans="1:4" ht="15" customHeight="1" x14ac:dyDescent="0.2">
      <c r="A72" s="4"/>
      <c r="B72" s="4" t="s">
        <v>127</v>
      </c>
      <c r="D72" s="5"/>
    </row>
    <row r="73" spans="1:4" ht="15" customHeight="1" x14ac:dyDescent="0.2">
      <c r="A73" s="4" t="s">
        <v>375</v>
      </c>
      <c r="B73" s="4" t="s">
        <v>376</v>
      </c>
      <c r="C73" s="2" t="s">
        <v>377</v>
      </c>
      <c r="D73" s="5" t="s">
        <v>378</v>
      </c>
    </row>
    <row r="74" spans="1:4" ht="15" customHeight="1" x14ac:dyDescent="0.2">
      <c r="A74" s="4" t="s">
        <v>379</v>
      </c>
      <c r="B74" s="4" t="s">
        <v>128</v>
      </c>
      <c r="C74" s="2" t="s">
        <v>129</v>
      </c>
      <c r="D74" s="5" t="s">
        <v>130</v>
      </c>
    </row>
    <row r="75" spans="1:4" ht="15" customHeight="1" x14ac:dyDescent="0.2">
      <c r="A75" s="4" t="s">
        <v>131</v>
      </c>
      <c r="B75" s="4" t="s">
        <v>131</v>
      </c>
      <c r="C75" s="2" t="s">
        <v>132</v>
      </c>
      <c r="D75" s="5" t="s">
        <v>133</v>
      </c>
    </row>
    <row r="76" spans="1:4" ht="15" customHeight="1" x14ac:dyDescent="0.2">
      <c r="A76" s="4" t="s">
        <v>380</v>
      </c>
      <c r="B76" s="4" t="s">
        <v>134</v>
      </c>
      <c r="C76" s="2" t="s">
        <v>135</v>
      </c>
      <c r="D76" s="5" t="s">
        <v>136</v>
      </c>
    </row>
    <row r="77" spans="1:4" ht="15" customHeight="1" x14ac:dyDescent="0.2">
      <c r="A77" s="4" t="s">
        <v>381</v>
      </c>
      <c r="B77" s="4" t="s">
        <v>137</v>
      </c>
      <c r="C77" s="2" t="s">
        <v>138</v>
      </c>
      <c r="D77" s="5" t="s">
        <v>139</v>
      </c>
    </row>
    <row r="79" spans="1:4" ht="15" customHeight="1" x14ac:dyDescent="0.25">
      <c r="A79" s="1" t="s">
        <v>140</v>
      </c>
    </row>
    <row r="81" spans="1:3" ht="15" customHeight="1" x14ac:dyDescent="0.2">
      <c r="A81" s="4" t="s">
        <v>141</v>
      </c>
      <c r="B81" s="4" t="s">
        <v>142</v>
      </c>
      <c r="C81" s="2" t="s">
        <v>4</v>
      </c>
    </row>
    <row r="82" spans="1:3" ht="15" customHeight="1" x14ac:dyDescent="0.2">
      <c r="A82" s="4"/>
      <c r="B82" s="4"/>
    </row>
    <row r="83" spans="1:3" ht="15" customHeight="1" x14ac:dyDescent="0.2">
      <c r="A83" s="4">
        <v>1</v>
      </c>
      <c r="B83" s="4" t="s">
        <v>143</v>
      </c>
      <c r="C83" s="2" t="s">
        <v>441</v>
      </c>
    </row>
    <row r="84" spans="1:3" ht="15" customHeight="1" x14ac:dyDescent="0.2">
      <c r="A84" s="4">
        <v>2</v>
      </c>
      <c r="B84" s="4" t="s">
        <v>143</v>
      </c>
      <c r="C84" s="2" t="s">
        <v>144</v>
      </c>
    </row>
    <row r="85" spans="1:3" ht="15" customHeight="1" x14ac:dyDescent="0.2">
      <c r="A85" s="4">
        <v>3</v>
      </c>
      <c r="B85" s="4" t="s">
        <v>143</v>
      </c>
      <c r="C85" s="2" t="s">
        <v>146</v>
      </c>
    </row>
    <row r="86" spans="1:3" ht="15" customHeight="1" x14ac:dyDescent="0.2">
      <c r="A86" s="4">
        <v>4</v>
      </c>
      <c r="B86" s="4" t="s">
        <v>143</v>
      </c>
      <c r="C86" s="2" t="s">
        <v>442</v>
      </c>
    </row>
    <row r="87" spans="1:3" ht="15" customHeight="1" x14ac:dyDescent="0.2">
      <c r="A87" s="4">
        <v>5</v>
      </c>
      <c r="B87" s="4" t="s">
        <v>145</v>
      </c>
      <c r="C87" s="2" t="s">
        <v>443</v>
      </c>
    </row>
    <row r="88" spans="1:3" ht="15" customHeight="1" x14ac:dyDescent="0.2">
      <c r="A88" s="4">
        <v>6</v>
      </c>
      <c r="B88" s="4" t="s">
        <v>145</v>
      </c>
      <c r="C88" s="2" t="s">
        <v>147</v>
      </c>
    </row>
    <row r="89" spans="1:3" ht="15" customHeight="1" x14ac:dyDescent="0.2">
      <c r="A89" s="4">
        <v>7</v>
      </c>
      <c r="B89" s="4" t="s">
        <v>145</v>
      </c>
      <c r="C89" s="2" t="s">
        <v>148</v>
      </c>
    </row>
    <row r="90" spans="1:3" ht="15" customHeight="1" x14ac:dyDescent="0.2">
      <c r="A90" s="4">
        <v>8</v>
      </c>
      <c r="B90" s="4" t="s">
        <v>145</v>
      </c>
      <c r="C90" s="2" t="s">
        <v>149</v>
      </c>
    </row>
    <row r="91" spans="1:3" ht="15" customHeight="1" x14ac:dyDescent="0.2">
      <c r="A91" s="4">
        <v>9</v>
      </c>
      <c r="B91" s="4" t="s">
        <v>145</v>
      </c>
      <c r="C91" s="2" t="s">
        <v>444</v>
      </c>
    </row>
    <row r="92" spans="1:3" ht="15" customHeight="1" x14ac:dyDescent="0.2">
      <c r="A92" s="4">
        <v>10</v>
      </c>
      <c r="B92" s="4" t="s">
        <v>145</v>
      </c>
      <c r="C92" s="2" t="s">
        <v>445</v>
      </c>
    </row>
    <row r="93" spans="1:3" ht="15" customHeight="1" x14ac:dyDescent="0.2">
      <c r="A93" s="4">
        <v>11</v>
      </c>
      <c r="B93" s="4" t="s">
        <v>143</v>
      </c>
      <c r="C93" s="2" t="s">
        <v>150</v>
      </c>
    </row>
    <row r="95" spans="1:3" ht="15" customHeight="1" x14ac:dyDescent="0.25">
      <c r="A95" s="1" t="s">
        <v>151</v>
      </c>
    </row>
    <row r="97" spans="1:3" ht="15" customHeight="1" x14ac:dyDescent="0.2">
      <c r="A97" s="4" t="s">
        <v>152</v>
      </c>
      <c r="B97" s="4" t="s">
        <v>153</v>
      </c>
      <c r="C97" s="5" t="s">
        <v>154</v>
      </c>
    </row>
    <row r="98" spans="1:3" ht="15" customHeight="1" x14ac:dyDescent="0.2">
      <c r="A98" s="4"/>
      <c r="B98" s="4"/>
      <c r="C98" s="5"/>
    </row>
    <row r="99" spans="1:3" ht="15" customHeight="1" x14ac:dyDescent="0.2">
      <c r="A99" s="4">
        <v>4</v>
      </c>
      <c r="B99" s="4" t="s">
        <v>155</v>
      </c>
      <c r="C99" s="5" t="s">
        <v>156</v>
      </c>
    </row>
    <row r="100" spans="1:3" ht="15" customHeight="1" x14ac:dyDescent="0.2">
      <c r="A100" s="4">
        <v>5</v>
      </c>
      <c r="B100" s="4" t="s">
        <v>157</v>
      </c>
      <c r="C100" s="5" t="s">
        <v>158</v>
      </c>
    </row>
    <row r="101" spans="1:3" ht="15" customHeight="1" x14ac:dyDescent="0.2">
      <c r="A101" s="4">
        <v>6</v>
      </c>
      <c r="B101" s="4" t="s">
        <v>159</v>
      </c>
      <c r="C101" s="5" t="s">
        <v>160</v>
      </c>
    </row>
    <row r="102" spans="1:3" ht="15" customHeight="1" x14ac:dyDescent="0.2">
      <c r="A102" s="4">
        <v>7</v>
      </c>
      <c r="B102" s="4" t="s">
        <v>161</v>
      </c>
      <c r="C102" s="5" t="s">
        <v>162</v>
      </c>
    </row>
    <row r="103" spans="1:3" ht="15" customHeight="1" x14ac:dyDescent="0.2">
      <c r="A103" s="4">
        <v>8</v>
      </c>
      <c r="B103" s="4" t="s">
        <v>163</v>
      </c>
      <c r="C103" s="5" t="s">
        <v>164</v>
      </c>
    </row>
    <row r="104" spans="1:3" ht="15" customHeight="1" x14ac:dyDescent="0.2">
      <c r="A104" s="4">
        <v>9</v>
      </c>
      <c r="B104" s="4" t="s">
        <v>165</v>
      </c>
      <c r="C104" s="5" t="s">
        <v>166</v>
      </c>
    </row>
    <row r="105" spans="1:3" ht="15" customHeight="1" x14ac:dyDescent="0.2">
      <c r="A105" s="4">
        <v>10</v>
      </c>
      <c r="B105" s="4" t="s">
        <v>167</v>
      </c>
      <c r="C105" s="5" t="s">
        <v>168</v>
      </c>
    </row>
    <row r="106" spans="1:3" ht="15" customHeight="1" x14ac:dyDescent="0.2">
      <c r="A106" s="4"/>
      <c r="B106" s="4"/>
      <c r="C106" s="6" t="s">
        <v>169</v>
      </c>
    </row>
    <row r="107" spans="1:3" ht="15" customHeight="1" x14ac:dyDescent="0.2">
      <c r="A107" s="4"/>
      <c r="B107" s="4"/>
      <c r="C107" s="5" t="s">
        <v>170</v>
      </c>
    </row>
    <row r="108" spans="1:3" ht="15" customHeight="1" x14ac:dyDescent="0.2">
      <c r="A108" s="4">
        <v>11</v>
      </c>
      <c r="B108" s="4" t="s">
        <v>171</v>
      </c>
      <c r="C108" s="5" t="s">
        <v>172</v>
      </c>
    </row>
    <row r="109" spans="1:3" ht="15" customHeight="1" x14ac:dyDescent="0.2">
      <c r="A109" s="4"/>
      <c r="B109" s="4"/>
      <c r="C109" s="6" t="s">
        <v>173</v>
      </c>
    </row>
    <row r="110" spans="1:3" ht="15" customHeight="1" x14ac:dyDescent="0.2">
      <c r="A110" s="4">
        <v>12</v>
      </c>
      <c r="B110" s="4" t="s">
        <v>174</v>
      </c>
      <c r="C110" s="5" t="s">
        <v>175</v>
      </c>
    </row>
    <row r="111" spans="1:3" ht="15" customHeight="1" x14ac:dyDescent="0.2">
      <c r="A111" s="4"/>
      <c r="B111" s="4"/>
      <c r="C111" s="6" t="s">
        <v>176</v>
      </c>
    </row>
    <row r="112" spans="1:3" ht="15" customHeight="1" x14ac:dyDescent="0.2">
      <c r="A112" s="4"/>
      <c r="B112" s="4"/>
      <c r="C112" s="6" t="s">
        <v>177</v>
      </c>
    </row>
    <row r="113" spans="1:3" ht="15" customHeight="1" x14ac:dyDescent="0.2">
      <c r="A113" s="4">
        <v>13</v>
      </c>
      <c r="B113" s="4" t="s">
        <v>178</v>
      </c>
      <c r="C113" s="5" t="s">
        <v>179</v>
      </c>
    </row>
    <row r="114" spans="1:3" ht="15" customHeight="1" x14ac:dyDescent="0.2">
      <c r="A114" s="4">
        <v>14</v>
      </c>
      <c r="B114" s="4" t="s">
        <v>180</v>
      </c>
      <c r="C114" s="5" t="s">
        <v>181</v>
      </c>
    </row>
    <row r="115" spans="1:3" ht="15" customHeight="1" x14ac:dyDescent="0.2">
      <c r="A115" s="4"/>
      <c r="B115" s="4"/>
      <c r="C115" s="5" t="s">
        <v>182</v>
      </c>
    </row>
    <row r="116" spans="1:3" ht="15" customHeight="1" x14ac:dyDescent="0.2">
      <c r="A116" s="4">
        <v>15</v>
      </c>
      <c r="B116" s="4" t="s">
        <v>183</v>
      </c>
      <c r="C116" s="5" t="s">
        <v>184</v>
      </c>
    </row>
    <row r="117" spans="1:3" ht="15" customHeight="1" x14ac:dyDescent="0.2">
      <c r="A117" s="4">
        <v>16</v>
      </c>
      <c r="B117" s="4" t="s">
        <v>185</v>
      </c>
      <c r="C117" s="5" t="s">
        <v>186</v>
      </c>
    </row>
    <row r="118" spans="1:3" ht="15" customHeight="1" x14ac:dyDescent="0.2">
      <c r="A118" s="4">
        <v>17</v>
      </c>
      <c r="B118" s="4" t="s">
        <v>187</v>
      </c>
      <c r="C118" s="5" t="s">
        <v>188</v>
      </c>
    </row>
    <row r="119" spans="1:3" ht="15" customHeight="1" x14ac:dyDescent="0.2">
      <c r="A119" s="4">
        <v>18</v>
      </c>
      <c r="B119" s="4" t="s">
        <v>189</v>
      </c>
      <c r="C119" s="5" t="s">
        <v>190</v>
      </c>
    </row>
    <row r="120" spans="1:3" ht="15" customHeight="1" x14ac:dyDescent="0.2">
      <c r="A120" s="4">
        <v>19</v>
      </c>
      <c r="B120" s="4" t="s">
        <v>191</v>
      </c>
      <c r="C120" s="5" t="s">
        <v>192</v>
      </c>
    </row>
    <row r="121" spans="1:3" ht="15" customHeight="1" x14ac:dyDescent="0.2">
      <c r="A121" s="4">
        <v>20</v>
      </c>
      <c r="B121" s="4" t="s">
        <v>193</v>
      </c>
      <c r="C121" s="5" t="s">
        <v>194</v>
      </c>
    </row>
    <row r="122" spans="1:3" ht="15" customHeight="1" x14ac:dyDescent="0.2">
      <c r="A122" s="4">
        <v>21</v>
      </c>
      <c r="B122" s="4" t="s">
        <v>195</v>
      </c>
      <c r="C122" s="5" t="s">
        <v>196</v>
      </c>
    </row>
    <row r="123" spans="1:3" ht="15" customHeight="1" x14ac:dyDescent="0.2">
      <c r="A123" s="4">
        <v>22</v>
      </c>
      <c r="B123" s="4" t="s">
        <v>197</v>
      </c>
      <c r="C123" s="5" t="s">
        <v>198</v>
      </c>
    </row>
    <row r="124" spans="1:3" ht="15" customHeight="1" x14ac:dyDescent="0.2">
      <c r="A124" s="4">
        <v>23</v>
      </c>
      <c r="B124" s="4" t="s">
        <v>199</v>
      </c>
      <c r="C124" s="5" t="s">
        <v>200</v>
      </c>
    </row>
    <row r="125" spans="1:3" ht="15" customHeight="1" x14ac:dyDescent="0.2">
      <c r="A125" s="4"/>
      <c r="B125" s="4"/>
      <c r="C125" s="6" t="s">
        <v>201</v>
      </c>
    </row>
    <row r="126" spans="1:3" ht="15" customHeight="1" x14ac:dyDescent="0.2">
      <c r="A126" s="4">
        <v>24</v>
      </c>
      <c r="B126" s="4" t="s">
        <v>202</v>
      </c>
      <c r="C126" s="5" t="s">
        <v>203</v>
      </c>
    </row>
    <row r="127" spans="1:3" ht="15" customHeight="1" x14ac:dyDescent="0.2">
      <c r="A127" s="4">
        <v>25</v>
      </c>
      <c r="B127" s="4" t="s">
        <v>204</v>
      </c>
      <c r="C127" s="5" t="s">
        <v>205</v>
      </c>
    </row>
    <row r="128" spans="1:3" ht="15" customHeight="1" x14ac:dyDescent="0.2">
      <c r="A128" s="4">
        <v>26</v>
      </c>
      <c r="B128" s="4" t="s">
        <v>206</v>
      </c>
      <c r="C128" s="5" t="s">
        <v>207</v>
      </c>
    </row>
    <row r="129" spans="1:3" ht="15" customHeight="1" x14ac:dyDescent="0.2">
      <c r="A129" s="4">
        <v>27</v>
      </c>
      <c r="B129" s="4" t="s">
        <v>208</v>
      </c>
      <c r="C129" s="5" t="s">
        <v>209</v>
      </c>
    </row>
    <row r="130" spans="1:3" ht="15" customHeight="1" x14ac:dyDescent="0.2">
      <c r="A130" s="4">
        <v>28</v>
      </c>
      <c r="B130" s="4" t="s">
        <v>210</v>
      </c>
      <c r="C130" s="5" t="s">
        <v>211</v>
      </c>
    </row>
    <row r="131" spans="1:3" ht="15" customHeight="1" x14ac:dyDescent="0.2">
      <c r="A131" s="4"/>
      <c r="B131" s="4"/>
      <c r="C131" s="5" t="s">
        <v>212</v>
      </c>
    </row>
    <row r="132" spans="1:3" ht="15" customHeight="1" x14ac:dyDescent="0.2">
      <c r="A132" s="4">
        <v>29</v>
      </c>
      <c r="B132" s="4" t="s">
        <v>213</v>
      </c>
      <c r="C132" s="5" t="s">
        <v>214</v>
      </c>
    </row>
    <row r="133" spans="1:3" ht="15" customHeight="1" x14ac:dyDescent="0.2">
      <c r="A133" s="4">
        <v>30</v>
      </c>
      <c r="B133" s="4" t="s">
        <v>215</v>
      </c>
      <c r="C133" s="5" t="s">
        <v>216</v>
      </c>
    </row>
    <row r="134" spans="1:3" ht="15" customHeight="1" x14ac:dyDescent="0.2">
      <c r="A134" s="4">
        <v>31</v>
      </c>
      <c r="B134" s="4" t="s">
        <v>217</v>
      </c>
      <c r="C134" s="5" t="s">
        <v>218</v>
      </c>
    </row>
    <row r="135" spans="1:3" ht="15" customHeight="1" x14ac:dyDescent="0.2">
      <c r="A135" s="4">
        <v>32</v>
      </c>
      <c r="B135" s="4" t="s">
        <v>219</v>
      </c>
      <c r="C135" s="5" t="s">
        <v>220</v>
      </c>
    </row>
    <row r="136" spans="1:3" ht="15" customHeight="1" x14ac:dyDescent="0.2">
      <c r="A136" s="4">
        <v>33</v>
      </c>
      <c r="B136" s="4" t="s">
        <v>221</v>
      </c>
      <c r="C136" s="5" t="s">
        <v>222</v>
      </c>
    </row>
    <row r="137" spans="1:3" ht="15" customHeight="1" x14ac:dyDescent="0.2">
      <c r="A137" s="4">
        <v>34</v>
      </c>
      <c r="B137" s="4" t="s">
        <v>223</v>
      </c>
      <c r="C137" s="5" t="s">
        <v>224</v>
      </c>
    </row>
    <row r="138" spans="1:3" ht="15" customHeight="1" x14ac:dyDescent="0.2">
      <c r="A138" s="4"/>
      <c r="B138" s="4"/>
      <c r="C138" s="5" t="s">
        <v>225</v>
      </c>
    </row>
    <row r="139" spans="1:3" ht="15" customHeight="1" x14ac:dyDescent="0.2">
      <c r="A139" s="4"/>
      <c r="B139" s="4"/>
      <c r="C139" s="6" t="s">
        <v>226</v>
      </c>
    </row>
    <row r="140" spans="1:3" ht="15" customHeight="1" x14ac:dyDescent="0.2">
      <c r="A140" s="4">
        <v>35</v>
      </c>
      <c r="B140" s="4" t="s">
        <v>227</v>
      </c>
      <c r="C140" s="5" t="s">
        <v>228</v>
      </c>
    </row>
    <row r="141" spans="1:3" ht="15" customHeight="1" x14ac:dyDescent="0.2">
      <c r="A141" s="4">
        <v>36</v>
      </c>
      <c r="B141" s="4" t="s">
        <v>229</v>
      </c>
      <c r="C141" s="5" t="s">
        <v>230</v>
      </c>
    </row>
    <row r="142" spans="1:3" ht="15" customHeight="1" x14ac:dyDescent="0.2">
      <c r="A142" s="4">
        <v>37</v>
      </c>
      <c r="B142" s="4" t="s">
        <v>231</v>
      </c>
      <c r="C142" s="5" t="s">
        <v>232</v>
      </c>
    </row>
    <row r="143" spans="1:3" ht="15" customHeight="1" x14ac:dyDescent="0.2">
      <c r="A143" s="4"/>
      <c r="B143" s="4"/>
      <c r="C143" s="6" t="s">
        <v>233</v>
      </c>
    </row>
    <row r="144" spans="1:3" ht="15" customHeight="1" x14ac:dyDescent="0.2">
      <c r="A144" s="4"/>
      <c r="B144" s="4"/>
      <c r="C144" s="5" t="s">
        <v>234</v>
      </c>
    </row>
    <row r="145" spans="1:3" ht="15" customHeight="1" x14ac:dyDescent="0.2">
      <c r="A145" s="4"/>
      <c r="B145" s="4"/>
      <c r="C145" s="6" t="s">
        <v>235</v>
      </c>
    </row>
    <row r="146" spans="1:3" ht="15" customHeight="1" x14ac:dyDescent="0.2">
      <c r="A146" s="4">
        <v>38</v>
      </c>
      <c r="B146" s="4" t="s">
        <v>236</v>
      </c>
      <c r="C146" s="5" t="s">
        <v>237</v>
      </c>
    </row>
    <row r="147" spans="1:3" ht="15" customHeight="1" x14ac:dyDescent="0.2">
      <c r="A147" s="4">
        <v>39</v>
      </c>
      <c r="B147" s="4" t="s">
        <v>238</v>
      </c>
      <c r="C147" s="5" t="s">
        <v>239</v>
      </c>
    </row>
    <row r="148" spans="1:3" ht="15" customHeight="1" x14ac:dyDescent="0.2">
      <c r="A148" s="4">
        <v>40</v>
      </c>
      <c r="B148" s="4" t="s">
        <v>240</v>
      </c>
      <c r="C148" s="5" t="s">
        <v>241</v>
      </c>
    </row>
    <row r="149" spans="1:3" ht="15" customHeight="1" x14ac:dyDescent="0.2">
      <c r="A149" s="4">
        <v>41</v>
      </c>
      <c r="B149" s="4" t="s">
        <v>242</v>
      </c>
      <c r="C149" s="5" t="s">
        <v>243</v>
      </c>
    </row>
    <row r="150" spans="1:3" ht="15" customHeight="1" x14ac:dyDescent="0.2">
      <c r="A150" s="4">
        <v>42</v>
      </c>
      <c r="B150" s="4" t="s">
        <v>244</v>
      </c>
      <c r="C150" s="5" t="s">
        <v>245</v>
      </c>
    </row>
    <row r="151" spans="1:3" ht="15" customHeight="1" x14ac:dyDescent="0.2">
      <c r="A151" s="4">
        <v>43</v>
      </c>
      <c r="B151" s="4" t="s">
        <v>246</v>
      </c>
      <c r="C151" s="5" t="s">
        <v>247</v>
      </c>
    </row>
    <row r="152" spans="1:3" ht="15" customHeight="1" x14ac:dyDescent="0.2">
      <c r="A152" s="4">
        <v>44</v>
      </c>
      <c r="B152" s="4" t="s">
        <v>248</v>
      </c>
      <c r="C152" s="5" t="s">
        <v>249</v>
      </c>
    </row>
    <row r="153" spans="1:3" ht="15" customHeight="1" x14ac:dyDescent="0.2">
      <c r="A153" s="4">
        <v>45</v>
      </c>
      <c r="B153" s="4" t="s">
        <v>250</v>
      </c>
      <c r="C153" s="5" t="s">
        <v>251</v>
      </c>
    </row>
    <row r="154" spans="1:3" ht="15" customHeight="1" x14ac:dyDescent="0.2">
      <c r="A154" s="4">
        <v>46</v>
      </c>
      <c r="B154" s="4" t="s">
        <v>252</v>
      </c>
      <c r="C154" s="5" t="s">
        <v>253</v>
      </c>
    </row>
    <row r="155" spans="1:3" ht="15" customHeight="1" x14ac:dyDescent="0.2">
      <c r="A155" s="4">
        <v>47</v>
      </c>
      <c r="B155" s="4" t="s">
        <v>254</v>
      </c>
      <c r="C155" s="5" t="s">
        <v>255</v>
      </c>
    </row>
    <row r="156" spans="1:3" ht="15" customHeight="1" x14ac:dyDescent="0.2">
      <c r="A156" s="4"/>
      <c r="B156" s="4"/>
      <c r="C156" s="6" t="s">
        <v>256</v>
      </c>
    </row>
    <row r="157" spans="1:3" ht="15" customHeight="1" x14ac:dyDescent="0.2">
      <c r="A157" s="4">
        <v>48</v>
      </c>
      <c r="B157" s="4" t="s">
        <v>257</v>
      </c>
      <c r="C157" s="5" t="s">
        <v>258</v>
      </c>
    </row>
    <row r="158" spans="1:3" ht="15" customHeight="1" x14ac:dyDescent="0.2">
      <c r="A158" s="4">
        <v>49</v>
      </c>
      <c r="B158" s="4" t="s">
        <v>259</v>
      </c>
      <c r="C158" s="5" t="s">
        <v>260</v>
      </c>
    </row>
    <row r="159" spans="1:3" ht="15" customHeight="1" x14ac:dyDescent="0.2">
      <c r="A159" s="4">
        <v>50</v>
      </c>
      <c r="B159" s="4" t="s">
        <v>261</v>
      </c>
      <c r="C159" s="5" t="s">
        <v>262</v>
      </c>
    </row>
    <row r="160" spans="1:3" ht="15" customHeight="1" x14ac:dyDescent="0.2">
      <c r="A160" s="4">
        <v>51</v>
      </c>
      <c r="B160" s="4" t="s">
        <v>263</v>
      </c>
      <c r="C160" s="5" t="s">
        <v>264</v>
      </c>
    </row>
    <row r="161" spans="1:3" ht="15" customHeight="1" x14ac:dyDescent="0.2">
      <c r="A161" s="4"/>
      <c r="B161" s="4"/>
      <c r="C161" s="5" t="s">
        <v>265</v>
      </c>
    </row>
    <row r="162" spans="1:3" ht="15" customHeight="1" x14ac:dyDescent="0.2">
      <c r="A162" s="4"/>
      <c r="B162" s="4"/>
      <c r="C162" s="6" t="s">
        <v>266</v>
      </c>
    </row>
    <row r="163" spans="1:3" ht="15" customHeight="1" x14ac:dyDescent="0.2">
      <c r="A163" s="4">
        <v>52</v>
      </c>
      <c r="B163" s="4" t="s">
        <v>267</v>
      </c>
      <c r="C163" s="5" t="s">
        <v>268</v>
      </c>
    </row>
    <row r="164" spans="1:3" ht="15" customHeight="1" x14ac:dyDescent="0.2">
      <c r="A164" s="4">
        <v>53</v>
      </c>
      <c r="B164" s="4" t="s">
        <v>269</v>
      </c>
      <c r="C164" s="5" t="s">
        <v>270</v>
      </c>
    </row>
    <row r="165" spans="1:3" ht="15" customHeight="1" x14ac:dyDescent="0.2">
      <c r="A165" s="4">
        <v>54</v>
      </c>
      <c r="B165" s="4" t="s">
        <v>271</v>
      </c>
      <c r="C165" s="5" t="s">
        <v>272</v>
      </c>
    </row>
    <row r="166" spans="1:3" ht="15" customHeight="1" x14ac:dyDescent="0.2">
      <c r="A166" s="4">
        <v>55</v>
      </c>
      <c r="B166" s="4" t="s">
        <v>273</v>
      </c>
      <c r="C166" s="5" t="s">
        <v>274</v>
      </c>
    </row>
    <row r="167" spans="1:3" ht="15" customHeight="1" x14ac:dyDescent="0.2">
      <c r="A167" s="4"/>
      <c r="B167" s="4"/>
      <c r="C167" s="5" t="s">
        <v>275</v>
      </c>
    </row>
    <row r="168" spans="1:3" ht="15" customHeight="1" x14ac:dyDescent="0.2">
      <c r="A168" s="4">
        <v>56</v>
      </c>
      <c r="B168" s="4" t="s">
        <v>276</v>
      </c>
      <c r="C168" s="5" t="s">
        <v>277</v>
      </c>
    </row>
    <row r="169" spans="1:3" ht="15" customHeight="1" x14ac:dyDescent="0.2">
      <c r="A169" s="4">
        <v>57</v>
      </c>
      <c r="B169" s="4" t="s">
        <v>278</v>
      </c>
      <c r="C169" s="5" t="s">
        <v>279</v>
      </c>
    </row>
    <row r="170" spans="1:3" ht="15" customHeight="1" x14ac:dyDescent="0.2">
      <c r="A170" s="4"/>
      <c r="B170" s="4"/>
      <c r="C170" s="6" t="s">
        <v>280</v>
      </c>
    </row>
    <row r="171" spans="1:3" ht="15" customHeight="1" x14ac:dyDescent="0.2">
      <c r="A171" s="4">
        <v>58</v>
      </c>
      <c r="B171" s="4" t="s">
        <v>281</v>
      </c>
      <c r="C171" s="5" t="s">
        <v>282</v>
      </c>
    </row>
    <row r="172" spans="1:3" ht="15" customHeight="1" x14ac:dyDescent="0.2">
      <c r="A172" s="4"/>
      <c r="B172" s="4"/>
      <c r="C172" s="6" t="s">
        <v>283</v>
      </c>
    </row>
    <row r="173" spans="1:3" ht="15" customHeight="1" x14ac:dyDescent="0.2">
      <c r="A173" s="4">
        <v>59</v>
      </c>
      <c r="B173" s="4" t="s">
        <v>284</v>
      </c>
      <c r="C173" s="5" t="s">
        <v>285</v>
      </c>
    </row>
    <row r="174" spans="1:3" ht="15" customHeight="1" x14ac:dyDescent="0.2">
      <c r="A174" s="4"/>
      <c r="B174" s="4"/>
      <c r="C174" s="6" t="s">
        <v>286</v>
      </c>
    </row>
    <row r="175" spans="1:3" ht="15" customHeight="1" x14ac:dyDescent="0.2">
      <c r="A175" s="4">
        <v>60</v>
      </c>
      <c r="B175" s="4" t="s">
        <v>287</v>
      </c>
      <c r="C175" s="5" t="s">
        <v>288</v>
      </c>
    </row>
    <row r="176" spans="1:3" ht="15" customHeight="1" x14ac:dyDescent="0.2">
      <c r="A176" s="4">
        <v>61</v>
      </c>
      <c r="B176" s="4" t="s">
        <v>289</v>
      </c>
      <c r="C176" s="5" t="s">
        <v>290</v>
      </c>
    </row>
    <row r="177" spans="1:3" ht="15" customHeight="1" x14ac:dyDescent="0.2">
      <c r="A177" s="4">
        <v>62</v>
      </c>
      <c r="B177" s="4" t="s">
        <v>291</v>
      </c>
      <c r="C177" s="5" t="s">
        <v>292</v>
      </c>
    </row>
    <row r="178" spans="1:3" ht="15" customHeight="1" x14ac:dyDescent="0.2">
      <c r="A178" s="4">
        <v>63</v>
      </c>
      <c r="B178" s="4" t="s">
        <v>293</v>
      </c>
      <c r="C178" s="5" t="s">
        <v>294</v>
      </c>
    </row>
    <row r="179" spans="1:3" ht="15" customHeight="1" x14ac:dyDescent="0.2">
      <c r="A179" s="4">
        <v>64</v>
      </c>
      <c r="B179" s="4" t="s">
        <v>295</v>
      </c>
      <c r="C179" s="5" t="s">
        <v>296</v>
      </c>
    </row>
    <row r="180" spans="1:3" ht="15" customHeight="1" x14ac:dyDescent="0.2">
      <c r="A180" s="4"/>
      <c r="B180" s="4"/>
      <c r="C180" s="6" t="s">
        <v>297</v>
      </c>
    </row>
    <row r="181" spans="1:3" ht="15" customHeight="1" x14ac:dyDescent="0.2">
      <c r="A181" s="4"/>
      <c r="B181" s="4"/>
      <c r="C181" s="6" t="s">
        <v>298</v>
      </c>
    </row>
    <row r="182" spans="1:3" ht="15" customHeight="1" x14ac:dyDescent="0.2">
      <c r="A182" s="4">
        <v>65</v>
      </c>
      <c r="B182" s="4" t="s">
        <v>299</v>
      </c>
      <c r="C182" s="5" t="s">
        <v>300</v>
      </c>
    </row>
    <row r="183" spans="1:3" ht="15" customHeight="1" x14ac:dyDescent="0.2">
      <c r="A183" s="4">
        <v>66</v>
      </c>
      <c r="B183" s="4" t="s">
        <v>301</v>
      </c>
      <c r="C183" s="5" t="s">
        <v>302</v>
      </c>
    </row>
    <row r="184" spans="1:3" ht="15" customHeight="1" x14ac:dyDescent="0.2">
      <c r="A184" s="4"/>
      <c r="B184" s="4"/>
      <c r="C184" s="5" t="s">
        <v>303</v>
      </c>
    </row>
    <row r="185" spans="1:3" ht="15" customHeight="1" x14ac:dyDescent="0.2">
      <c r="A185" s="4">
        <v>67</v>
      </c>
      <c r="B185" s="4" t="s">
        <v>304</v>
      </c>
      <c r="C185" s="5" t="s">
        <v>305</v>
      </c>
    </row>
    <row r="186" spans="1:3" ht="15" customHeight="1" x14ac:dyDescent="0.2">
      <c r="A186" s="4">
        <v>68</v>
      </c>
      <c r="B186" s="4" t="s">
        <v>306</v>
      </c>
      <c r="C186" s="5" t="s">
        <v>307</v>
      </c>
    </row>
    <row r="187" spans="1:3" ht="15" customHeight="1" x14ac:dyDescent="0.2">
      <c r="A187" s="4">
        <v>69</v>
      </c>
      <c r="B187" s="4" t="s">
        <v>308</v>
      </c>
      <c r="C187" s="5" t="s">
        <v>309</v>
      </c>
    </row>
    <row r="188" spans="1:3" ht="15" customHeight="1" x14ac:dyDescent="0.2">
      <c r="A188" s="4"/>
      <c r="B188" s="4"/>
      <c r="C188" s="6" t="s">
        <v>310</v>
      </c>
    </row>
    <row r="189" spans="1:3" ht="15" customHeight="1" x14ac:dyDescent="0.2">
      <c r="A189" s="4">
        <v>70</v>
      </c>
      <c r="B189" s="4" t="s">
        <v>311</v>
      </c>
      <c r="C189" s="5" t="s">
        <v>312</v>
      </c>
    </row>
    <row r="190" spans="1:3" ht="15" customHeight="1" x14ac:dyDescent="0.2">
      <c r="A190" s="4">
        <v>71</v>
      </c>
      <c r="B190" s="4" t="s">
        <v>313</v>
      </c>
      <c r="C190" s="5" t="s">
        <v>314</v>
      </c>
    </row>
    <row r="191" spans="1:3" ht="15" customHeight="1" x14ac:dyDescent="0.2">
      <c r="A191" s="4">
        <v>72</v>
      </c>
      <c r="B191" s="4" t="s">
        <v>315</v>
      </c>
      <c r="C191" s="5" t="s">
        <v>316</v>
      </c>
    </row>
    <row r="192" spans="1:3" ht="15" customHeight="1" x14ac:dyDescent="0.2">
      <c r="A192" s="4">
        <v>73</v>
      </c>
      <c r="B192" s="4" t="s">
        <v>317</v>
      </c>
      <c r="C192" s="5" t="s">
        <v>318</v>
      </c>
    </row>
    <row r="193" spans="1:3" ht="15" customHeight="1" x14ac:dyDescent="0.2">
      <c r="C193" s="6" t="s">
        <v>319</v>
      </c>
    </row>
    <row r="194" spans="1:3" ht="15" customHeight="1" x14ac:dyDescent="0.2">
      <c r="C194" s="5"/>
    </row>
    <row r="195" spans="1:3" ht="15" customHeight="1" x14ac:dyDescent="0.2">
      <c r="A195" s="7" t="s">
        <v>320</v>
      </c>
      <c r="B195" s="2" t="s">
        <v>321</v>
      </c>
    </row>
    <row r="196" spans="1:3" ht="15" customHeight="1" x14ac:dyDescent="0.2">
      <c r="A196" s="7" t="s">
        <v>322</v>
      </c>
      <c r="B196" s="2" t="s">
        <v>323</v>
      </c>
    </row>
    <row r="197" spans="1:3" ht="15" customHeight="1" x14ac:dyDescent="0.2">
      <c r="A197" s="7" t="s">
        <v>324</v>
      </c>
      <c r="B197" s="2" t="s">
        <v>325</v>
      </c>
    </row>
  </sheetData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1E677-D22C-4FD4-9105-DC69B25DB1B8}">
  <sheetPr codeName="Sheet1"/>
  <dimension ref="A1:EM73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8" x14ac:dyDescent="0.25"/>
  <cols>
    <col min="1" max="1" width="20.54296875" style="8" customWidth="1"/>
    <col min="2" max="143" width="9.6328125" style="8" customWidth="1"/>
    <col min="144" max="256" width="8.7265625" style="8"/>
    <col min="257" max="257" width="20.54296875" style="8" customWidth="1"/>
    <col min="258" max="399" width="9.6328125" style="8" customWidth="1"/>
    <col min="400" max="512" width="8.7265625" style="8"/>
    <col min="513" max="513" width="20.54296875" style="8" customWidth="1"/>
    <col min="514" max="655" width="9.6328125" style="8" customWidth="1"/>
    <col min="656" max="768" width="8.7265625" style="8"/>
    <col min="769" max="769" width="20.54296875" style="8" customWidth="1"/>
    <col min="770" max="911" width="9.6328125" style="8" customWidth="1"/>
    <col min="912" max="1024" width="8.7265625" style="8"/>
    <col min="1025" max="1025" width="20.54296875" style="8" customWidth="1"/>
    <col min="1026" max="1167" width="9.6328125" style="8" customWidth="1"/>
    <col min="1168" max="1280" width="8.7265625" style="8"/>
    <col min="1281" max="1281" width="20.54296875" style="8" customWidth="1"/>
    <col min="1282" max="1423" width="9.6328125" style="8" customWidth="1"/>
    <col min="1424" max="1536" width="8.7265625" style="8"/>
    <col min="1537" max="1537" width="20.54296875" style="8" customWidth="1"/>
    <col min="1538" max="1679" width="9.6328125" style="8" customWidth="1"/>
    <col min="1680" max="1792" width="8.7265625" style="8"/>
    <col min="1793" max="1793" width="20.54296875" style="8" customWidth="1"/>
    <col min="1794" max="1935" width="9.6328125" style="8" customWidth="1"/>
    <col min="1936" max="2048" width="8.7265625" style="8"/>
    <col min="2049" max="2049" width="20.54296875" style="8" customWidth="1"/>
    <col min="2050" max="2191" width="9.6328125" style="8" customWidth="1"/>
    <col min="2192" max="2304" width="8.7265625" style="8"/>
    <col min="2305" max="2305" width="20.54296875" style="8" customWidth="1"/>
    <col min="2306" max="2447" width="9.6328125" style="8" customWidth="1"/>
    <col min="2448" max="2560" width="8.7265625" style="8"/>
    <col min="2561" max="2561" width="20.54296875" style="8" customWidth="1"/>
    <col min="2562" max="2703" width="9.6328125" style="8" customWidth="1"/>
    <col min="2704" max="2816" width="8.7265625" style="8"/>
    <col min="2817" max="2817" width="20.54296875" style="8" customWidth="1"/>
    <col min="2818" max="2959" width="9.6328125" style="8" customWidth="1"/>
    <col min="2960" max="3072" width="8.7265625" style="8"/>
    <col min="3073" max="3073" width="20.54296875" style="8" customWidth="1"/>
    <col min="3074" max="3215" width="9.6328125" style="8" customWidth="1"/>
    <col min="3216" max="3328" width="8.7265625" style="8"/>
    <col min="3329" max="3329" width="20.54296875" style="8" customWidth="1"/>
    <col min="3330" max="3471" width="9.6328125" style="8" customWidth="1"/>
    <col min="3472" max="3584" width="8.7265625" style="8"/>
    <col min="3585" max="3585" width="20.54296875" style="8" customWidth="1"/>
    <col min="3586" max="3727" width="9.6328125" style="8" customWidth="1"/>
    <col min="3728" max="3840" width="8.7265625" style="8"/>
    <col min="3841" max="3841" width="20.54296875" style="8" customWidth="1"/>
    <col min="3842" max="3983" width="9.6328125" style="8" customWidth="1"/>
    <col min="3984" max="4096" width="8.7265625" style="8"/>
    <col min="4097" max="4097" width="20.54296875" style="8" customWidth="1"/>
    <col min="4098" max="4239" width="9.6328125" style="8" customWidth="1"/>
    <col min="4240" max="4352" width="8.7265625" style="8"/>
    <col min="4353" max="4353" width="20.54296875" style="8" customWidth="1"/>
    <col min="4354" max="4495" width="9.6328125" style="8" customWidth="1"/>
    <col min="4496" max="4608" width="8.7265625" style="8"/>
    <col min="4609" max="4609" width="20.54296875" style="8" customWidth="1"/>
    <col min="4610" max="4751" width="9.6328125" style="8" customWidth="1"/>
    <col min="4752" max="4864" width="8.7265625" style="8"/>
    <col min="4865" max="4865" width="20.54296875" style="8" customWidth="1"/>
    <col min="4866" max="5007" width="9.6328125" style="8" customWidth="1"/>
    <col min="5008" max="5120" width="8.7265625" style="8"/>
    <col min="5121" max="5121" width="20.54296875" style="8" customWidth="1"/>
    <col min="5122" max="5263" width="9.6328125" style="8" customWidth="1"/>
    <col min="5264" max="5376" width="8.7265625" style="8"/>
    <col min="5377" max="5377" width="20.54296875" style="8" customWidth="1"/>
    <col min="5378" max="5519" width="9.6328125" style="8" customWidth="1"/>
    <col min="5520" max="5632" width="8.7265625" style="8"/>
    <col min="5633" max="5633" width="20.54296875" style="8" customWidth="1"/>
    <col min="5634" max="5775" width="9.6328125" style="8" customWidth="1"/>
    <col min="5776" max="5888" width="8.7265625" style="8"/>
    <col min="5889" max="5889" width="20.54296875" style="8" customWidth="1"/>
    <col min="5890" max="6031" width="9.6328125" style="8" customWidth="1"/>
    <col min="6032" max="6144" width="8.7265625" style="8"/>
    <col min="6145" max="6145" width="20.54296875" style="8" customWidth="1"/>
    <col min="6146" max="6287" width="9.6328125" style="8" customWidth="1"/>
    <col min="6288" max="6400" width="8.7265625" style="8"/>
    <col min="6401" max="6401" width="20.54296875" style="8" customWidth="1"/>
    <col min="6402" max="6543" width="9.6328125" style="8" customWidth="1"/>
    <col min="6544" max="6656" width="8.7265625" style="8"/>
    <col min="6657" max="6657" width="20.54296875" style="8" customWidth="1"/>
    <col min="6658" max="6799" width="9.6328125" style="8" customWidth="1"/>
    <col min="6800" max="6912" width="8.7265625" style="8"/>
    <col min="6913" max="6913" width="20.54296875" style="8" customWidth="1"/>
    <col min="6914" max="7055" width="9.6328125" style="8" customWidth="1"/>
    <col min="7056" max="7168" width="8.7265625" style="8"/>
    <col min="7169" max="7169" width="20.54296875" style="8" customWidth="1"/>
    <col min="7170" max="7311" width="9.6328125" style="8" customWidth="1"/>
    <col min="7312" max="7424" width="8.7265625" style="8"/>
    <col min="7425" max="7425" width="20.54296875" style="8" customWidth="1"/>
    <col min="7426" max="7567" width="9.6328125" style="8" customWidth="1"/>
    <col min="7568" max="7680" width="8.7265625" style="8"/>
    <col min="7681" max="7681" width="20.54296875" style="8" customWidth="1"/>
    <col min="7682" max="7823" width="9.6328125" style="8" customWidth="1"/>
    <col min="7824" max="7936" width="8.7265625" style="8"/>
    <col min="7937" max="7937" width="20.54296875" style="8" customWidth="1"/>
    <col min="7938" max="8079" width="9.6328125" style="8" customWidth="1"/>
    <col min="8080" max="8192" width="8.7265625" style="8"/>
    <col min="8193" max="8193" width="20.54296875" style="8" customWidth="1"/>
    <col min="8194" max="8335" width="9.6328125" style="8" customWidth="1"/>
    <col min="8336" max="8448" width="8.7265625" style="8"/>
    <col min="8449" max="8449" width="20.54296875" style="8" customWidth="1"/>
    <col min="8450" max="8591" width="9.6328125" style="8" customWidth="1"/>
    <col min="8592" max="8704" width="8.7265625" style="8"/>
    <col min="8705" max="8705" width="20.54296875" style="8" customWidth="1"/>
    <col min="8706" max="8847" width="9.6328125" style="8" customWidth="1"/>
    <col min="8848" max="8960" width="8.7265625" style="8"/>
    <col min="8961" max="8961" width="20.54296875" style="8" customWidth="1"/>
    <col min="8962" max="9103" width="9.6328125" style="8" customWidth="1"/>
    <col min="9104" max="9216" width="8.7265625" style="8"/>
    <col min="9217" max="9217" width="20.54296875" style="8" customWidth="1"/>
    <col min="9218" max="9359" width="9.6328125" style="8" customWidth="1"/>
    <col min="9360" max="9472" width="8.7265625" style="8"/>
    <col min="9473" max="9473" width="20.54296875" style="8" customWidth="1"/>
    <col min="9474" max="9615" width="9.6328125" style="8" customWidth="1"/>
    <col min="9616" max="9728" width="8.7265625" style="8"/>
    <col min="9729" max="9729" width="20.54296875" style="8" customWidth="1"/>
    <col min="9730" max="9871" width="9.6328125" style="8" customWidth="1"/>
    <col min="9872" max="9984" width="8.7265625" style="8"/>
    <col min="9985" max="9985" width="20.54296875" style="8" customWidth="1"/>
    <col min="9986" max="10127" width="9.6328125" style="8" customWidth="1"/>
    <col min="10128" max="10240" width="8.7265625" style="8"/>
    <col min="10241" max="10241" width="20.54296875" style="8" customWidth="1"/>
    <col min="10242" max="10383" width="9.6328125" style="8" customWidth="1"/>
    <col min="10384" max="10496" width="8.7265625" style="8"/>
    <col min="10497" max="10497" width="20.54296875" style="8" customWidth="1"/>
    <col min="10498" max="10639" width="9.6328125" style="8" customWidth="1"/>
    <col min="10640" max="10752" width="8.7265625" style="8"/>
    <col min="10753" max="10753" width="20.54296875" style="8" customWidth="1"/>
    <col min="10754" max="10895" width="9.6328125" style="8" customWidth="1"/>
    <col min="10896" max="11008" width="8.7265625" style="8"/>
    <col min="11009" max="11009" width="20.54296875" style="8" customWidth="1"/>
    <col min="11010" max="11151" width="9.6328125" style="8" customWidth="1"/>
    <col min="11152" max="11264" width="8.7265625" style="8"/>
    <col min="11265" max="11265" width="20.54296875" style="8" customWidth="1"/>
    <col min="11266" max="11407" width="9.6328125" style="8" customWidth="1"/>
    <col min="11408" max="11520" width="8.7265625" style="8"/>
    <col min="11521" max="11521" width="20.54296875" style="8" customWidth="1"/>
    <col min="11522" max="11663" width="9.6328125" style="8" customWidth="1"/>
    <col min="11664" max="11776" width="8.7265625" style="8"/>
    <col min="11777" max="11777" width="20.54296875" style="8" customWidth="1"/>
    <col min="11778" max="11919" width="9.6328125" style="8" customWidth="1"/>
    <col min="11920" max="12032" width="8.7265625" style="8"/>
    <col min="12033" max="12033" width="20.54296875" style="8" customWidth="1"/>
    <col min="12034" max="12175" width="9.6328125" style="8" customWidth="1"/>
    <col min="12176" max="12288" width="8.7265625" style="8"/>
    <col min="12289" max="12289" width="20.54296875" style="8" customWidth="1"/>
    <col min="12290" max="12431" width="9.6328125" style="8" customWidth="1"/>
    <col min="12432" max="12544" width="8.7265625" style="8"/>
    <col min="12545" max="12545" width="20.54296875" style="8" customWidth="1"/>
    <col min="12546" max="12687" width="9.6328125" style="8" customWidth="1"/>
    <col min="12688" max="12800" width="8.7265625" style="8"/>
    <col min="12801" max="12801" width="20.54296875" style="8" customWidth="1"/>
    <col min="12802" max="12943" width="9.6328125" style="8" customWidth="1"/>
    <col min="12944" max="13056" width="8.7265625" style="8"/>
    <col min="13057" max="13057" width="20.54296875" style="8" customWidth="1"/>
    <col min="13058" max="13199" width="9.6328125" style="8" customWidth="1"/>
    <col min="13200" max="13312" width="8.7265625" style="8"/>
    <col min="13313" max="13313" width="20.54296875" style="8" customWidth="1"/>
    <col min="13314" max="13455" width="9.6328125" style="8" customWidth="1"/>
    <col min="13456" max="13568" width="8.7265625" style="8"/>
    <col min="13569" max="13569" width="20.54296875" style="8" customWidth="1"/>
    <col min="13570" max="13711" width="9.6328125" style="8" customWidth="1"/>
    <col min="13712" max="13824" width="8.7265625" style="8"/>
    <col min="13825" max="13825" width="20.54296875" style="8" customWidth="1"/>
    <col min="13826" max="13967" width="9.6328125" style="8" customWidth="1"/>
    <col min="13968" max="14080" width="8.7265625" style="8"/>
    <col min="14081" max="14081" width="20.54296875" style="8" customWidth="1"/>
    <col min="14082" max="14223" width="9.6328125" style="8" customWidth="1"/>
    <col min="14224" max="14336" width="8.7265625" style="8"/>
    <col min="14337" max="14337" width="20.54296875" style="8" customWidth="1"/>
    <col min="14338" max="14479" width="9.6328125" style="8" customWidth="1"/>
    <col min="14480" max="14592" width="8.7265625" style="8"/>
    <col min="14593" max="14593" width="20.54296875" style="8" customWidth="1"/>
    <col min="14594" max="14735" width="9.6328125" style="8" customWidth="1"/>
    <col min="14736" max="14848" width="8.7265625" style="8"/>
    <col min="14849" max="14849" width="20.54296875" style="8" customWidth="1"/>
    <col min="14850" max="14991" width="9.6328125" style="8" customWidth="1"/>
    <col min="14992" max="15104" width="8.7265625" style="8"/>
    <col min="15105" max="15105" width="20.54296875" style="8" customWidth="1"/>
    <col min="15106" max="15247" width="9.6328125" style="8" customWidth="1"/>
    <col min="15248" max="15360" width="8.7265625" style="8"/>
    <col min="15361" max="15361" width="20.54296875" style="8" customWidth="1"/>
    <col min="15362" max="15503" width="9.6328125" style="8" customWidth="1"/>
    <col min="15504" max="15616" width="8.7265625" style="8"/>
    <col min="15617" max="15617" width="20.54296875" style="8" customWidth="1"/>
    <col min="15618" max="15759" width="9.6328125" style="8" customWidth="1"/>
    <col min="15760" max="15872" width="8.7265625" style="8"/>
    <col min="15873" max="15873" width="20.54296875" style="8" customWidth="1"/>
    <col min="15874" max="16015" width="9.6328125" style="8" customWidth="1"/>
    <col min="16016" max="16128" width="8.7265625" style="8"/>
    <col min="16129" max="16129" width="20.54296875" style="8" customWidth="1"/>
    <col min="16130" max="16271" width="9.6328125" style="8" customWidth="1"/>
    <col min="16272" max="16384" width="8.7265625" style="8"/>
  </cols>
  <sheetData>
    <row r="1" spans="1:143" x14ac:dyDescent="0.25">
      <c r="A1" s="8" t="s">
        <v>383</v>
      </c>
      <c r="B1" s="8" t="s">
        <v>384</v>
      </c>
      <c r="C1" s="8" t="str">
        <f>B1</f>
        <v>1Q 2023</v>
      </c>
      <c r="D1" s="8" t="str">
        <f t="shared" ref="D1:BO1" si="0">C1</f>
        <v>1Q 2023</v>
      </c>
      <c r="E1" s="8" t="str">
        <f t="shared" si="0"/>
        <v>1Q 2023</v>
      </c>
      <c r="F1" s="8" t="str">
        <f t="shared" si="0"/>
        <v>1Q 2023</v>
      </c>
      <c r="G1" s="8" t="str">
        <f t="shared" si="0"/>
        <v>1Q 2023</v>
      </c>
      <c r="H1" s="8" t="str">
        <f t="shared" si="0"/>
        <v>1Q 2023</v>
      </c>
      <c r="I1" s="8" t="str">
        <f t="shared" si="0"/>
        <v>1Q 2023</v>
      </c>
      <c r="J1" s="8" t="str">
        <f t="shared" si="0"/>
        <v>1Q 2023</v>
      </c>
      <c r="K1" s="8" t="str">
        <f t="shared" si="0"/>
        <v>1Q 2023</v>
      </c>
      <c r="L1" s="8" t="str">
        <f t="shared" si="0"/>
        <v>1Q 2023</v>
      </c>
      <c r="M1" s="8" t="str">
        <f t="shared" si="0"/>
        <v>1Q 2023</v>
      </c>
      <c r="N1" s="8" t="str">
        <f t="shared" si="0"/>
        <v>1Q 2023</v>
      </c>
      <c r="O1" s="8" t="str">
        <f t="shared" si="0"/>
        <v>1Q 2023</v>
      </c>
      <c r="P1" s="8" t="str">
        <f t="shared" si="0"/>
        <v>1Q 2023</v>
      </c>
      <c r="Q1" s="8" t="str">
        <f t="shared" si="0"/>
        <v>1Q 2023</v>
      </c>
      <c r="R1" s="8" t="str">
        <f t="shared" si="0"/>
        <v>1Q 2023</v>
      </c>
      <c r="S1" s="8" t="str">
        <f t="shared" si="0"/>
        <v>1Q 2023</v>
      </c>
      <c r="T1" s="8" t="str">
        <f t="shared" si="0"/>
        <v>1Q 2023</v>
      </c>
      <c r="U1" s="8" t="str">
        <f t="shared" si="0"/>
        <v>1Q 2023</v>
      </c>
      <c r="V1" s="8" t="str">
        <f t="shared" si="0"/>
        <v>1Q 2023</v>
      </c>
      <c r="W1" s="8" t="str">
        <f t="shared" si="0"/>
        <v>1Q 2023</v>
      </c>
      <c r="X1" s="8" t="str">
        <f t="shared" si="0"/>
        <v>1Q 2023</v>
      </c>
      <c r="Y1" s="8" t="str">
        <f t="shared" si="0"/>
        <v>1Q 2023</v>
      </c>
      <c r="Z1" s="8" t="str">
        <f t="shared" si="0"/>
        <v>1Q 2023</v>
      </c>
      <c r="AA1" s="8" t="str">
        <f t="shared" si="0"/>
        <v>1Q 2023</v>
      </c>
      <c r="AB1" s="8" t="str">
        <f t="shared" si="0"/>
        <v>1Q 2023</v>
      </c>
      <c r="AC1" s="8" t="str">
        <f t="shared" si="0"/>
        <v>1Q 2023</v>
      </c>
      <c r="AD1" s="8" t="str">
        <f t="shared" si="0"/>
        <v>1Q 2023</v>
      </c>
      <c r="AE1" s="8" t="str">
        <f t="shared" si="0"/>
        <v>1Q 2023</v>
      </c>
      <c r="AF1" s="8" t="str">
        <f t="shared" si="0"/>
        <v>1Q 2023</v>
      </c>
      <c r="AG1" s="8" t="str">
        <f t="shared" si="0"/>
        <v>1Q 2023</v>
      </c>
      <c r="AH1" s="8" t="str">
        <f t="shared" si="0"/>
        <v>1Q 2023</v>
      </c>
      <c r="AI1" s="8" t="str">
        <f t="shared" si="0"/>
        <v>1Q 2023</v>
      </c>
      <c r="AJ1" s="8" t="str">
        <f t="shared" si="0"/>
        <v>1Q 2023</v>
      </c>
      <c r="AK1" s="8" t="str">
        <f t="shared" si="0"/>
        <v>1Q 2023</v>
      </c>
      <c r="AL1" s="8" t="str">
        <f t="shared" si="0"/>
        <v>1Q 2023</v>
      </c>
      <c r="AM1" s="8" t="str">
        <f t="shared" si="0"/>
        <v>1Q 2023</v>
      </c>
      <c r="AN1" s="8" t="str">
        <f t="shared" si="0"/>
        <v>1Q 2023</v>
      </c>
      <c r="AO1" s="8" t="str">
        <f t="shared" si="0"/>
        <v>1Q 2023</v>
      </c>
      <c r="AP1" s="8" t="str">
        <f t="shared" si="0"/>
        <v>1Q 2023</v>
      </c>
      <c r="AQ1" s="8" t="str">
        <f t="shared" si="0"/>
        <v>1Q 2023</v>
      </c>
      <c r="AR1" s="8" t="str">
        <f t="shared" si="0"/>
        <v>1Q 2023</v>
      </c>
      <c r="AS1" s="8" t="str">
        <f t="shared" si="0"/>
        <v>1Q 2023</v>
      </c>
      <c r="AT1" s="8" t="str">
        <f t="shared" si="0"/>
        <v>1Q 2023</v>
      </c>
      <c r="AU1" s="8" t="str">
        <f t="shared" si="0"/>
        <v>1Q 2023</v>
      </c>
      <c r="AV1" s="8" t="str">
        <f t="shared" si="0"/>
        <v>1Q 2023</v>
      </c>
      <c r="AW1" s="8" t="str">
        <f t="shared" si="0"/>
        <v>1Q 2023</v>
      </c>
      <c r="AX1" s="8" t="str">
        <f t="shared" si="0"/>
        <v>1Q 2023</v>
      </c>
      <c r="AY1" s="8" t="str">
        <f t="shared" si="0"/>
        <v>1Q 2023</v>
      </c>
      <c r="AZ1" s="8" t="str">
        <f t="shared" si="0"/>
        <v>1Q 2023</v>
      </c>
      <c r="BA1" s="8" t="str">
        <f t="shared" si="0"/>
        <v>1Q 2023</v>
      </c>
      <c r="BB1" s="8" t="str">
        <f t="shared" si="0"/>
        <v>1Q 2023</v>
      </c>
      <c r="BC1" s="8" t="str">
        <f t="shared" si="0"/>
        <v>1Q 2023</v>
      </c>
      <c r="BD1" s="8" t="str">
        <f t="shared" si="0"/>
        <v>1Q 2023</v>
      </c>
      <c r="BE1" s="8" t="str">
        <f t="shared" si="0"/>
        <v>1Q 2023</v>
      </c>
      <c r="BF1" s="8" t="str">
        <f t="shared" si="0"/>
        <v>1Q 2023</v>
      </c>
      <c r="BG1" s="8" t="str">
        <f t="shared" si="0"/>
        <v>1Q 2023</v>
      </c>
      <c r="BH1" s="8" t="str">
        <f t="shared" si="0"/>
        <v>1Q 2023</v>
      </c>
      <c r="BI1" s="8" t="str">
        <f t="shared" si="0"/>
        <v>1Q 2023</v>
      </c>
      <c r="BJ1" s="8" t="str">
        <f t="shared" si="0"/>
        <v>1Q 2023</v>
      </c>
      <c r="BK1" s="8" t="str">
        <f t="shared" si="0"/>
        <v>1Q 2023</v>
      </c>
      <c r="BL1" s="8" t="str">
        <f t="shared" si="0"/>
        <v>1Q 2023</v>
      </c>
      <c r="BM1" s="8" t="str">
        <f t="shared" si="0"/>
        <v>1Q 2023</v>
      </c>
      <c r="BN1" s="8" t="str">
        <f t="shared" si="0"/>
        <v>1Q 2023</v>
      </c>
      <c r="BO1" s="8" t="str">
        <f t="shared" si="0"/>
        <v>1Q 2023</v>
      </c>
      <c r="BP1" s="8" t="str">
        <f t="shared" ref="BP1:EA1" si="1">BO1</f>
        <v>1Q 2023</v>
      </c>
      <c r="BQ1" s="8" t="str">
        <f t="shared" si="1"/>
        <v>1Q 2023</v>
      </c>
      <c r="BR1" s="8" t="str">
        <f t="shared" si="1"/>
        <v>1Q 2023</v>
      </c>
      <c r="BS1" s="8" t="str">
        <f t="shared" si="1"/>
        <v>1Q 2023</v>
      </c>
      <c r="BT1" s="8" t="str">
        <f t="shared" si="1"/>
        <v>1Q 2023</v>
      </c>
      <c r="BU1" s="8" t="str">
        <f t="shared" si="1"/>
        <v>1Q 2023</v>
      </c>
      <c r="BV1" s="8" t="str">
        <f t="shared" si="1"/>
        <v>1Q 2023</v>
      </c>
      <c r="BW1" s="8" t="str">
        <f t="shared" si="1"/>
        <v>1Q 2023</v>
      </c>
      <c r="BX1" s="8" t="str">
        <f t="shared" si="1"/>
        <v>1Q 2023</v>
      </c>
      <c r="BY1" s="8" t="str">
        <f t="shared" si="1"/>
        <v>1Q 2023</v>
      </c>
      <c r="BZ1" s="8" t="str">
        <f t="shared" si="1"/>
        <v>1Q 2023</v>
      </c>
      <c r="CA1" s="8" t="str">
        <f t="shared" si="1"/>
        <v>1Q 2023</v>
      </c>
      <c r="CB1" s="8" t="str">
        <f t="shared" si="1"/>
        <v>1Q 2023</v>
      </c>
      <c r="CC1" s="8" t="str">
        <f t="shared" si="1"/>
        <v>1Q 2023</v>
      </c>
      <c r="CD1" s="8" t="str">
        <f t="shared" si="1"/>
        <v>1Q 2023</v>
      </c>
      <c r="CE1" s="8" t="str">
        <f t="shared" si="1"/>
        <v>1Q 2023</v>
      </c>
      <c r="CF1" s="8" t="str">
        <f t="shared" si="1"/>
        <v>1Q 2023</v>
      </c>
      <c r="CG1" s="8" t="str">
        <f t="shared" si="1"/>
        <v>1Q 2023</v>
      </c>
      <c r="CH1" s="8" t="str">
        <f t="shared" si="1"/>
        <v>1Q 2023</v>
      </c>
      <c r="CI1" s="8" t="str">
        <f t="shared" si="1"/>
        <v>1Q 2023</v>
      </c>
      <c r="CJ1" s="8" t="str">
        <f t="shared" si="1"/>
        <v>1Q 2023</v>
      </c>
      <c r="CK1" s="8" t="str">
        <f t="shared" si="1"/>
        <v>1Q 2023</v>
      </c>
      <c r="CL1" s="8" t="str">
        <f t="shared" si="1"/>
        <v>1Q 2023</v>
      </c>
      <c r="CM1" s="8" t="str">
        <f t="shared" si="1"/>
        <v>1Q 2023</v>
      </c>
      <c r="CN1" s="8" t="str">
        <f t="shared" si="1"/>
        <v>1Q 2023</v>
      </c>
      <c r="CO1" s="8" t="str">
        <f t="shared" si="1"/>
        <v>1Q 2023</v>
      </c>
      <c r="CP1" s="8" t="str">
        <f t="shared" si="1"/>
        <v>1Q 2023</v>
      </c>
      <c r="CQ1" s="8" t="str">
        <f t="shared" si="1"/>
        <v>1Q 2023</v>
      </c>
      <c r="CR1" s="8" t="str">
        <f t="shared" si="1"/>
        <v>1Q 2023</v>
      </c>
      <c r="CS1" s="8" t="str">
        <f t="shared" si="1"/>
        <v>1Q 2023</v>
      </c>
      <c r="CT1" s="8" t="str">
        <f t="shared" si="1"/>
        <v>1Q 2023</v>
      </c>
      <c r="CU1" s="8" t="str">
        <f t="shared" si="1"/>
        <v>1Q 2023</v>
      </c>
      <c r="CV1" s="8" t="str">
        <f t="shared" si="1"/>
        <v>1Q 2023</v>
      </c>
      <c r="CW1" s="8" t="str">
        <f t="shared" si="1"/>
        <v>1Q 2023</v>
      </c>
      <c r="CX1" s="8" t="str">
        <f t="shared" si="1"/>
        <v>1Q 2023</v>
      </c>
      <c r="CY1" s="8" t="str">
        <f t="shared" si="1"/>
        <v>1Q 2023</v>
      </c>
      <c r="CZ1" s="8" t="str">
        <f t="shared" si="1"/>
        <v>1Q 2023</v>
      </c>
      <c r="DA1" s="8" t="str">
        <f t="shared" si="1"/>
        <v>1Q 2023</v>
      </c>
      <c r="DB1" s="8" t="str">
        <f t="shared" si="1"/>
        <v>1Q 2023</v>
      </c>
      <c r="DC1" s="8" t="str">
        <f t="shared" si="1"/>
        <v>1Q 2023</v>
      </c>
      <c r="DD1" s="8" t="str">
        <f t="shared" si="1"/>
        <v>1Q 2023</v>
      </c>
      <c r="DE1" s="8" t="str">
        <f t="shared" si="1"/>
        <v>1Q 2023</v>
      </c>
      <c r="DF1" s="8" t="str">
        <f t="shared" si="1"/>
        <v>1Q 2023</v>
      </c>
      <c r="DG1" s="8" t="str">
        <f t="shared" si="1"/>
        <v>1Q 2023</v>
      </c>
      <c r="DH1" s="8" t="str">
        <f t="shared" si="1"/>
        <v>1Q 2023</v>
      </c>
      <c r="DI1" s="8" t="str">
        <f t="shared" si="1"/>
        <v>1Q 2023</v>
      </c>
      <c r="DJ1" s="8" t="str">
        <f t="shared" si="1"/>
        <v>1Q 2023</v>
      </c>
      <c r="DK1" s="8" t="str">
        <f t="shared" si="1"/>
        <v>1Q 2023</v>
      </c>
      <c r="DL1" s="8" t="str">
        <f t="shared" si="1"/>
        <v>1Q 2023</v>
      </c>
      <c r="DM1" s="8" t="str">
        <f t="shared" si="1"/>
        <v>1Q 2023</v>
      </c>
      <c r="DN1" s="8" t="str">
        <f t="shared" si="1"/>
        <v>1Q 2023</v>
      </c>
      <c r="DO1" s="8" t="str">
        <f t="shared" si="1"/>
        <v>1Q 2023</v>
      </c>
      <c r="DP1" s="8" t="str">
        <f t="shared" si="1"/>
        <v>1Q 2023</v>
      </c>
      <c r="DQ1" s="8" t="str">
        <f t="shared" si="1"/>
        <v>1Q 2023</v>
      </c>
      <c r="DR1" s="8" t="str">
        <f t="shared" si="1"/>
        <v>1Q 2023</v>
      </c>
      <c r="DS1" s="8" t="str">
        <f t="shared" si="1"/>
        <v>1Q 2023</v>
      </c>
      <c r="DT1" s="8" t="str">
        <f t="shared" si="1"/>
        <v>1Q 2023</v>
      </c>
      <c r="DU1" s="8" t="str">
        <f t="shared" si="1"/>
        <v>1Q 2023</v>
      </c>
      <c r="DV1" s="8" t="str">
        <f t="shared" si="1"/>
        <v>1Q 2023</v>
      </c>
      <c r="DW1" s="8" t="str">
        <f t="shared" si="1"/>
        <v>1Q 2023</v>
      </c>
      <c r="DX1" s="8" t="str">
        <f t="shared" si="1"/>
        <v>1Q 2023</v>
      </c>
      <c r="DY1" s="8" t="str">
        <f t="shared" si="1"/>
        <v>1Q 2023</v>
      </c>
      <c r="DZ1" s="8" t="str">
        <f t="shared" si="1"/>
        <v>1Q 2023</v>
      </c>
      <c r="EA1" s="8" t="str">
        <f t="shared" si="1"/>
        <v>1Q 2023</v>
      </c>
      <c r="EB1" s="8" t="str">
        <f t="shared" ref="EB1:EM1" si="2">EA1</f>
        <v>1Q 2023</v>
      </c>
      <c r="EC1" s="8" t="str">
        <f t="shared" si="2"/>
        <v>1Q 2023</v>
      </c>
      <c r="ED1" s="8" t="str">
        <f t="shared" si="2"/>
        <v>1Q 2023</v>
      </c>
      <c r="EE1" s="8" t="str">
        <f t="shared" si="2"/>
        <v>1Q 2023</v>
      </c>
      <c r="EF1" s="8" t="str">
        <f t="shared" si="2"/>
        <v>1Q 2023</v>
      </c>
      <c r="EG1" s="8" t="str">
        <f t="shared" si="2"/>
        <v>1Q 2023</v>
      </c>
      <c r="EH1" s="8" t="str">
        <f t="shared" si="2"/>
        <v>1Q 2023</v>
      </c>
      <c r="EI1" s="8" t="str">
        <f t="shared" si="2"/>
        <v>1Q 2023</v>
      </c>
      <c r="EJ1" s="8" t="str">
        <f t="shared" si="2"/>
        <v>1Q 2023</v>
      </c>
      <c r="EK1" s="8" t="str">
        <f t="shared" si="2"/>
        <v>1Q 2023</v>
      </c>
      <c r="EL1" s="8" t="str">
        <f t="shared" si="2"/>
        <v>1Q 2023</v>
      </c>
      <c r="EM1" s="8" t="str">
        <f t="shared" si="2"/>
        <v>1Q 2023</v>
      </c>
    </row>
    <row r="2" spans="1:143" x14ac:dyDescent="0.25">
      <c r="A2" s="8" t="s">
        <v>385</v>
      </c>
      <c r="B2" s="8" t="s">
        <v>386</v>
      </c>
      <c r="C2" s="8" t="s">
        <v>386</v>
      </c>
      <c r="D2" s="8" t="s">
        <v>386</v>
      </c>
      <c r="E2" s="8" t="s">
        <v>387</v>
      </c>
      <c r="F2" s="8" t="s">
        <v>387</v>
      </c>
      <c r="G2" s="8" t="s">
        <v>387</v>
      </c>
      <c r="H2" s="8" t="s">
        <v>388</v>
      </c>
      <c r="I2" s="8" t="s">
        <v>388</v>
      </c>
      <c r="J2" s="8" t="s">
        <v>388</v>
      </c>
      <c r="K2" s="8" t="s">
        <v>389</v>
      </c>
      <c r="L2" s="8" t="s">
        <v>389</v>
      </c>
      <c r="M2" s="8" t="s">
        <v>389</v>
      </c>
      <c r="N2" s="8" t="s">
        <v>390</v>
      </c>
      <c r="O2" s="8" t="s">
        <v>390</v>
      </c>
      <c r="P2" s="8" t="s">
        <v>390</v>
      </c>
      <c r="Q2" s="8" t="s">
        <v>391</v>
      </c>
      <c r="R2" s="8" t="s">
        <v>391</v>
      </c>
      <c r="S2" s="8" t="s">
        <v>391</v>
      </c>
      <c r="T2" s="8" t="s">
        <v>392</v>
      </c>
      <c r="U2" s="8" t="s">
        <v>392</v>
      </c>
      <c r="V2" s="8" t="s">
        <v>392</v>
      </c>
      <c r="W2" s="8" t="s">
        <v>393</v>
      </c>
      <c r="X2" s="8" t="s">
        <v>393</v>
      </c>
      <c r="Y2" s="8" t="s">
        <v>393</v>
      </c>
      <c r="Z2" s="8" t="s">
        <v>394</v>
      </c>
      <c r="AA2" s="8" t="s">
        <v>394</v>
      </c>
      <c r="AB2" s="8" t="s">
        <v>394</v>
      </c>
      <c r="AC2" s="8" t="s">
        <v>395</v>
      </c>
      <c r="AD2" s="8" t="s">
        <v>395</v>
      </c>
      <c r="AE2" s="8" t="s">
        <v>395</v>
      </c>
      <c r="AF2" s="8" t="s">
        <v>396</v>
      </c>
      <c r="AG2" s="8" t="s">
        <v>396</v>
      </c>
      <c r="AH2" s="8" t="s">
        <v>396</v>
      </c>
      <c r="AI2" s="8" t="s">
        <v>397</v>
      </c>
      <c r="AJ2" s="8" t="s">
        <v>397</v>
      </c>
      <c r="AK2" s="8" t="s">
        <v>397</v>
      </c>
      <c r="AL2" s="8" t="s">
        <v>398</v>
      </c>
      <c r="AM2" s="8" t="s">
        <v>398</v>
      </c>
      <c r="AN2" s="8" t="s">
        <v>398</v>
      </c>
      <c r="AO2" s="8" t="s">
        <v>399</v>
      </c>
      <c r="AP2" s="8" t="s">
        <v>399</v>
      </c>
      <c r="AQ2" s="8" t="s">
        <v>399</v>
      </c>
      <c r="AR2" s="8" t="s">
        <v>400</v>
      </c>
      <c r="AS2" s="8" t="s">
        <v>400</v>
      </c>
      <c r="AT2" s="8" t="s">
        <v>400</v>
      </c>
      <c r="AU2" s="8" t="s">
        <v>401</v>
      </c>
      <c r="AV2" s="8" t="s">
        <v>401</v>
      </c>
      <c r="AW2" s="8" t="s">
        <v>401</v>
      </c>
      <c r="AX2" s="8" t="s">
        <v>402</v>
      </c>
      <c r="AY2" s="8" t="s">
        <v>402</v>
      </c>
      <c r="AZ2" s="8" t="s">
        <v>402</v>
      </c>
      <c r="BA2" s="8" t="s">
        <v>403</v>
      </c>
      <c r="BB2" s="8" t="s">
        <v>403</v>
      </c>
      <c r="BC2" s="8" t="s">
        <v>403</v>
      </c>
      <c r="BD2" s="8" t="s">
        <v>404</v>
      </c>
      <c r="BE2" s="8" t="s">
        <v>404</v>
      </c>
      <c r="BF2" s="8" t="s">
        <v>404</v>
      </c>
      <c r="BG2" s="8" t="s">
        <v>405</v>
      </c>
      <c r="BH2" s="8" t="s">
        <v>405</v>
      </c>
      <c r="BI2" s="8" t="s">
        <v>405</v>
      </c>
      <c r="BJ2" s="8" t="s">
        <v>406</v>
      </c>
      <c r="BK2" s="8" t="s">
        <v>406</v>
      </c>
      <c r="BL2" s="8" t="s">
        <v>406</v>
      </c>
      <c r="BM2" s="8" t="s">
        <v>407</v>
      </c>
      <c r="BN2" s="8" t="s">
        <v>407</v>
      </c>
      <c r="BO2" s="8" t="s">
        <v>407</v>
      </c>
      <c r="BP2" s="8" t="s">
        <v>408</v>
      </c>
      <c r="BQ2" s="8" t="s">
        <v>408</v>
      </c>
      <c r="BR2" s="8" t="s">
        <v>408</v>
      </c>
      <c r="BS2" s="8" t="s">
        <v>409</v>
      </c>
      <c r="BT2" s="8" t="s">
        <v>409</v>
      </c>
      <c r="BU2" s="8" t="s">
        <v>409</v>
      </c>
      <c r="BV2" s="8" t="s">
        <v>410</v>
      </c>
      <c r="BW2" s="8" t="s">
        <v>410</v>
      </c>
      <c r="BX2" s="8" t="s">
        <v>410</v>
      </c>
      <c r="BY2" s="8" t="s">
        <v>411</v>
      </c>
      <c r="BZ2" s="8" t="s">
        <v>411</v>
      </c>
      <c r="CA2" s="8" t="s">
        <v>411</v>
      </c>
      <c r="CB2" s="8" t="s">
        <v>412</v>
      </c>
      <c r="CC2" s="8" t="s">
        <v>413</v>
      </c>
      <c r="CD2" s="8" t="s">
        <v>414</v>
      </c>
      <c r="CE2" s="8" t="s">
        <v>415</v>
      </c>
      <c r="CF2" s="8" t="s">
        <v>416</v>
      </c>
      <c r="CG2" s="9">
        <v>511</v>
      </c>
      <c r="CH2" s="9">
        <v>512</v>
      </c>
      <c r="CI2" s="9">
        <v>515</v>
      </c>
      <c r="CJ2" s="9">
        <v>517</v>
      </c>
      <c r="CK2" s="9">
        <v>519</v>
      </c>
      <c r="CL2" s="10" t="s">
        <v>342</v>
      </c>
      <c r="CM2" s="10" t="s">
        <v>343</v>
      </c>
      <c r="CN2" s="10" t="s">
        <v>344</v>
      </c>
      <c r="CO2" s="10" t="s">
        <v>345</v>
      </c>
      <c r="CP2" s="8" t="s">
        <v>417</v>
      </c>
      <c r="CQ2" s="8" t="s">
        <v>417</v>
      </c>
      <c r="CR2" s="8" t="s">
        <v>417</v>
      </c>
      <c r="CS2" s="8" t="s">
        <v>418</v>
      </c>
      <c r="CT2" s="8" t="s">
        <v>418</v>
      </c>
      <c r="CU2" s="8" t="s">
        <v>418</v>
      </c>
      <c r="CV2" s="8" t="s">
        <v>419</v>
      </c>
      <c r="CW2" s="8" t="s">
        <v>419</v>
      </c>
      <c r="CX2" s="8" t="s">
        <v>419</v>
      </c>
      <c r="CY2" s="8" t="s">
        <v>420</v>
      </c>
      <c r="CZ2" s="8" t="s">
        <v>420</v>
      </c>
      <c r="DA2" s="8" t="s">
        <v>420</v>
      </c>
      <c r="DB2" s="8" t="s">
        <v>420</v>
      </c>
      <c r="DC2" s="8" t="s">
        <v>420</v>
      </c>
      <c r="DD2" s="8" t="s">
        <v>420</v>
      </c>
      <c r="DE2" s="8" t="s">
        <v>420</v>
      </c>
      <c r="DF2" s="8" t="s">
        <v>420</v>
      </c>
      <c r="DG2" s="8" t="s">
        <v>420</v>
      </c>
      <c r="DH2" s="8" t="s">
        <v>420</v>
      </c>
      <c r="DI2" s="8" t="s">
        <v>420</v>
      </c>
      <c r="DJ2" s="11" t="s">
        <v>421</v>
      </c>
      <c r="DK2" s="8" t="s">
        <v>422</v>
      </c>
      <c r="DL2" s="8" t="s">
        <v>422</v>
      </c>
      <c r="DM2" s="8" t="s">
        <v>422</v>
      </c>
      <c r="DN2" s="8" t="s">
        <v>422</v>
      </c>
      <c r="DO2" s="8" t="s">
        <v>422</v>
      </c>
      <c r="DP2" s="8" t="s">
        <v>422</v>
      </c>
      <c r="DQ2" s="8" t="s">
        <v>422</v>
      </c>
      <c r="DR2" s="8" t="s">
        <v>422</v>
      </c>
      <c r="DS2" s="8" t="s">
        <v>422</v>
      </c>
      <c r="DT2" s="8" t="s">
        <v>422</v>
      </c>
      <c r="DU2" s="8" t="s">
        <v>422</v>
      </c>
      <c r="DV2" s="8" t="s">
        <v>121</v>
      </c>
      <c r="DW2" s="8" t="s">
        <v>423</v>
      </c>
      <c r="DX2" s="8" t="s">
        <v>423</v>
      </c>
      <c r="DY2" s="8" t="s">
        <v>423</v>
      </c>
      <c r="DZ2" s="8" t="s">
        <v>423</v>
      </c>
      <c r="EA2" s="8" t="s">
        <v>423</v>
      </c>
      <c r="EB2" s="8" t="s">
        <v>423</v>
      </c>
      <c r="EC2" s="8" t="s">
        <v>423</v>
      </c>
      <c r="ED2" s="8" t="s">
        <v>423</v>
      </c>
      <c r="EE2" s="8" t="s">
        <v>423</v>
      </c>
      <c r="EF2" s="8" t="s">
        <v>423</v>
      </c>
      <c r="EG2" s="8" t="s">
        <v>423</v>
      </c>
      <c r="EH2" s="11" t="s">
        <v>424</v>
      </c>
      <c r="EI2" s="8" t="s">
        <v>425</v>
      </c>
      <c r="EJ2" s="8" t="s">
        <v>425</v>
      </c>
      <c r="EK2" s="8" t="s">
        <v>425</v>
      </c>
      <c r="EL2" s="8" t="s">
        <v>426</v>
      </c>
      <c r="EM2" s="8" t="s">
        <v>427</v>
      </c>
    </row>
    <row r="3" spans="1:143" x14ac:dyDescent="0.25">
      <c r="A3" s="8" t="s">
        <v>428</v>
      </c>
      <c r="B3" s="8" t="s">
        <v>429</v>
      </c>
      <c r="C3" s="8" t="s">
        <v>430</v>
      </c>
      <c r="D3" s="8" t="s">
        <v>431</v>
      </c>
      <c r="E3" s="8" t="s">
        <v>429</v>
      </c>
      <c r="F3" s="8" t="s">
        <v>430</v>
      </c>
      <c r="G3" s="8" t="s">
        <v>431</v>
      </c>
      <c r="H3" s="8" t="s">
        <v>429</v>
      </c>
      <c r="I3" s="8" t="s">
        <v>430</v>
      </c>
      <c r="J3" s="8" t="s">
        <v>431</v>
      </c>
      <c r="K3" s="8" t="s">
        <v>429</v>
      </c>
      <c r="L3" s="8" t="s">
        <v>430</v>
      </c>
      <c r="M3" s="8" t="s">
        <v>431</v>
      </c>
      <c r="N3" s="8" t="s">
        <v>429</v>
      </c>
      <c r="O3" s="8" t="s">
        <v>430</v>
      </c>
      <c r="P3" s="8" t="s">
        <v>431</v>
      </c>
      <c r="Q3" s="8" t="s">
        <v>429</v>
      </c>
      <c r="R3" s="8" t="s">
        <v>430</v>
      </c>
      <c r="S3" s="8" t="s">
        <v>431</v>
      </c>
      <c r="T3" s="8" t="s">
        <v>429</v>
      </c>
      <c r="U3" s="8" t="s">
        <v>430</v>
      </c>
      <c r="V3" s="8" t="s">
        <v>431</v>
      </c>
      <c r="W3" s="8" t="s">
        <v>429</v>
      </c>
      <c r="X3" s="8" t="s">
        <v>430</v>
      </c>
      <c r="Y3" s="8" t="s">
        <v>431</v>
      </c>
      <c r="Z3" s="8" t="s">
        <v>429</v>
      </c>
      <c r="AA3" s="8" t="s">
        <v>430</v>
      </c>
      <c r="AB3" s="8" t="s">
        <v>431</v>
      </c>
      <c r="AC3" s="8" t="s">
        <v>429</v>
      </c>
      <c r="AD3" s="8" t="s">
        <v>430</v>
      </c>
      <c r="AE3" s="8" t="s">
        <v>431</v>
      </c>
      <c r="AF3" s="8" t="s">
        <v>429</v>
      </c>
      <c r="AG3" s="8" t="s">
        <v>430</v>
      </c>
      <c r="AH3" s="8" t="s">
        <v>431</v>
      </c>
      <c r="AI3" s="8" t="s">
        <v>429</v>
      </c>
      <c r="AJ3" s="8" t="s">
        <v>430</v>
      </c>
      <c r="AK3" s="8" t="s">
        <v>431</v>
      </c>
      <c r="AL3" s="8" t="s">
        <v>429</v>
      </c>
      <c r="AM3" s="8" t="s">
        <v>430</v>
      </c>
      <c r="AN3" s="8" t="s">
        <v>431</v>
      </c>
      <c r="AO3" s="8" t="s">
        <v>429</v>
      </c>
      <c r="AP3" s="8" t="s">
        <v>430</v>
      </c>
      <c r="AQ3" s="8" t="s">
        <v>431</v>
      </c>
      <c r="AR3" s="8" t="s">
        <v>429</v>
      </c>
      <c r="AS3" s="8" t="s">
        <v>430</v>
      </c>
      <c r="AT3" s="8" t="s">
        <v>431</v>
      </c>
      <c r="AU3" s="8" t="s">
        <v>429</v>
      </c>
      <c r="AV3" s="8" t="s">
        <v>430</v>
      </c>
      <c r="AW3" s="8" t="s">
        <v>431</v>
      </c>
      <c r="AX3" s="8" t="s">
        <v>429</v>
      </c>
      <c r="AY3" s="8" t="s">
        <v>430</v>
      </c>
      <c r="AZ3" s="8" t="s">
        <v>431</v>
      </c>
      <c r="BA3" s="8" t="s">
        <v>429</v>
      </c>
      <c r="BB3" s="8" t="s">
        <v>430</v>
      </c>
      <c r="BC3" s="8" t="s">
        <v>431</v>
      </c>
      <c r="BD3" s="8" t="s">
        <v>429</v>
      </c>
      <c r="BE3" s="8" t="s">
        <v>430</v>
      </c>
      <c r="BF3" s="8" t="s">
        <v>431</v>
      </c>
      <c r="BG3" s="8" t="s">
        <v>429</v>
      </c>
      <c r="BH3" s="8" t="s">
        <v>430</v>
      </c>
      <c r="BI3" s="8" t="s">
        <v>431</v>
      </c>
      <c r="BJ3" s="8" t="s">
        <v>429</v>
      </c>
      <c r="BK3" s="8" t="s">
        <v>430</v>
      </c>
      <c r="BL3" s="8" t="s">
        <v>431</v>
      </c>
      <c r="BM3" s="8" t="s">
        <v>429</v>
      </c>
      <c r="BN3" s="8" t="s">
        <v>430</v>
      </c>
      <c r="BO3" s="8" t="s">
        <v>431</v>
      </c>
      <c r="BP3" s="8" t="s">
        <v>429</v>
      </c>
      <c r="BQ3" s="8" t="s">
        <v>430</v>
      </c>
      <c r="BR3" s="8" t="s">
        <v>431</v>
      </c>
      <c r="BS3" s="8" t="s">
        <v>429</v>
      </c>
      <c r="BT3" s="8" t="s">
        <v>430</v>
      </c>
      <c r="BU3" s="8" t="s">
        <v>431</v>
      </c>
      <c r="BV3" s="8" t="s">
        <v>429</v>
      </c>
      <c r="BW3" s="8" t="s">
        <v>430</v>
      </c>
      <c r="BX3" s="8" t="s">
        <v>431</v>
      </c>
      <c r="BY3" s="8" t="s">
        <v>429</v>
      </c>
      <c r="BZ3" s="8" t="s">
        <v>430</v>
      </c>
      <c r="CA3" s="8" t="s">
        <v>431</v>
      </c>
      <c r="CB3" s="8" t="s">
        <v>431</v>
      </c>
      <c r="CC3" s="8" t="s">
        <v>431</v>
      </c>
      <c r="CD3" s="8" t="s">
        <v>431</v>
      </c>
      <c r="CE3" s="8" t="s">
        <v>431</v>
      </c>
      <c r="CF3" s="8" t="s">
        <v>431</v>
      </c>
      <c r="CG3" s="8" t="s">
        <v>431</v>
      </c>
      <c r="CH3" s="8" t="s">
        <v>431</v>
      </c>
      <c r="CI3" s="8" t="s">
        <v>431</v>
      </c>
      <c r="CJ3" s="8" t="s">
        <v>431</v>
      </c>
      <c r="CK3" s="8" t="s">
        <v>431</v>
      </c>
      <c r="CL3" s="8" t="s">
        <v>431</v>
      </c>
      <c r="CM3" s="8" t="s">
        <v>431</v>
      </c>
      <c r="CN3" s="8" t="s">
        <v>431</v>
      </c>
      <c r="CO3" s="8" t="s">
        <v>431</v>
      </c>
      <c r="CP3" s="8" t="s">
        <v>429</v>
      </c>
      <c r="CQ3" s="8" t="s">
        <v>430</v>
      </c>
      <c r="CR3" s="8" t="s">
        <v>431</v>
      </c>
      <c r="CS3" s="8" t="s">
        <v>429</v>
      </c>
      <c r="CT3" s="8" t="s">
        <v>430</v>
      </c>
      <c r="CU3" s="8" t="s">
        <v>431</v>
      </c>
      <c r="CV3" s="8" t="s">
        <v>429</v>
      </c>
      <c r="CW3" s="8" t="s">
        <v>430</v>
      </c>
      <c r="CX3" s="8" t="s">
        <v>431</v>
      </c>
      <c r="CY3" s="8" t="s">
        <v>432</v>
      </c>
      <c r="CZ3" s="8" t="s">
        <v>433</v>
      </c>
      <c r="DA3" s="8" t="s">
        <v>434</v>
      </c>
      <c r="DB3" s="8" t="s">
        <v>429</v>
      </c>
      <c r="DC3" s="8" t="s">
        <v>430</v>
      </c>
      <c r="DD3" s="8" t="s">
        <v>435</v>
      </c>
      <c r="DE3" s="8" t="s">
        <v>436</v>
      </c>
      <c r="DF3" s="8" t="s">
        <v>437</v>
      </c>
      <c r="DG3" s="8" t="s">
        <v>438</v>
      </c>
      <c r="DH3" s="8" t="s">
        <v>439</v>
      </c>
      <c r="DI3" s="8" t="s">
        <v>431</v>
      </c>
      <c r="DJ3" s="8" t="s">
        <v>431</v>
      </c>
      <c r="DK3" s="8" t="s">
        <v>432</v>
      </c>
      <c r="DL3" s="8" t="s">
        <v>433</v>
      </c>
      <c r="DM3" s="8" t="s">
        <v>434</v>
      </c>
      <c r="DN3" s="8" t="s">
        <v>429</v>
      </c>
      <c r="DO3" s="8" t="s">
        <v>430</v>
      </c>
      <c r="DP3" s="8" t="s">
        <v>435</v>
      </c>
      <c r="DQ3" s="8" t="s">
        <v>436</v>
      </c>
      <c r="DR3" s="8" t="s">
        <v>437</v>
      </c>
      <c r="DS3" s="8" t="s">
        <v>438</v>
      </c>
      <c r="DT3" s="8" t="s">
        <v>439</v>
      </c>
      <c r="DU3" s="8" t="s">
        <v>431</v>
      </c>
      <c r="DV3" s="8" t="s">
        <v>431</v>
      </c>
      <c r="DW3" s="8" t="s">
        <v>432</v>
      </c>
      <c r="DX3" s="8" t="s">
        <v>433</v>
      </c>
      <c r="DY3" s="8" t="s">
        <v>434</v>
      </c>
      <c r="DZ3" s="8" t="s">
        <v>429</v>
      </c>
      <c r="EA3" s="8" t="s">
        <v>430</v>
      </c>
      <c r="EB3" s="8" t="s">
        <v>435</v>
      </c>
      <c r="EC3" s="8" t="s">
        <v>436</v>
      </c>
      <c r="ED3" s="8" t="s">
        <v>437</v>
      </c>
      <c r="EE3" s="8" t="s">
        <v>438</v>
      </c>
      <c r="EF3" s="8" t="s">
        <v>439</v>
      </c>
      <c r="EG3" s="8" t="s">
        <v>431</v>
      </c>
      <c r="EH3" s="8" t="s">
        <v>431</v>
      </c>
      <c r="EI3" s="8" t="s">
        <v>429</v>
      </c>
      <c r="EJ3" s="8" t="s">
        <v>430</v>
      </c>
      <c r="EK3" s="8" t="s">
        <v>431</v>
      </c>
      <c r="EL3" s="8" t="s">
        <v>431</v>
      </c>
      <c r="EM3" s="8" t="s">
        <v>431</v>
      </c>
    </row>
    <row r="4" spans="1:143" x14ac:dyDescent="0.25">
      <c r="A4" s="8" t="s">
        <v>155</v>
      </c>
      <c r="B4" s="12">
        <v>15216</v>
      </c>
      <c r="C4" s="12">
        <v>182531</v>
      </c>
      <c r="D4" s="12">
        <v>197747</v>
      </c>
      <c r="E4" s="12">
        <v>947</v>
      </c>
      <c r="F4" s="12">
        <v>53626</v>
      </c>
      <c r="G4" s="12">
        <v>54573</v>
      </c>
      <c r="H4" s="12">
        <v>1812</v>
      </c>
      <c r="I4" s="12">
        <v>8124</v>
      </c>
      <c r="J4" s="12">
        <v>9935</v>
      </c>
      <c r="K4" s="12">
        <v>1404</v>
      </c>
      <c r="L4" s="12">
        <v>20756</v>
      </c>
      <c r="M4" s="12">
        <v>22160</v>
      </c>
      <c r="N4" s="12">
        <v>6489</v>
      </c>
      <c r="O4" s="12">
        <v>21321</v>
      </c>
      <c r="P4" s="12">
        <v>27811</v>
      </c>
      <c r="Q4" s="12">
        <v>3928</v>
      </c>
      <c r="R4" s="12">
        <v>27558</v>
      </c>
      <c r="S4" s="12">
        <v>31486</v>
      </c>
      <c r="T4" s="12">
        <v>4985</v>
      </c>
      <c r="U4" s="12">
        <v>8643</v>
      </c>
      <c r="V4" s="12">
        <v>13628</v>
      </c>
      <c r="W4" s="12">
        <v>1256</v>
      </c>
      <c r="X4" s="12">
        <v>291529</v>
      </c>
      <c r="Y4" s="12">
        <v>292785</v>
      </c>
      <c r="Z4" s="12">
        <v>5868</v>
      </c>
      <c r="AA4" s="12">
        <v>70090</v>
      </c>
      <c r="AB4" s="12">
        <v>75958</v>
      </c>
      <c r="AC4" s="12">
        <v>10155</v>
      </c>
      <c r="AD4" s="12">
        <v>47792</v>
      </c>
      <c r="AE4" s="12">
        <v>57947</v>
      </c>
      <c r="AF4" s="12">
        <v>5964</v>
      </c>
      <c r="AG4" s="12">
        <v>28631</v>
      </c>
      <c r="AH4" s="12">
        <v>34595</v>
      </c>
      <c r="AI4" s="12">
        <v>1192</v>
      </c>
      <c r="AJ4" s="12">
        <v>7318</v>
      </c>
      <c r="AK4" s="12">
        <v>8509</v>
      </c>
      <c r="AL4" s="12">
        <v>28172</v>
      </c>
      <c r="AM4" s="12">
        <v>52320</v>
      </c>
      <c r="AN4" s="12">
        <v>80492</v>
      </c>
      <c r="AO4" s="12">
        <v>14557</v>
      </c>
      <c r="AP4" s="12">
        <v>109278</v>
      </c>
      <c r="AQ4" s="12">
        <v>123835</v>
      </c>
      <c r="AR4" s="12">
        <v>5234</v>
      </c>
      <c r="AS4" s="12">
        <v>86324</v>
      </c>
      <c r="AT4" s="12">
        <v>91559</v>
      </c>
      <c r="AU4" s="12">
        <v>4612</v>
      </c>
      <c r="AV4" s="12">
        <v>43818</v>
      </c>
      <c r="AW4" s="12">
        <v>48430</v>
      </c>
      <c r="AX4" s="12">
        <v>5372</v>
      </c>
      <c r="AY4" s="12">
        <v>13655</v>
      </c>
      <c r="AZ4" s="12">
        <v>19026</v>
      </c>
      <c r="BA4" s="12">
        <v>3778</v>
      </c>
      <c r="BB4" s="12">
        <v>58820</v>
      </c>
      <c r="BC4" s="12">
        <v>62598</v>
      </c>
      <c r="BD4" s="12">
        <v>1001</v>
      </c>
      <c r="BE4" s="12">
        <v>42804</v>
      </c>
      <c r="BF4" s="12">
        <v>43805</v>
      </c>
      <c r="BG4" s="12">
        <v>466</v>
      </c>
      <c r="BH4" s="12">
        <v>59960</v>
      </c>
      <c r="BI4" s="12">
        <v>60426</v>
      </c>
      <c r="BJ4" s="12">
        <v>1755</v>
      </c>
      <c r="BK4" s="12">
        <v>77693</v>
      </c>
      <c r="BL4" s="12">
        <v>79448</v>
      </c>
      <c r="BM4" s="12">
        <v>5731</v>
      </c>
      <c r="BN4" s="12">
        <v>218137</v>
      </c>
      <c r="BO4" s="12">
        <v>223867</v>
      </c>
      <c r="BP4" s="12">
        <v>1726</v>
      </c>
      <c r="BQ4" s="12">
        <v>27828</v>
      </c>
      <c r="BR4" s="12">
        <v>29555</v>
      </c>
      <c r="BS4" s="12">
        <v>756</v>
      </c>
      <c r="BT4" s="12">
        <v>25876</v>
      </c>
      <c r="BU4" s="12">
        <v>26632</v>
      </c>
      <c r="BV4" s="12">
        <v>957</v>
      </c>
      <c r="BW4" s="12">
        <v>145574</v>
      </c>
      <c r="BX4" s="12">
        <v>146531</v>
      </c>
      <c r="BY4" s="12">
        <v>1359</v>
      </c>
      <c r="BZ4" s="12">
        <v>69925</v>
      </c>
      <c r="CA4" s="12">
        <v>71284</v>
      </c>
      <c r="CB4" s="12">
        <v>410188</v>
      </c>
      <c r="CC4" s="12">
        <v>532612</v>
      </c>
      <c r="CD4" s="13">
        <v>144397</v>
      </c>
      <c r="CE4" s="13">
        <v>289459</v>
      </c>
      <c r="CF4" s="13">
        <v>515509</v>
      </c>
      <c r="CG4" s="13">
        <v>95756</v>
      </c>
      <c r="CH4" s="13">
        <v>7326</v>
      </c>
      <c r="CI4" s="13">
        <v>47708</v>
      </c>
      <c r="CJ4" s="13">
        <v>156501</v>
      </c>
      <c r="CK4" s="13">
        <v>92971</v>
      </c>
      <c r="CL4" s="13">
        <v>93603</v>
      </c>
      <c r="CM4" s="13">
        <v>42304</v>
      </c>
      <c r="CN4" s="13">
        <v>19488</v>
      </c>
      <c r="CO4" s="13">
        <v>69544</v>
      </c>
      <c r="CP4" s="13">
        <v>8580</v>
      </c>
      <c r="CQ4" s="13">
        <v>293357</v>
      </c>
      <c r="CR4" s="13">
        <v>301937</v>
      </c>
      <c r="CS4" s="13">
        <v>6456</v>
      </c>
      <c r="CT4" s="13">
        <v>172161</v>
      </c>
      <c r="CU4" s="13">
        <v>178617</v>
      </c>
      <c r="CV4" s="13">
        <v>3918</v>
      </c>
      <c r="CW4" s="13">
        <v>77950</v>
      </c>
      <c r="CX4" s="13">
        <v>81869</v>
      </c>
      <c r="CY4" s="13">
        <v>26576</v>
      </c>
      <c r="CZ4" s="13">
        <v>37192</v>
      </c>
      <c r="DA4" s="13">
        <v>24474</v>
      </c>
      <c r="DB4" s="13">
        <v>88242</v>
      </c>
      <c r="DC4" s="13">
        <v>889958</v>
      </c>
      <c r="DD4" s="13">
        <v>26644</v>
      </c>
      <c r="DE4" s="13">
        <v>32658</v>
      </c>
      <c r="DF4" s="13">
        <v>57354</v>
      </c>
      <c r="DG4" s="13">
        <v>141491</v>
      </c>
      <c r="DH4" s="13">
        <v>631811</v>
      </c>
      <c r="DI4" s="13">
        <v>978200</v>
      </c>
      <c r="DJ4" s="13">
        <v>400262</v>
      </c>
      <c r="DK4" s="13">
        <v>37866</v>
      </c>
      <c r="DL4" s="13">
        <v>53196</v>
      </c>
      <c r="DM4" s="13">
        <v>45463</v>
      </c>
      <c r="DN4" s="13">
        <v>136525</v>
      </c>
      <c r="DO4" s="13">
        <v>1823874</v>
      </c>
      <c r="DP4" s="13">
        <v>52388</v>
      </c>
      <c r="DQ4" s="13">
        <v>56691</v>
      </c>
      <c r="DR4" s="13">
        <v>117110</v>
      </c>
      <c r="DS4" s="13">
        <v>244867</v>
      </c>
      <c r="DT4" s="13">
        <v>1352818</v>
      </c>
      <c r="DU4" s="13">
        <v>1960399</v>
      </c>
      <c r="DV4" s="13">
        <v>112266</v>
      </c>
      <c r="DW4" s="13">
        <v>11290</v>
      </c>
      <c r="DX4" s="13">
        <v>16004</v>
      </c>
      <c r="DY4" s="13">
        <v>20989</v>
      </c>
      <c r="DZ4" s="13">
        <v>48283</v>
      </c>
      <c r="EA4" s="13">
        <v>933915</v>
      </c>
      <c r="EB4" s="13">
        <v>25745</v>
      </c>
      <c r="EC4" s="13">
        <v>24033</v>
      </c>
      <c r="ED4" s="13">
        <v>59755</v>
      </c>
      <c r="EE4" s="13">
        <v>103376</v>
      </c>
      <c r="EF4" s="13">
        <v>721006</v>
      </c>
      <c r="EG4" s="13">
        <v>982198</v>
      </c>
      <c r="EH4" s="13">
        <v>224938</v>
      </c>
      <c r="EI4" s="13">
        <v>8924</v>
      </c>
      <c r="EJ4" s="13">
        <v>312004</v>
      </c>
      <c r="EK4" s="13">
        <v>320928</v>
      </c>
      <c r="EL4" s="13">
        <v>949364</v>
      </c>
      <c r="EM4" s="13">
        <v>942800</v>
      </c>
    </row>
    <row r="5" spans="1:143" x14ac:dyDescent="0.25">
      <c r="A5" s="8" t="s">
        <v>157</v>
      </c>
      <c r="B5" s="12">
        <v>277</v>
      </c>
      <c r="C5" s="12">
        <v>4090</v>
      </c>
      <c r="D5" s="12">
        <v>4367</v>
      </c>
      <c r="E5" s="12">
        <v>41</v>
      </c>
      <c r="F5" s="12">
        <v>1568</v>
      </c>
      <c r="G5" s="12">
        <v>1608</v>
      </c>
      <c r="H5" s="12">
        <v>52</v>
      </c>
      <c r="I5" s="12">
        <v>353</v>
      </c>
      <c r="J5" s="12">
        <v>405</v>
      </c>
      <c r="K5" s="12">
        <v>25</v>
      </c>
      <c r="L5" s="12">
        <v>422</v>
      </c>
      <c r="M5" s="12">
        <v>447</v>
      </c>
      <c r="N5" s="12">
        <v>125</v>
      </c>
      <c r="O5" s="12">
        <v>763</v>
      </c>
      <c r="P5" s="12">
        <v>888</v>
      </c>
      <c r="Q5" s="12">
        <v>132</v>
      </c>
      <c r="R5" s="12">
        <v>1300</v>
      </c>
      <c r="S5" s="12">
        <v>1432</v>
      </c>
      <c r="T5" s="12">
        <v>227</v>
      </c>
      <c r="U5" s="12">
        <v>311</v>
      </c>
      <c r="V5" s="12">
        <v>537</v>
      </c>
      <c r="W5" s="12">
        <v>22</v>
      </c>
      <c r="X5" s="12">
        <v>9187</v>
      </c>
      <c r="Y5" s="12">
        <v>9209</v>
      </c>
      <c r="Z5" s="12">
        <v>80</v>
      </c>
      <c r="AA5" s="12">
        <v>2645</v>
      </c>
      <c r="AB5" s="12">
        <v>2725</v>
      </c>
      <c r="AC5" s="12">
        <v>288</v>
      </c>
      <c r="AD5" s="12">
        <v>1837</v>
      </c>
      <c r="AE5" s="12">
        <v>2125</v>
      </c>
      <c r="AF5" s="12">
        <v>132</v>
      </c>
      <c r="AG5" s="12">
        <v>1768</v>
      </c>
      <c r="AH5" s="12">
        <v>1900</v>
      </c>
      <c r="AI5" s="12">
        <v>23</v>
      </c>
      <c r="AJ5" s="12">
        <v>201</v>
      </c>
      <c r="AK5" s="12">
        <v>223</v>
      </c>
      <c r="AL5" s="12">
        <v>664</v>
      </c>
      <c r="AM5" s="12">
        <v>1397</v>
      </c>
      <c r="AN5" s="12">
        <v>2061</v>
      </c>
      <c r="AO5" s="12">
        <v>241</v>
      </c>
      <c r="AP5" s="12">
        <v>2113</v>
      </c>
      <c r="AQ5" s="12">
        <v>2354</v>
      </c>
      <c r="AR5" s="12">
        <v>132</v>
      </c>
      <c r="AS5" s="12">
        <v>4057</v>
      </c>
      <c r="AT5" s="12">
        <v>4189</v>
      </c>
      <c r="AU5" s="12">
        <v>67</v>
      </c>
      <c r="AV5" s="12">
        <v>962</v>
      </c>
      <c r="AW5" s="12">
        <v>1029</v>
      </c>
      <c r="AX5" s="12">
        <v>80</v>
      </c>
      <c r="AY5" s="12">
        <v>324</v>
      </c>
      <c r="AZ5" s="12">
        <v>404</v>
      </c>
      <c r="BA5" s="12">
        <v>110</v>
      </c>
      <c r="BB5" s="12">
        <v>1953</v>
      </c>
      <c r="BC5" s="12">
        <v>2063</v>
      </c>
      <c r="BD5" s="12">
        <v>19</v>
      </c>
      <c r="BE5" s="12">
        <v>1359</v>
      </c>
      <c r="BF5" s="12">
        <v>1378</v>
      </c>
      <c r="BG5" s="12">
        <v>11</v>
      </c>
      <c r="BH5" s="12">
        <v>1369</v>
      </c>
      <c r="BI5" s="12">
        <v>1381</v>
      </c>
      <c r="BJ5" s="12">
        <v>35</v>
      </c>
      <c r="BK5" s="12">
        <v>3732</v>
      </c>
      <c r="BL5" s="12">
        <v>3767</v>
      </c>
      <c r="BM5" s="12">
        <v>150</v>
      </c>
      <c r="BN5" s="12">
        <v>4412</v>
      </c>
      <c r="BO5" s="12">
        <v>4562</v>
      </c>
      <c r="BP5" s="12">
        <v>36</v>
      </c>
      <c r="BQ5" s="12">
        <v>784</v>
      </c>
      <c r="BR5" s="12">
        <v>820</v>
      </c>
      <c r="BS5" s="12">
        <v>13</v>
      </c>
      <c r="BT5" s="12">
        <v>610</v>
      </c>
      <c r="BU5" s="12">
        <v>623</v>
      </c>
      <c r="BV5" s="12">
        <v>44</v>
      </c>
      <c r="BW5" s="12">
        <v>3094</v>
      </c>
      <c r="BX5" s="12">
        <v>3138</v>
      </c>
      <c r="BY5" s="12">
        <v>33</v>
      </c>
      <c r="BZ5" s="12">
        <v>1749</v>
      </c>
      <c r="CA5" s="12">
        <v>1782</v>
      </c>
      <c r="CB5" s="12">
        <v>4237</v>
      </c>
      <c r="CC5" s="12">
        <v>3242</v>
      </c>
      <c r="CD5" s="13">
        <v>2955</v>
      </c>
      <c r="CE5" s="13">
        <v>5868</v>
      </c>
      <c r="CF5" s="13">
        <v>8372</v>
      </c>
      <c r="CG5" s="13">
        <v>2524</v>
      </c>
      <c r="CH5" s="13">
        <v>376</v>
      </c>
      <c r="CI5" s="13">
        <v>2074</v>
      </c>
      <c r="CJ5" s="13">
        <v>20460</v>
      </c>
      <c r="CK5" s="13">
        <v>4954</v>
      </c>
      <c r="CL5" s="13">
        <v>2720</v>
      </c>
      <c r="CM5" s="13">
        <v>898</v>
      </c>
      <c r="CN5" s="13">
        <v>716</v>
      </c>
      <c r="CO5" s="13">
        <v>1913</v>
      </c>
      <c r="CP5" s="13">
        <v>159</v>
      </c>
      <c r="CQ5" s="13">
        <v>9470</v>
      </c>
      <c r="CR5" s="13">
        <v>9629</v>
      </c>
      <c r="CS5" s="13">
        <v>157</v>
      </c>
      <c r="CT5" s="13">
        <v>6036</v>
      </c>
      <c r="CU5" s="13">
        <v>6193</v>
      </c>
      <c r="CV5" s="13">
        <v>78</v>
      </c>
      <c r="CW5" s="13">
        <v>2344</v>
      </c>
      <c r="CX5" s="13">
        <v>2422</v>
      </c>
      <c r="CY5" s="13">
        <v>506</v>
      </c>
      <c r="CZ5" s="13">
        <v>800</v>
      </c>
      <c r="DA5" s="13">
        <v>560</v>
      </c>
      <c r="DB5" s="13">
        <v>1866</v>
      </c>
      <c r="DC5" s="13">
        <v>24433</v>
      </c>
      <c r="DD5" s="13">
        <v>762</v>
      </c>
      <c r="DE5" s="13">
        <v>900</v>
      </c>
      <c r="DF5" s="13">
        <v>1598</v>
      </c>
      <c r="DG5" s="13">
        <v>4030</v>
      </c>
      <c r="DH5" s="13">
        <v>17143</v>
      </c>
      <c r="DI5" s="13">
        <v>26299</v>
      </c>
      <c r="DJ5" s="13">
        <v>30388</v>
      </c>
      <c r="DK5" s="13">
        <v>736</v>
      </c>
      <c r="DL5" s="13">
        <v>1200</v>
      </c>
      <c r="DM5" s="13">
        <v>1152</v>
      </c>
      <c r="DN5" s="13">
        <v>3089</v>
      </c>
      <c r="DO5" s="13">
        <v>52971</v>
      </c>
      <c r="DP5" s="13">
        <v>1488</v>
      </c>
      <c r="DQ5" s="13">
        <v>1589</v>
      </c>
      <c r="DR5" s="13">
        <v>3447</v>
      </c>
      <c r="DS5" s="13">
        <v>7959</v>
      </c>
      <c r="DT5" s="13">
        <v>38488</v>
      </c>
      <c r="DU5" s="13">
        <v>56060</v>
      </c>
      <c r="DV5" s="13">
        <v>16341</v>
      </c>
      <c r="DW5" s="13">
        <v>230</v>
      </c>
      <c r="DX5" s="13">
        <v>400</v>
      </c>
      <c r="DY5" s="13">
        <v>592</v>
      </c>
      <c r="DZ5" s="13">
        <v>1223</v>
      </c>
      <c r="EA5" s="13">
        <v>28538</v>
      </c>
      <c r="EB5" s="13">
        <v>726</v>
      </c>
      <c r="EC5" s="13">
        <v>689</v>
      </c>
      <c r="ED5" s="13">
        <v>1850</v>
      </c>
      <c r="EE5" s="13">
        <v>3928</v>
      </c>
      <c r="EF5" s="13">
        <v>21345</v>
      </c>
      <c r="EG5" s="13">
        <v>29761</v>
      </c>
      <c r="EH5" s="13">
        <v>6247</v>
      </c>
      <c r="EI5" s="13">
        <v>212</v>
      </c>
      <c r="EJ5" s="13">
        <v>6774</v>
      </c>
      <c r="EK5" s="13">
        <v>6986</v>
      </c>
      <c r="EL5" s="13">
        <v>17196</v>
      </c>
      <c r="EM5" s="13">
        <v>7479</v>
      </c>
    </row>
    <row r="6" spans="1:143" x14ac:dyDescent="0.25">
      <c r="A6" s="8" t="s">
        <v>159</v>
      </c>
      <c r="B6" s="12">
        <v>14120</v>
      </c>
      <c r="C6" s="12">
        <v>166715</v>
      </c>
      <c r="D6" s="12">
        <v>180835</v>
      </c>
      <c r="E6" s="12">
        <v>1012</v>
      </c>
      <c r="F6" s="12">
        <v>41258</v>
      </c>
      <c r="G6" s="12">
        <v>42270</v>
      </c>
      <c r="H6" s="12">
        <v>1802</v>
      </c>
      <c r="I6" s="12">
        <v>7594</v>
      </c>
      <c r="J6" s="12">
        <v>9396</v>
      </c>
      <c r="K6" s="12">
        <v>1320</v>
      </c>
      <c r="L6" s="12">
        <v>18083</v>
      </c>
      <c r="M6" s="12">
        <v>19403</v>
      </c>
      <c r="N6" s="12">
        <v>5378</v>
      </c>
      <c r="O6" s="12">
        <v>18579</v>
      </c>
      <c r="P6" s="12">
        <v>23957</v>
      </c>
      <c r="Q6" s="12">
        <v>3427</v>
      </c>
      <c r="R6" s="12">
        <v>23681</v>
      </c>
      <c r="S6" s="12">
        <v>27107</v>
      </c>
      <c r="T6" s="12">
        <v>4634</v>
      </c>
      <c r="U6" s="12">
        <v>8056</v>
      </c>
      <c r="V6" s="12">
        <v>12690</v>
      </c>
      <c r="W6" s="12">
        <v>1145</v>
      </c>
      <c r="X6" s="12">
        <v>256391</v>
      </c>
      <c r="Y6" s="12">
        <v>257535</v>
      </c>
      <c r="Z6" s="12">
        <v>5182</v>
      </c>
      <c r="AA6" s="12">
        <v>59074</v>
      </c>
      <c r="AB6" s="12">
        <v>64256</v>
      </c>
      <c r="AC6" s="12">
        <v>8570</v>
      </c>
      <c r="AD6" s="12">
        <v>42159</v>
      </c>
      <c r="AE6" s="12">
        <v>50730</v>
      </c>
      <c r="AF6" s="12">
        <v>5488</v>
      </c>
      <c r="AG6" s="12">
        <v>24460</v>
      </c>
      <c r="AH6" s="12">
        <v>29948</v>
      </c>
      <c r="AI6" s="12">
        <v>1031</v>
      </c>
      <c r="AJ6" s="12">
        <v>6558</v>
      </c>
      <c r="AK6" s="12">
        <v>7589</v>
      </c>
      <c r="AL6" s="12">
        <v>23515</v>
      </c>
      <c r="AM6" s="12">
        <v>44862</v>
      </c>
      <c r="AN6" s="12">
        <v>68377</v>
      </c>
      <c r="AO6" s="12">
        <v>12191</v>
      </c>
      <c r="AP6" s="12">
        <v>96988</v>
      </c>
      <c r="AQ6" s="12">
        <v>109178</v>
      </c>
      <c r="AR6" s="12">
        <v>4914</v>
      </c>
      <c r="AS6" s="12">
        <v>80023</v>
      </c>
      <c r="AT6" s="12">
        <v>84936</v>
      </c>
      <c r="AU6" s="12">
        <v>4026</v>
      </c>
      <c r="AV6" s="12">
        <v>38977</v>
      </c>
      <c r="AW6" s="12">
        <v>43003</v>
      </c>
      <c r="AX6" s="12">
        <v>4766</v>
      </c>
      <c r="AY6" s="12">
        <v>12373</v>
      </c>
      <c r="AZ6" s="12">
        <v>17139</v>
      </c>
      <c r="BA6" s="12">
        <v>3426</v>
      </c>
      <c r="BB6" s="12">
        <v>50809</v>
      </c>
      <c r="BC6" s="12">
        <v>54235</v>
      </c>
      <c r="BD6" s="12">
        <v>876</v>
      </c>
      <c r="BE6" s="12">
        <v>36564</v>
      </c>
      <c r="BF6" s="12">
        <v>37440</v>
      </c>
      <c r="BG6" s="12">
        <v>481</v>
      </c>
      <c r="BH6" s="12">
        <v>50274</v>
      </c>
      <c r="BI6" s="12">
        <v>50755</v>
      </c>
      <c r="BJ6" s="12">
        <v>1628</v>
      </c>
      <c r="BK6" s="12">
        <v>66277</v>
      </c>
      <c r="BL6" s="12">
        <v>67905</v>
      </c>
      <c r="BM6" s="12">
        <v>5088</v>
      </c>
      <c r="BN6" s="12">
        <v>203895</v>
      </c>
      <c r="BO6" s="12">
        <v>208983</v>
      </c>
      <c r="BP6" s="12">
        <v>1574</v>
      </c>
      <c r="BQ6" s="12">
        <v>24678</v>
      </c>
      <c r="BR6" s="12">
        <v>26252</v>
      </c>
      <c r="BS6" s="12">
        <v>736</v>
      </c>
      <c r="BT6" s="12">
        <v>21737</v>
      </c>
      <c r="BU6" s="12">
        <v>22473</v>
      </c>
      <c r="BV6" s="12">
        <v>1228</v>
      </c>
      <c r="BW6" s="12">
        <v>123159</v>
      </c>
      <c r="BX6" s="12">
        <v>124387</v>
      </c>
      <c r="BY6" s="12">
        <v>1163</v>
      </c>
      <c r="BZ6" s="12">
        <v>62847</v>
      </c>
      <c r="CA6" s="12">
        <v>64010</v>
      </c>
      <c r="CB6" s="12">
        <v>389513</v>
      </c>
      <c r="CC6" s="12">
        <v>516180</v>
      </c>
      <c r="CD6" s="13">
        <v>135403</v>
      </c>
      <c r="CE6" s="13">
        <v>270986</v>
      </c>
      <c r="CF6" s="13">
        <v>483205</v>
      </c>
      <c r="CG6" s="13">
        <v>82777</v>
      </c>
      <c r="CH6" s="13">
        <v>7202</v>
      </c>
      <c r="CI6" s="13">
        <v>43483</v>
      </c>
      <c r="CJ6" s="13">
        <v>106106</v>
      </c>
      <c r="CK6" s="13">
        <v>74918</v>
      </c>
      <c r="CL6" s="13">
        <v>89075</v>
      </c>
      <c r="CM6" s="13">
        <v>41351</v>
      </c>
      <c r="CN6" s="13">
        <v>30120</v>
      </c>
      <c r="CO6" s="13">
        <v>60651</v>
      </c>
      <c r="CP6" s="13">
        <v>8038</v>
      </c>
      <c r="CQ6" s="13">
        <v>248510</v>
      </c>
      <c r="CR6" s="13">
        <v>256548</v>
      </c>
      <c r="CS6" s="13">
        <v>6130</v>
      </c>
      <c r="CT6" s="13">
        <v>152035</v>
      </c>
      <c r="CU6" s="13">
        <v>158165</v>
      </c>
      <c r="CV6" s="13">
        <v>3481</v>
      </c>
      <c r="CW6" s="13">
        <v>67799</v>
      </c>
      <c r="CX6" s="13">
        <v>71280</v>
      </c>
      <c r="CY6" s="13">
        <v>22440</v>
      </c>
      <c r="CZ6" s="13">
        <v>32328</v>
      </c>
      <c r="DA6" s="13">
        <v>21556</v>
      </c>
      <c r="DB6" s="13">
        <v>76323</v>
      </c>
      <c r="DC6" s="13">
        <v>795384</v>
      </c>
      <c r="DD6" s="13">
        <v>24199</v>
      </c>
      <c r="DE6" s="13">
        <v>29605</v>
      </c>
      <c r="DF6" s="13">
        <v>54097</v>
      </c>
      <c r="DG6" s="13">
        <v>129184</v>
      </c>
      <c r="DH6" s="13">
        <v>558299</v>
      </c>
      <c r="DI6" s="13">
        <v>871707</v>
      </c>
      <c r="DJ6" s="13">
        <v>314486</v>
      </c>
      <c r="DK6" s="13">
        <v>32787</v>
      </c>
      <c r="DL6" s="13">
        <v>47050</v>
      </c>
      <c r="DM6" s="13">
        <v>40553</v>
      </c>
      <c r="DN6" s="13">
        <v>120390</v>
      </c>
      <c r="DO6" s="13">
        <v>1607831</v>
      </c>
      <c r="DP6" s="13">
        <v>47838</v>
      </c>
      <c r="DQ6" s="13">
        <v>51847</v>
      </c>
      <c r="DR6" s="13">
        <v>110415</v>
      </c>
      <c r="DS6" s="13">
        <v>220843</v>
      </c>
      <c r="DT6" s="13">
        <v>1176887</v>
      </c>
      <c r="DU6" s="13">
        <v>1728221</v>
      </c>
      <c r="DV6" s="13">
        <v>65548</v>
      </c>
      <c r="DW6" s="13">
        <v>10348</v>
      </c>
      <c r="DX6" s="13">
        <v>14722</v>
      </c>
      <c r="DY6" s="13">
        <v>18997</v>
      </c>
      <c r="DZ6" s="13">
        <v>44067</v>
      </c>
      <c r="EA6" s="13">
        <v>812447</v>
      </c>
      <c r="EB6" s="13">
        <v>23639</v>
      </c>
      <c r="EC6" s="13">
        <v>22242</v>
      </c>
      <c r="ED6" s="13">
        <v>56318</v>
      </c>
      <c r="EE6" s="13">
        <v>91659</v>
      </c>
      <c r="EF6" s="13">
        <v>618589</v>
      </c>
      <c r="EG6" s="13">
        <v>856514</v>
      </c>
      <c r="EH6" s="13">
        <v>221197</v>
      </c>
      <c r="EI6" s="13">
        <v>7922</v>
      </c>
      <c r="EJ6" s="13">
        <v>288504</v>
      </c>
      <c r="EK6" s="13">
        <v>296426</v>
      </c>
      <c r="EL6" s="13">
        <v>889594</v>
      </c>
      <c r="EM6" s="13">
        <v>905693</v>
      </c>
    </row>
    <row r="7" spans="1:143" x14ac:dyDescent="0.25">
      <c r="A7" s="8" t="s">
        <v>161</v>
      </c>
      <c r="B7" s="12">
        <v>818</v>
      </c>
      <c r="C7" s="12">
        <v>11726</v>
      </c>
      <c r="D7" s="12">
        <v>12544</v>
      </c>
      <c r="E7" s="12">
        <v>-106</v>
      </c>
      <c r="F7" s="12">
        <v>10801</v>
      </c>
      <c r="G7" s="12">
        <v>10695</v>
      </c>
      <c r="H7" s="12">
        <v>-42</v>
      </c>
      <c r="I7" s="12">
        <v>176</v>
      </c>
      <c r="J7" s="12">
        <v>134</v>
      </c>
      <c r="K7" s="12">
        <v>60</v>
      </c>
      <c r="L7" s="12">
        <v>2250</v>
      </c>
      <c r="M7" s="12">
        <v>2310</v>
      </c>
      <c r="N7" s="12">
        <v>986</v>
      </c>
      <c r="O7" s="12">
        <v>1979</v>
      </c>
      <c r="P7" s="12">
        <v>2965</v>
      </c>
      <c r="Q7" s="12">
        <v>369</v>
      </c>
      <c r="R7" s="12">
        <v>2577</v>
      </c>
      <c r="S7" s="12">
        <v>2947</v>
      </c>
      <c r="T7" s="12">
        <v>125</v>
      </c>
      <c r="U7" s="12">
        <v>277</v>
      </c>
      <c r="V7" s="12">
        <v>401</v>
      </c>
      <c r="W7" s="12">
        <v>89</v>
      </c>
      <c r="X7" s="12">
        <v>25952</v>
      </c>
      <c r="Y7" s="12">
        <v>26041</v>
      </c>
      <c r="Z7" s="12">
        <v>606</v>
      </c>
      <c r="AA7" s="12">
        <v>8371</v>
      </c>
      <c r="AB7" s="12">
        <v>8978</v>
      </c>
      <c r="AC7" s="12">
        <v>1296</v>
      </c>
      <c r="AD7" s="12">
        <v>3795</v>
      </c>
      <c r="AE7" s="12">
        <v>5092</v>
      </c>
      <c r="AF7" s="12">
        <v>344</v>
      </c>
      <c r="AG7" s="12">
        <v>2403</v>
      </c>
      <c r="AH7" s="12">
        <v>2747</v>
      </c>
      <c r="AI7" s="12">
        <v>138</v>
      </c>
      <c r="AJ7" s="12">
        <v>560</v>
      </c>
      <c r="AK7" s="12">
        <v>698</v>
      </c>
      <c r="AL7" s="12">
        <v>3992</v>
      </c>
      <c r="AM7" s="12">
        <v>6061</v>
      </c>
      <c r="AN7" s="12">
        <v>10053</v>
      </c>
      <c r="AO7" s="12">
        <v>2125</v>
      </c>
      <c r="AP7" s="12">
        <v>10177</v>
      </c>
      <c r="AQ7" s="12">
        <v>12303</v>
      </c>
      <c r="AR7" s="12">
        <v>189</v>
      </c>
      <c r="AS7" s="12">
        <v>2245</v>
      </c>
      <c r="AT7" s="12">
        <v>2434</v>
      </c>
      <c r="AU7" s="12">
        <v>520</v>
      </c>
      <c r="AV7" s="12">
        <v>3880</v>
      </c>
      <c r="AW7" s="12">
        <v>4399</v>
      </c>
      <c r="AX7" s="12">
        <v>525</v>
      </c>
      <c r="AY7" s="12">
        <v>958</v>
      </c>
      <c r="AZ7" s="12">
        <v>1484</v>
      </c>
      <c r="BA7" s="12">
        <v>241</v>
      </c>
      <c r="BB7" s="12">
        <v>6059</v>
      </c>
      <c r="BC7" s="12">
        <v>6300</v>
      </c>
      <c r="BD7" s="12">
        <v>105</v>
      </c>
      <c r="BE7" s="12">
        <v>4881</v>
      </c>
      <c r="BF7" s="12">
        <v>4986</v>
      </c>
      <c r="BG7" s="12">
        <v>-26</v>
      </c>
      <c r="BH7" s="12">
        <v>8317</v>
      </c>
      <c r="BI7" s="12">
        <v>8290</v>
      </c>
      <c r="BJ7" s="12">
        <v>92</v>
      </c>
      <c r="BK7" s="12">
        <v>7684</v>
      </c>
      <c r="BL7" s="12">
        <v>7776</v>
      </c>
      <c r="BM7" s="12">
        <v>493</v>
      </c>
      <c r="BN7" s="12">
        <v>9830</v>
      </c>
      <c r="BO7" s="12">
        <v>10323</v>
      </c>
      <c r="BP7" s="12">
        <v>117</v>
      </c>
      <c r="BQ7" s="12">
        <v>2367</v>
      </c>
      <c r="BR7" s="12">
        <v>2483</v>
      </c>
      <c r="BS7" s="12">
        <v>7</v>
      </c>
      <c r="BT7" s="12">
        <v>3529</v>
      </c>
      <c r="BU7" s="12">
        <v>3536</v>
      </c>
      <c r="BV7" s="12">
        <v>-315</v>
      </c>
      <c r="BW7" s="12">
        <v>19321</v>
      </c>
      <c r="BX7" s="12">
        <v>19007</v>
      </c>
      <c r="BY7" s="12">
        <v>163</v>
      </c>
      <c r="BZ7" s="12">
        <v>5329</v>
      </c>
      <c r="CA7" s="12">
        <v>5493</v>
      </c>
      <c r="CB7" s="12">
        <v>16438</v>
      </c>
      <c r="CC7" s="12">
        <v>13190</v>
      </c>
      <c r="CD7" s="13">
        <v>6039</v>
      </c>
      <c r="CE7" s="13">
        <v>12604</v>
      </c>
      <c r="CF7" s="13">
        <v>23932</v>
      </c>
      <c r="CG7" s="13">
        <v>10455</v>
      </c>
      <c r="CH7" s="13">
        <v>-252</v>
      </c>
      <c r="CI7" s="13">
        <v>2151</v>
      </c>
      <c r="CJ7" s="13">
        <v>29935</v>
      </c>
      <c r="CK7" s="13">
        <v>13099</v>
      </c>
      <c r="CL7" s="13">
        <v>1808</v>
      </c>
      <c r="CM7" s="13">
        <v>56</v>
      </c>
      <c r="CN7" s="13">
        <v>-11348</v>
      </c>
      <c r="CO7" s="13">
        <v>6979</v>
      </c>
      <c r="CP7" s="13">
        <v>383</v>
      </c>
      <c r="CQ7" s="13">
        <v>35377</v>
      </c>
      <c r="CR7" s="13">
        <v>35760</v>
      </c>
      <c r="CS7" s="13">
        <v>169</v>
      </c>
      <c r="CT7" s="13">
        <v>14090</v>
      </c>
      <c r="CU7" s="13">
        <v>14259</v>
      </c>
      <c r="CV7" s="13">
        <v>360</v>
      </c>
      <c r="CW7" s="13">
        <v>7807</v>
      </c>
      <c r="CX7" s="13">
        <v>8167</v>
      </c>
      <c r="CY7" s="13">
        <v>3631</v>
      </c>
      <c r="CZ7" s="13">
        <v>4064</v>
      </c>
      <c r="DA7" s="13">
        <v>2358</v>
      </c>
      <c r="DB7" s="13">
        <v>10052</v>
      </c>
      <c r="DC7" s="13">
        <v>70142</v>
      </c>
      <c r="DD7" s="13">
        <v>1683</v>
      </c>
      <c r="DE7" s="13">
        <v>2154</v>
      </c>
      <c r="DF7" s="13">
        <v>1660</v>
      </c>
      <c r="DG7" s="13">
        <v>8276</v>
      </c>
      <c r="DH7" s="13">
        <v>56369</v>
      </c>
      <c r="DI7" s="13">
        <v>80194</v>
      </c>
      <c r="DJ7" s="13">
        <v>55389</v>
      </c>
      <c r="DK7" s="13">
        <v>4343</v>
      </c>
      <c r="DL7" s="13">
        <v>4945</v>
      </c>
      <c r="DM7" s="13">
        <v>3757</v>
      </c>
      <c r="DN7" s="13">
        <v>13045</v>
      </c>
      <c r="DO7" s="13">
        <v>163072</v>
      </c>
      <c r="DP7" s="13">
        <v>3062</v>
      </c>
      <c r="DQ7" s="13">
        <v>3255</v>
      </c>
      <c r="DR7" s="13">
        <v>3248</v>
      </c>
      <c r="DS7" s="13">
        <v>16065</v>
      </c>
      <c r="DT7" s="13">
        <v>137442</v>
      </c>
      <c r="DU7" s="13">
        <v>176118</v>
      </c>
      <c r="DV7" s="13">
        <v>30377</v>
      </c>
      <c r="DW7" s="13">
        <v>712</v>
      </c>
      <c r="DX7" s="13">
        <v>882</v>
      </c>
      <c r="DY7" s="13">
        <v>1400</v>
      </c>
      <c r="DZ7" s="13">
        <v>2993</v>
      </c>
      <c r="EA7" s="13">
        <v>92931</v>
      </c>
      <c r="EB7" s="13">
        <v>1380</v>
      </c>
      <c r="EC7" s="13">
        <v>1101</v>
      </c>
      <c r="ED7" s="13">
        <v>1588</v>
      </c>
      <c r="EE7" s="13">
        <v>7789</v>
      </c>
      <c r="EF7" s="13">
        <v>81072</v>
      </c>
      <c r="EG7" s="13">
        <v>95924</v>
      </c>
      <c r="EH7" s="13">
        <v>-2505</v>
      </c>
      <c r="EI7" s="13">
        <v>790</v>
      </c>
      <c r="EJ7" s="13">
        <v>16727</v>
      </c>
      <c r="EK7" s="13">
        <v>17517</v>
      </c>
      <c r="EL7" s="13">
        <v>42575</v>
      </c>
      <c r="EM7" s="13">
        <v>29628</v>
      </c>
    </row>
    <row r="8" spans="1:143" x14ac:dyDescent="0.25">
      <c r="A8" s="8" t="s">
        <v>163</v>
      </c>
      <c r="B8" s="12">
        <v>120</v>
      </c>
      <c r="C8" s="12">
        <v>2826</v>
      </c>
      <c r="D8" s="12">
        <v>2945</v>
      </c>
      <c r="E8" s="12">
        <v>26</v>
      </c>
      <c r="F8" s="12">
        <v>2077</v>
      </c>
      <c r="G8" s="12">
        <v>2103</v>
      </c>
      <c r="H8" s="12">
        <v>8</v>
      </c>
      <c r="I8" s="12">
        <v>233</v>
      </c>
      <c r="J8" s="12">
        <v>241</v>
      </c>
      <c r="K8" s="12">
        <v>18</v>
      </c>
      <c r="L8" s="12">
        <v>516</v>
      </c>
      <c r="M8" s="12">
        <v>534</v>
      </c>
      <c r="N8" s="12">
        <v>43</v>
      </c>
      <c r="O8" s="12">
        <v>480</v>
      </c>
      <c r="P8" s="12">
        <v>523</v>
      </c>
      <c r="Q8" s="12">
        <v>43</v>
      </c>
      <c r="R8" s="12">
        <v>678</v>
      </c>
      <c r="S8" s="12">
        <v>721</v>
      </c>
      <c r="T8" s="12">
        <v>39</v>
      </c>
      <c r="U8" s="12">
        <v>468</v>
      </c>
      <c r="V8" s="12">
        <v>507</v>
      </c>
      <c r="W8" s="12">
        <v>6</v>
      </c>
      <c r="X8" s="12">
        <v>3247</v>
      </c>
      <c r="Y8" s="12">
        <v>3252</v>
      </c>
      <c r="Z8" s="12">
        <v>22</v>
      </c>
      <c r="AA8" s="12">
        <v>2217</v>
      </c>
      <c r="AB8" s="12">
        <v>2239</v>
      </c>
      <c r="AC8" s="12">
        <v>76</v>
      </c>
      <c r="AD8" s="12">
        <v>1559</v>
      </c>
      <c r="AE8" s="12">
        <v>1635</v>
      </c>
      <c r="AF8" s="12">
        <v>41</v>
      </c>
      <c r="AG8" s="12">
        <v>813</v>
      </c>
      <c r="AH8" s="12">
        <v>855</v>
      </c>
      <c r="AI8" s="12">
        <v>12</v>
      </c>
      <c r="AJ8" s="12">
        <v>77</v>
      </c>
      <c r="AK8" s="12">
        <v>89</v>
      </c>
      <c r="AL8" s="12">
        <v>176</v>
      </c>
      <c r="AM8" s="12">
        <v>1417</v>
      </c>
      <c r="AN8" s="12">
        <v>1592</v>
      </c>
      <c r="AO8" s="12">
        <v>90</v>
      </c>
      <c r="AP8" s="12">
        <v>1905</v>
      </c>
      <c r="AQ8" s="12">
        <v>1994</v>
      </c>
      <c r="AR8" s="12">
        <v>95</v>
      </c>
      <c r="AS8" s="12">
        <v>2825</v>
      </c>
      <c r="AT8" s="12">
        <v>2919</v>
      </c>
      <c r="AU8" s="12">
        <v>50</v>
      </c>
      <c r="AV8" s="12">
        <v>1230</v>
      </c>
      <c r="AW8" s="12">
        <v>1280</v>
      </c>
      <c r="AX8" s="12">
        <v>30</v>
      </c>
      <c r="AY8" s="12">
        <v>272</v>
      </c>
      <c r="AZ8" s="12">
        <v>302</v>
      </c>
      <c r="BA8" s="12">
        <v>60</v>
      </c>
      <c r="BB8" s="12">
        <v>2007</v>
      </c>
      <c r="BC8" s="12">
        <v>2067</v>
      </c>
      <c r="BD8" s="12">
        <v>8</v>
      </c>
      <c r="BE8" s="12">
        <v>386</v>
      </c>
      <c r="BF8" s="12">
        <v>394</v>
      </c>
      <c r="BG8" s="12">
        <v>4</v>
      </c>
      <c r="BH8" s="12">
        <v>1777</v>
      </c>
      <c r="BI8" s="12">
        <v>1781</v>
      </c>
      <c r="BJ8" s="12">
        <v>10</v>
      </c>
      <c r="BK8" s="12">
        <v>3106</v>
      </c>
      <c r="BL8" s="12">
        <v>3116</v>
      </c>
      <c r="BM8" s="12">
        <v>51</v>
      </c>
      <c r="BN8" s="12">
        <v>2369</v>
      </c>
      <c r="BO8" s="12">
        <v>2420</v>
      </c>
      <c r="BP8" s="12">
        <v>11</v>
      </c>
      <c r="BQ8" s="12">
        <v>399</v>
      </c>
      <c r="BR8" s="12">
        <v>411</v>
      </c>
      <c r="BS8" s="12">
        <v>4</v>
      </c>
      <c r="BT8" s="12">
        <v>898</v>
      </c>
      <c r="BU8" s="12">
        <v>902</v>
      </c>
      <c r="BV8" s="12">
        <v>25</v>
      </c>
      <c r="BW8" s="12">
        <v>5939</v>
      </c>
      <c r="BX8" s="12">
        <v>5964</v>
      </c>
      <c r="BY8" s="12">
        <v>28</v>
      </c>
      <c r="BZ8" s="12">
        <v>2114</v>
      </c>
      <c r="CA8" s="12">
        <v>2143</v>
      </c>
      <c r="CB8" s="12">
        <v>3465</v>
      </c>
      <c r="CC8" s="12">
        <v>3413</v>
      </c>
      <c r="CD8" s="13">
        <v>646</v>
      </c>
      <c r="CE8" s="13">
        <v>2098</v>
      </c>
      <c r="CF8" s="13">
        <v>5248</v>
      </c>
      <c r="CG8" s="13">
        <v>3630</v>
      </c>
      <c r="CH8" s="13">
        <v>479</v>
      </c>
      <c r="CI8" s="13">
        <v>2751</v>
      </c>
      <c r="CJ8" s="13">
        <v>7766</v>
      </c>
      <c r="CK8" s="13">
        <v>2178</v>
      </c>
      <c r="CL8" s="13">
        <v>4830</v>
      </c>
      <c r="CM8" s="13">
        <v>931</v>
      </c>
      <c r="CN8" s="13">
        <v>930</v>
      </c>
      <c r="CO8" s="13">
        <v>2907</v>
      </c>
      <c r="CP8" s="13">
        <v>57</v>
      </c>
      <c r="CQ8" s="13">
        <v>11262</v>
      </c>
      <c r="CR8" s="13">
        <v>11319</v>
      </c>
      <c r="CS8" s="13">
        <v>103</v>
      </c>
      <c r="CT8" s="13">
        <v>5499</v>
      </c>
      <c r="CU8" s="13">
        <v>5602</v>
      </c>
      <c r="CV8" s="13">
        <v>31</v>
      </c>
      <c r="CW8" s="13">
        <v>862</v>
      </c>
      <c r="CX8" s="13">
        <v>893</v>
      </c>
      <c r="CY8" s="13">
        <v>160</v>
      </c>
      <c r="CZ8" s="13">
        <v>301</v>
      </c>
      <c r="DA8" s="13">
        <v>257</v>
      </c>
      <c r="DB8" s="13">
        <v>718</v>
      </c>
      <c r="DC8" s="13">
        <v>19355</v>
      </c>
      <c r="DD8" s="13">
        <v>438</v>
      </c>
      <c r="DE8" s="13">
        <v>412</v>
      </c>
      <c r="DF8" s="13">
        <v>1251</v>
      </c>
      <c r="DG8" s="13">
        <v>3282</v>
      </c>
      <c r="DH8" s="13">
        <v>13972</v>
      </c>
      <c r="DI8" s="13">
        <v>20073</v>
      </c>
      <c r="DJ8" s="13">
        <v>16803</v>
      </c>
      <c r="DK8" s="13">
        <v>221</v>
      </c>
      <c r="DL8" s="13">
        <v>438</v>
      </c>
      <c r="DM8" s="13">
        <v>451</v>
      </c>
      <c r="DN8" s="13">
        <v>1110</v>
      </c>
      <c r="DO8" s="13">
        <v>42222</v>
      </c>
      <c r="DP8" s="13">
        <v>693</v>
      </c>
      <c r="DQ8" s="13">
        <v>822</v>
      </c>
      <c r="DR8" s="13">
        <v>2413</v>
      </c>
      <c r="DS8" s="13">
        <v>6255</v>
      </c>
      <c r="DT8" s="13">
        <v>32039</v>
      </c>
      <c r="DU8" s="13">
        <v>43331</v>
      </c>
      <c r="DV8" s="13">
        <v>3761</v>
      </c>
      <c r="DW8" s="13">
        <v>61</v>
      </c>
      <c r="DX8" s="13">
        <v>136</v>
      </c>
      <c r="DY8" s="13">
        <v>195</v>
      </c>
      <c r="DZ8" s="13">
        <v>392</v>
      </c>
      <c r="EA8" s="13">
        <v>22866</v>
      </c>
      <c r="EB8" s="13">
        <v>255</v>
      </c>
      <c r="EC8" s="13">
        <v>409</v>
      </c>
      <c r="ED8" s="13">
        <v>1162</v>
      </c>
      <c r="EE8" s="13">
        <v>2973</v>
      </c>
      <c r="EF8" s="13">
        <v>18067</v>
      </c>
      <c r="EG8" s="13">
        <v>23258</v>
      </c>
      <c r="EH8" s="13">
        <v>9598</v>
      </c>
      <c r="EI8" s="13">
        <v>93</v>
      </c>
      <c r="EJ8" s="13">
        <v>4870</v>
      </c>
      <c r="EK8" s="13">
        <v>4964</v>
      </c>
      <c r="EL8" s="13">
        <v>7992</v>
      </c>
      <c r="EM8" s="13">
        <v>6878</v>
      </c>
    </row>
    <row r="9" spans="1:143" x14ac:dyDescent="0.25">
      <c r="A9" s="8" t="s">
        <v>165</v>
      </c>
      <c r="B9" s="12">
        <v>0</v>
      </c>
      <c r="C9" s="12">
        <v>162</v>
      </c>
      <c r="D9" s="12">
        <v>0</v>
      </c>
      <c r="E9" s="12">
        <v>0</v>
      </c>
      <c r="F9" s="12">
        <v>8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40</v>
      </c>
      <c r="M9" s="12">
        <v>0</v>
      </c>
      <c r="N9" s="12">
        <v>0</v>
      </c>
      <c r="O9" s="12">
        <v>3</v>
      </c>
      <c r="P9" s="12">
        <v>0</v>
      </c>
      <c r="Q9" s="12">
        <v>0</v>
      </c>
      <c r="R9" s="12">
        <v>2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74</v>
      </c>
      <c r="Y9" s="12">
        <v>0</v>
      </c>
      <c r="Z9" s="12">
        <v>0</v>
      </c>
      <c r="AA9" s="12">
        <v>399</v>
      </c>
      <c r="AB9" s="12">
        <v>0</v>
      </c>
      <c r="AC9" s="12">
        <v>0</v>
      </c>
      <c r="AD9" s="12">
        <v>10</v>
      </c>
      <c r="AE9" s="12">
        <v>0</v>
      </c>
      <c r="AF9" s="12">
        <v>0</v>
      </c>
      <c r="AG9" s="12">
        <v>9</v>
      </c>
      <c r="AH9" s="12">
        <v>0</v>
      </c>
      <c r="AI9" s="12">
        <v>0</v>
      </c>
      <c r="AJ9" s="12">
        <v>42</v>
      </c>
      <c r="AK9" s="12">
        <v>0</v>
      </c>
      <c r="AL9" s="12">
        <v>0</v>
      </c>
      <c r="AM9" s="12">
        <v>29</v>
      </c>
      <c r="AN9" s="12">
        <v>0</v>
      </c>
      <c r="AO9" s="12">
        <v>0</v>
      </c>
      <c r="AP9" s="12">
        <v>457</v>
      </c>
      <c r="AQ9" s="12">
        <v>0</v>
      </c>
      <c r="AR9" s="12">
        <v>0</v>
      </c>
      <c r="AS9" s="12">
        <v>353</v>
      </c>
      <c r="AT9" s="12">
        <v>0</v>
      </c>
      <c r="AU9" s="12">
        <v>0</v>
      </c>
      <c r="AV9" s="12">
        <v>376</v>
      </c>
      <c r="AW9" s="12">
        <v>0</v>
      </c>
      <c r="AX9" s="12">
        <v>0</v>
      </c>
      <c r="AY9" s="12">
        <v>5</v>
      </c>
      <c r="AZ9" s="12">
        <v>0</v>
      </c>
      <c r="BA9" s="12">
        <v>0</v>
      </c>
      <c r="BB9" s="12">
        <v>158</v>
      </c>
      <c r="BC9" s="12">
        <v>0</v>
      </c>
      <c r="BD9" s="12">
        <v>0</v>
      </c>
      <c r="BE9" s="12">
        <v>1</v>
      </c>
      <c r="BF9" s="12">
        <v>0</v>
      </c>
      <c r="BG9" s="12">
        <v>0</v>
      </c>
      <c r="BH9" s="12">
        <v>0</v>
      </c>
      <c r="BI9" s="12">
        <v>0</v>
      </c>
      <c r="BJ9" s="12">
        <v>0</v>
      </c>
      <c r="BK9" s="12">
        <v>395</v>
      </c>
      <c r="BL9" s="12">
        <v>0</v>
      </c>
      <c r="BM9" s="12">
        <v>0</v>
      </c>
      <c r="BN9" s="12">
        <v>11</v>
      </c>
      <c r="BO9" s="12">
        <v>0</v>
      </c>
      <c r="BP9" s="12">
        <v>0</v>
      </c>
      <c r="BQ9" s="12">
        <v>794</v>
      </c>
      <c r="BR9" s="12">
        <v>0</v>
      </c>
      <c r="BS9" s="12">
        <v>0</v>
      </c>
      <c r="BT9" s="12">
        <v>10</v>
      </c>
      <c r="BU9" s="12">
        <v>0</v>
      </c>
      <c r="BV9" s="12">
        <v>0</v>
      </c>
      <c r="BW9" s="12">
        <v>108</v>
      </c>
      <c r="BX9" s="12">
        <v>0</v>
      </c>
      <c r="BY9" s="12">
        <v>0</v>
      </c>
      <c r="BZ9" s="12">
        <v>0</v>
      </c>
      <c r="CA9" s="12">
        <v>0</v>
      </c>
      <c r="CB9" s="12">
        <v>0</v>
      </c>
      <c r="CC9" s="12">
        <v>0</v>
      </c>
      <c r="CD9" s="13">
        <v>0</v>
      </c>
      <c r="CE9" s="13">
        <v>0</v>
      </c>
      <c r="CF9" s="13">
        <v>0</v>
      </c>
      <c r="CG9" s="13">
        <v>0</v>
      </c>
      <c r="CH9" s="13">
        <v>0</v>
      </c>
      <c r="CI9" s="13">
        <v>0</v>
      </c>
      <c r="CJ9" s="13">
        <v>0</v>
      </c>
      <c r="CK9" s="13">
        <v>0</v>
      </c>
      <c r="CL9" s="13">
        <v>0</v>
      </c>
      <c r="CM9" s="13">
        <v>0</v>
      </c>
      <c r="CN9" s="13">
        <v>0</v>
      </c>
      <c r="CO9" s="13">
        <v>0</v>
      </c>
      <c r="CP9" s="13">
        <v>0</v>
      </c>
      <c r="CQ9" s="13">
        <v>903</v>
      </c>
      <c r="CR9" s="13">
        <v>0</v>
      </c>
      <c r="CS9" s="13">
        <v>0</v>
      </c>
      <c r="CT9" s="13">
        <v>363</v>
      </c>
      <c r="CU9" s="13">
        <v>0</v>
      </c>
      <c r="CV9" s="13">
        <v>0</v>
      </c>
      <c r="CW9" s="13">
        <v>837</v>
      </c>
      <c r="CX9" s="13">
        <v>0</v>
      </c>
      <c r="CY9" s="13">
        <v>0</v>
      </c>
      <c r="CZ9" s="13">
        <v>0</v>
      </c>
      <c r="DA9" s="13">
        <v>0</v>
      </c>
      <c r="DB9" s="13">
        <v>0</v>
      </c>
      <c r="DC9" s="13">
        <v>2248</v>
      </c>
      <c r="DD9" s="13">
        <v>11</v>
      </c>
      <c r="DE9" s="13">
        <v>18</v>
      </c>
      <c r="DF9" s="13">
        <v>142</v>
      </c>
      <c r="DG9" s="13">
        <v>320</v>
      </c>
      <c r="DH9" s="13">
        <v>1757</v>
      </c>
      <c r="DI9" s="13">
        <v>0</v>
      </c>
      <c r="DJ9" s="13">
        <v>0</v>
      </c>
      <c r="DK9" s="13">
        <v>0</v>
      </c>
      <c r="DL9" s="13">
        <v>0</v>
      </c>
      <c r="DM9" s="13">
        <v>0</v>
      </c>
      <c r="DN9" s="13">
        <v>0</v>
      </c>
      <c r="DO9" s="13">
        <v>3447</v>
      </c>
      <c r="DP9" s="13">
        <v>31</v>
      </c>
      <c r="DQ9" s="13">
        <v>24</v>
      </c>
      <c r="DR9" s="13">
        <v>164</v>
      </c>
      <c r="DS9" s="13">
        <v>438</v>
      </c>
      <c r="DT9" s="13">
        <v>2790</v>
      </c>
      <c r="DU9" s="13">
        <v>0</v>
      </c>
      <c r="DV9" s="13">
        <v>0</v>
      </c>
      <c r="DW9" s="13">
        <v>0</v>
      </c>
      <c r="DX9" s="13">
        <v>0</v>
      </c>
      <c r="DY9" s="13">
        <v>0</v>
      </c>
      <c r="DZ9" s="13">
        <v>0</v>
      </c>
      <c r="EA9" s="13">
        <v>1199</v>
      </c>
      <c r="EB9" s="13">
        <v>20</v>
      </c>
      <c r="EC9" s="13">
        <v>7</v>
      </c>
      <c r="ED9" s="13">
        <v>21</v>
      </c>
      <c r="EE9" s="13">
        <v>118</v>
      </c>
      <c r="EF9" s="13">
        <v>1033</v>
      </c>
      <c r="EG9" s="13">
        <v>0</v>
      </c>
      <c r="EH9" s="13">
        <v>0</v>
      </c>
      <c r="EI9" s="13">
        <v>0</v>
      </c>
      <c r="EJ9" s="13">
        <v>11</v>
      </c>
      <c r="EK9" s="13">
        <v>0</v>
      </c>
      <c r="EL9" s="13">
        <v>0</v>
      </c>
      <c r="EM9" s="13">
        <v>0</v>
      </c>
    </row>
    <row r="10" spans="1:143" x14ac:dyDescent="0.25">
      <c r="A10" s="8" t="s">
        <v>167</v>
      </c>
      <c r="B10" s="12">
        <v>91</v>
      </c>
      <c r="C10" s="12">
        <v>140</v>
      </c>
      <c r="D10" s="12">
        <v>4663</v>
      </c>
      <c r="E10" s="12">
        <v>0</v>
      </c>
      <c r="F10" s="12">
        <v>1104</v>
      </c>
      <c r="G10" s="12">
        <v>5959</v>
      </c>
      <c r="H10" s="12">
        <v>18</v>
      </c>
      <c r="I10" s="12">
        <v>-38</v>
      </c>
      <c r="J10" s="12">
        <v>195</v>
      </c>
      <c r="K10" s="12">
        <v>-55</v>
      </c>
      <c r="L10" s="12">
        <v>133</v>
      </c>
      <c r="M10" s="12">
        <v>366</v>
      </c>
      <c r="N10" s="12">
        <v>24</v>
      </c>
      <c r="O10" s="12">
        <v>117</v>
      </c>
      <c r="P10" s="12">
        <v>408</v>
      </c>
      <c r="Q10" s="12">
        <v>407</v>
      </c>
      <c r="R10" s="12">
        <v>173</v>
      </c>
      <c r="S10" s="12">
        <v>-1205</v>
      </c>
      <c r="T10" s="12">
        <v>16</v>
      </c>
      <c r="U10" s="12">
        <v>134</v>
      </c>
      <c r="V10" s="12">
        <v>352</v>
      </c>
      <c r="W10" s="12">
        <v>-4</v>
      </c>
      <c r="X10" s="12">
        <v>1844</v>
      </c>
      <c r="Y10" s="12">
        <v>17850</v>
      </c>
      <c r="Z10" s="12">
        <v>7</v>
      </c>
      <c r="AA10" s="12">
        <v>251</v>
      </c>
      <c r="AB10" s="12">
        <v>4114</v>
      </c>
      <c r="AC10" s="12">
        <v>50</v>
      </c>
      <c r="AD10" s="12">
        <v>469</v>
      </c>
      <c r="AE10" s="12">
        <v>404</v>
      </c>
      <c r="AF10" s="12">
        <v>-6</v>
      </c>
      <c r="AG10" s="12">
        <v>135</v>
      </c>
      <c r="AH10" s="12">
        <v>1613</v>
      </c>
      <c r="AI10" s="12">
        <v>1</v>
      </c>
      <c r="AJ10" s="12">
        <v>28</v>
      </c>
      <c r="AK10" s="12">
        <v>94</v>
      </c>
      <c r="AL10" s="12">
        <v>129</v>
      </c>
      <c r="AM10" s="12">
        <v>135</v>
      </c>
      <c r="AN10" s="12">
        <v>878</v>
      </c>
      <c r="AO10" s="12">
        <v>65</v>
      </c>
      <c r="AP10" s="12">
        <v>751</v>
      </c>
      <c r="AQ10" s="12">
        <v>6351</v>
      </c>
      <c r="AR10" s="12">
        <v>-8</v>
      </c>
      <c r="AS10" s="12">
        <v>1729</v>
      </c>
      <c r="AT10" s="12">
        <v>15948</v>
      </c>
      <c r="AU10" s="12">
        <v>18</v>
      </c>
      <c r="AV10" s="12">
        <v>756</v>
      </c>
      <c r="AW10" s="12">
        <v>10138</v>
      </c>
      <c r="AX10" s="12">
        <v>14</v>
      </c>
      <c r="AY10" s="12">
        <v>35</v>
      </c>
      <c r="AZ10" s="12">
        <v>220</v>
      </c>
      <c r="BA10" s="12">
        <v>-43</v>
      </c>
      <c r="BB10" s="12">
        <v>706</v>
      </c>
      <c r="BC10" s="12">
        <v>2921</v>
      </c>
      <c r="BD10" s="12">
        <v>0</v>
      </c>
      <c r="BE10" s="12">
        <v>407</v>
      </c>
      <c r="BF10" s="12">
        <v>584</v>
      </c>
      <c r="BG10" s="12">
        <v>0</v>
      </c>
      <c r="BH10" s="12">
        <v>14</v>
      </c>
      <c r="BI10" s="12">
        <v>19460</v>
      </c>
      <c r="BJ10" s="12">
        <v>8</v>
      </c>
      <c r="BK10" s="12">
        <v>426</v>
      </c>
      <c r="BL10" s="12">
        <v>3104</v>
      </c>
      <c r="BM10" s="12">
        <v>40</v>
      </c>
      <c r="BN10" s="12">
        <v>2626</v>
      </c>
      <c r="BO10" s="12">
        <v>6167</v>
      </c>
      <c r="BP10" s="12">
        <v>4</v>
      </c>
      <c r="BQ10" s="12">
        <v>147</v>
      </c>
      <c r="BR10" s="12">
        <v>1239</v>
      </c>
      <c r="BS10" s="12">
        <v>-12</v>
      </c>
      <c r="BT10" s="12">
        <v>360</v>
      </c>
      <c r="BU10" s="12">
        <v>4803</v>
      </c>
      <c r="BV10" s="12">
        <v>178</v>
      </c>
      <c r="BW10" s="12">
        <v>7777</v>
      </c>
      <c r="BX10" s="12">
        <v>6721</v>
      </c>
      <c r="BY10" s="12">
        <v>14</v>
      </c>
      <c r="BZ10" s="12">
        <v>809</v>
      </c>
      <c r="CA10" s="12">
        <v>3316</v>
      </c>
      <c r="CB10" s="12">
        <v>3329</v>
      </c>
      <c r="CC10" s="12">
        <v>1852</v>
      </c>
      <c r="CD10" s="13">
        <v>489</v>
      </c>
      <c r="CE10" s="13">
        <v>414</v>
      </c>
      <c r="CF10" s="13">
        <v>4317</v>
      </c>
      <c r="CG10" s="13">
        <v>20931</v>
      </c>
      <c r="CH10" s="13">
        <v>65</v>
      </c>
      <c r="CI10" s="13">
        <v>-712</v>
      </c>
      <c r="CJ10" s="13">
        <v>2617</v>
      </c>
      <c r="CK10" s="13">
        <v>14958</v>
      </c>
      <c r="CL10" s="13">
        <v>1576</v>
      </c>
      <c r="CM10" s="13">
        <v>417</v>
      </c>
      <c r="CN10" s="13">
        <v>1029</v>
      </c>
      <c r="CO10" s="13">
        <v>315</v>
      </c>
      <c r="CP10" s="13">
        <v>193</v>
      </c>
      <c r="CQ10" s="13">
        <v>8454</v>
      </c>
      <c r="CR10" s="13">
        <v>13938</v>
      </c>
      <c r="CS10" s="13">
        <v>-21</v>
      </c>
      <c r="CT10" s="13">
        <v>2103</v>
      </c>
      <c r="CU10" s="13">
        <v>40211</v>
      </c>
      <c r="CV10" s="13">
        <v>5</v>
      </c>
      <c r="CW10" s="13">
        <v>582</v>
      </c>
      <c r="CX10" s="13">
        <v>1917</v>
      </c>
      <c r="CY10" s="13">
        <v>80</v>
      </c>
      <c r="CZ10" s="13">
        <v>163</v>
      </c>
      <c r="DA10" s="13">
        <v>0</v>
      </c>
      <c r="DB10" s="13">
        <v>243</v>
      </c>
      <c r="DC10" s="13">
        <v>8820</v>
      </c>
      <c r="DD10" s="13">
        <v>187</v>
      </c>
      <c r="DE10" s="13">
        <v>66</v>
      </c>
      <c r="DF10" s="13">
        <v>353</v>
      </c>
      <c r="DG10" s="13">
        <v>716</v>
      </c>
      <c r="DH10" s="13">
        <v>7498</v>
      </c>
      <c r="DI10" s="13">
        <v>74583</v>
      </c>
      <c r="DJ10" s="13">
        <v>37859</v>
      </c>
      <c r="DK10" s="13">
        <v>204</v>
      </c>
      <c r="DL10" s="13">
        <v>644</v>
      </c>
      <c r="DM10" s="13">
        <v>111</v>
      </c>
      <c r="DN10" s="13">
        <v>959</v>
      </c>
      <c r="DO10" s="13">
        <v>21233</v>
      </c>
      <c r="DP10" s="13">
        <v>349</v>
      </c>
      <c r="DQ10" s="13">
        <v>154</v>
      </c>
      <c r="DR10" s="13">
        <v>499</v>
      </c>
      <c r="DS10" s="13">
        <v>1351</v>
      </c>
      <c r="DT10" s="13">
        <v>18880</v>
      </c>
      <c r="DU10" s="13">
        <v>117106</v>
      </c>
      <c r="DV10" s="13">
        <v>12704</v>
      </c>
      <c r="DW10" s="13">
        <v>123</v>
      </c>
      <c r="DX10" s="13">
        <v>482</v>
      </c>
      <c r="DY10" s="13">
        <v>111</v>
      </c>
      <c r="DZ10" s="13">
        <v>716</v>
      </c>
      <c r="EA10" s="13">
        <v>12413</v>
      </c>
      <c r="EB10" s="13">
        <v>162</v>
      </c>
      <c r="EC10" s="13">
        <v>88</v>
      </c>
      <c r="ED10" s="13">
        <v>146</v>
      </c>
      <c r="EE10" s="13">
        <v>634</v>
      </c>
      <c r="EF10" s="13">
        <v>11381</v>
      </c>
      <c r="EG10" s="13">
        <v>42523</v>
      </c>
      <c r="EH10" s="13">
        <v>3338</v>
      </c>
      <c r="EI10" s="13">
        <v>59</v>
      </c>
      <c r="EJ10" s="13">
        <v>3501</v>
      </c>
      <c r="EK10" s="13">
        <v>9927</v>
      </c>
      <c r="EL10" s="13">
        <v>5221</v>
      </c>
      <c r="EM10" s="13">
        <v>5181</v>
      </c>
    </row>
    <row r="11" spans="1:143" x14ac:dyDescent="0.25">
      <c r="A11" s="8" t="s">
        <v>171</v>
      </c>
      <c r="B11" s="12">
        <v>0</v>
      </c>
      <c r="C11" s="12">
        <v>537</v>
      </c>
      <c r="D11" s="12">
        <v>0</v>
      </c>
      <c r="E11" s="12">
        <v>0</v>
      </c>
      <c r="F11" s="12">
        <v>-604</v>
      </c>
      <c r="G11" s="12">
        <v>0</v>
      </c>
      <c r="H11" s="12">
        <v>0</v>
      </c>
      <c r="I11" s="12">
        <v>-2</v>
      </c>
      <c r="J11" s="12">
        <v>0</v>
      </c>
      <c r="K11" s="12">
        <v>0</v>
      </c>
      <c r="L11" s="12">
        <v>-372</v>
      </c>
      <c r="M11" s="12">
        <v>0</v>
      </c>
      <c r="N11" s="12">
        <v>0</v>
      </c>
      <c r="O11" s="12">
        <v>-32</v>
      </c>
      <c r="P11" s="12">
        <v>0</v>
      </c>
      <c r="Q11" s="12">
        <v>0</v>
      </c>
      <c r="R11" s="12">
        <v>-2380</v>
      </c>
      <c r="S11" s="12">
        <v>0</v>
      </c>
      <c r="T11" s="12">
        <v>0</v>
      </c>
      <c r="U11" s="12">
        <v>-11</v>
      </c>
      <c r="V11" s="12">
        <v>0</v>
      </c>
      <c r="W11" s="12">
        <v>0</v>
      </c>
      <c r="X11" s="12">
        <v>1087</v>
      </c>
      <c r="Y11" s="12">
        <v>0</v>
      </c>
      <c r="Z11" s="12">
        <v>0</v>
      </c>
      <c r="AA11" s="12">
        <v>-688</v>
      </c>
      <c r="AB11" s="12">
        <v>0</v>
      </c>
      <c r="AC11" s="12">
        <v>0</v>
      </c>
      <c r="AD11" s="12">
        <v>-388</v>
      </c>
      <c r="AE11" s="12">
        <v>0</v>
      </c>
      <c r="AF11" s="12">
        <v>0</v>
      </c>
      <c r="AG11" s="12">
        <v>683</v>
      </c>
      <c r="AH11" s="12">
        <v>0</v>
      </c>
      <c r="AI11" s="12">
        <v>0</v>
      </c>
      <c r="AJ11" s="12">
        <v>7</v>
      </c>
      <c r="AK11" s="12">
        <v>0</v>
      </c>
      <c r="AL11" s="12">
        <v>0</v>
      </c>
      <c r="AM11" s="12">
        <v>-469</v>
      </c>
      <c r="AN11" s="12">
        <v>0</v>
      </c>
      <c r="AO11" s="12">
        <v>0</v>
      </c>
      <c r="AP11" s="12">
        <v>39</v>
      </c>
      <c r="AQ11" s="12">
        <v>0</v>
      </c>
      <c r="AR11" s="12">
        <v>0</v>
      </c>
      <c r="AS11" s="12">
        <v>-3</v>
      </c>
      <c r="AT11" s="12">
        <v>0</v>
      </c>
      <c r="AU11" s="12">
        <v>0</v>
      </c>
      <c r="AV11" s="12">
        <v>3610</v>
      </c>
      <c r="AW11" s="12">
        <v>0</v>
      </c>
      <c r="AX11" s="12">
        <v>0</v>
      </c>
      <c r="AY11" s="12">
        <v>-21</v>
      </c>
      <c r="AZ11" s="12">
        <v>0</v>
      </c>
      <c r="BA11" s="12">
        <v>0</v>
      </c>
      <c r="BB11" s="12">
        <v>-1146</v>
      </c>
      <c r="BC11" s="12">
        <v>0</v>
      </c>
      <c r="BD11" s="12">
        <v>0</v>
      </c>
      <c r="BE11" s="12">
        <v>-19</v>
      </c>
      <c r="BF11" s="12">
        <v>0</v>
      </c>
      <c r="BG11" s="12">
        <v>0</v>
      </c>
      <c r="BH11" s="12">
        <v>-369</v>
      </c>
      <c r="BI11" s="12">
        <v>0</v>
      </c>
      <c r="BJ11" s="12">
        <v>0</v>
      </c>
      <c r="BK11" s="12">
        <v>-277</v>
      </c>
      <c r="BL11" s="12">
        <v>0</v>
      </c>
      <c r="BM11" s="12">
        <v>0</v>
      </c>
      <c r="BN11" s="12">
        <v>-323</v>
      </c>
      <c r="BO11" s="12">
        <v>0</v>
      </c>
      <c r="BP11" s="12">
        <v>0</v>
      </c>
      <c r="BQ11" s="12">
        <v>-219</v>
      </c>
      <c r="BR11" s="12">
        <v>0</v>
      </c>
      <c r="BS11" s="12">
        <v>0</v>
      </c>
      <c r="BT11" s="12">
        <v>1265</v>
      </c>
      <c r="BU11" s="12">
        <v>0</v>
      </c>
      <c r="BV11" s="12">
        <v>0</v>
      </c>
      <c r="BW11" s="12">
        <v>-10268</v>
      </c>
      <c r="BX11" s="12">
        <v>0</v>
      </c>
      <c r="BY11" s="12">
        <v>0</v>
      </c>
      <c r="BZ11" s="12">
        <v>248</v>
      </c>
      <c r="CA11" s="12">
        <v>0</v>
      </c>
      <c r="CB11" s="12">
        <v>0</v>
      </c>
      <c r="CC11" s="12">
        <v>0</v>
      </c>
      <c r="CD11" s="13">
        <v>0</v>
      </c>
      <c r="CE11" s="13">
        <v>0</v>
      </c>
      <c r="CF11" s="13">
        <v>0</v>
      </c>
      <c r="CG11" s="13">
        <v>0</v>
      </c>
      <c r="CH11" s="13">
        <v>0</v>
      </c>
      <c r="CI11" s="13">
        <v>0</v>
      </c>
      <c r="CJ11" s="13">
        <v>0</v>
      </c>
      <c r="CK11" s="13">
        <v>0</v>
      </c>
      <c r="CL11" s="13">
        <v>0</v>
      </c>
      <c r="CM11" s="13">
        <v>0</v>
      </c>
      <c r="CN11" s="13">
        <v>0</v>
      </c>
      <c r="CO11" s="13">
        <v>0</v>
      </c>
      <c r="CP11" s="13">
        <v>0</v>
      </c>
      <c r="CQ11" s="13">
        <v>-11234</v>
      </c>
      <c r="CR11" s="13">
        <v>0</v>
      </c>
      <c r="CS11" s="13">
        <v>0</v>
      </c>
      <c r="CT11" s="13">
        <v>893</v>
      </c>
      <c r="CU11" s="13">
        <v>0</v>
      </c>
      <c r="CV11" s="13">
        <v>0</v>
      </c>
      <c r="CW11" s="13">
        <v>-231</v>
      </c>
      <c r="CX11" s="13">
        <v>0</v>
      </c>
      <c r="CY11" s="13">
        <v>0</v>
      </c>
      <c r="CZ11" s="13">
        <v>0</v>
      </c>
      <c r="DA11" s="13">
        <v>0</v>
      </c>
      <c r="DB11" s="13">
        <v>0</v>
      </c>
      <c r="DC11" s="13">
        <v>3212</v>
      </c>
      <c r="DD11" s="13">
        <v>-27</v>
      </c>
      <c r="DE11" s="13">
        <v>-5</v>
      </c>
      <c r="DF11" s="13">
        <v>-164</v>
      </c>
      <c r="DG11" s="13">
        <v>-484</v>
      </c>
      <c r="DH11" s="13">
        <v>3892</v>
      </c>
      <c r="DI11" s="13">
        <v>0</v>
      </c>
      <c r="DJ11" s="13">
        <v>0</v>
      </c>
      <c r="DK11" s="13">
        <v>0</v>
      </c>
      <c r="DL11" s="13">
        <v>0</v>
      </c>
      <c r="DM11" s="13">
        <v>0</v>
      </c>
      <c r="DN11" s="13">
        <v>0</v>
      </c>
      <c r="DO11" s="13">
        <v>-10155</v>
      </c>
      <c r="DP11" s="13">
        <v>294</v>
      </c>
      <c r="DQ11" s="13">
        <v>13</v>
      </c>
      <c r="DR11" s="13">
        <v>-250</v>
      </c>
      <c r="DS11" s="13">
        <v>-573</v>
      </c>
      <c r="DT11" s="13">
        <v>-9638</v>
      </c>
      <c r="DU11" s="13">
        <v>0</v>
      </c>
      <c r="DV11" s="13">
        <v>0</v>
      </c>
      <c r="DW11" s="13">
        <v>0</v>
      </c>
      <c r="DX11" s="13">
        <v>0</v>
      </c>
      <c r="DY11" s="13">
        <v>0</v>
      </c>
      <c r="DZ11" s="13">
        <v>0</v>
      </c>
      <c r="EA11" s="13">
        <v>-13366</v>
      </c>
      <c r="EB11" s="13">
        <v>321</v>
      </c>
      <c r="EC11" s="13">
        <v>18</v>
      </c>
      <c r="ED11" s="13">
        <v>-86</v>
      </c>
      <c r="EE11" s="13">
        <v>-89</v>
      </c>
      <c r="EF11" s="13">
        <v>-13530</v>
      </c>
      <c r="EG11" s="13">
        <v>0</v>
      </c>
      <c r="EH11" s="13">
        <v>0</v>
      </c>
      <c r="EI11" s="13">
        <v>0</v>
      </c>
      <c r="EJ11" s="13">
        <v>-114</v>
      </c>
      <c r="EK11" s="13">
        <v>0</v>
      </c>
      <c r="EL11" s="13">
        <v>0</v>
      </c>
      <c r="EM11" s="13">
        <v>0</v>
      </c>
    </row>
    <row r="12" spans="1:143" x14ac:dyDescent="0.25">
      <c r="A12" s="8" t="s">
        <v>174</v>
      </c>
      <c r="B12" s="12">
        <v>0</v>
      </c>
      <c r="C12" s="12">
        <v>3733</v>
      </c>
      <c r="D12" s="12">
        <v>0</v>
      </c>
      <c r="E12" s="12">
        <v>0</v>
      </c>
      <c r="F12" s="12">
        <v>5450</v>
      </c>
      <c r="G12" s="12">
        <v>0</v>
      </c>
      <c r="H12" s="12">
        <v>0</v>
      </c>
      <c r="I12" s="12">
        <v>217</v>
      </c>
      <c r="J12" s="12">
        <v>0</v>
      </c>
      <c r="K12" s="12">
        <v>0</v>
      </c>
      <c r="L12" s="12">
        <v>621</v>
      </c>
      <c r="M12" s="12">
        <v>0</v>
      </c>
      <c r="N12" s="12">
        <v>0</v>
      </c>
      <c r="O12" s="12">
        <v>296</v>
      </c>
      <c r="P12" s="12">
        <v>0</v>
      </c>
      <c r="Q12" s="12">
        <v>0</v>
      </c>
      <c r="R12" s="12">
        <v>593</v>
      </c>
      <c r="S12" s="12">
        <v>0</v>
      </c>
      <c r="T12" s="12">
        <v>0</v>
      </c>
      <c r="U12" s="12">
        <v>214</v>
      </c>
      <c r="V12" s="12">
        <v>0</v>
      </c>
      <c r="W12" s="12">
        <v>0</v>
      </c>
      <c r="X12" s="12">
        <v>14848</v>
      </c>
      <c r="Y12" s="12">
        <v>0</v>
      </c>
      <c r="Z12" s="12">
        <v>0</v>
      </c>
      <c r="AA12" s="12">
        <v>4145</v>
      </c>
      <c r="AB12" s="12">
        <v>0</v>
      </c>
      <c r="AC12" s="12">
        <v>0</v>
      </c>
      <c r="AD12" s="12">
        <v>263</v>
      </c>
      <c r="AE12" s="12">
        <v>0</v>
      </c>
      <c r="AF12" s="12">
        <v>0</v>
      </c>
      <c r="AG12" s="12">
        <v>792</v>
      </c>
      <c r="AH12" s="12">
        <v>0</v>
      </c>
      <c r="AI12" s="12">
        <v>0</v>
      </c>
      <c r="AJ12" s="12">
        <v>17</v>
      </c>
      <c r="AK12" s="12">
        <v>0</v>
      </c>
      <c r="AL12" s="12">
        <v>0</v>
      </c>
      <c r="AM12" s="12">
        <v>1055</v>
      </c>
      <c r="AN12" s="12">
        <v>0</v>
      </c>
      <c r="AO12" s="12">
        <v>0</v>
      </c>
      <c r="AP12" s="12">
        <v>5039</v>
      </c>
      <c r="AQ12" s="12">
        <v>0</v>
      </c>
      <c r="AR12" s="12">
        <v>0</v>
      </c>
      <c r="AS12" s="12">
        <v>13879</v>
      </c>
      <c r="AT12" s="12">
        <v>0</v>
      </c>
      <c r="AU12" s="12">
        <v>0</v>
      </c>
      <c r="AV12" s="12">
        <v>5378</v>
      </c>
      <c r="AW12" s="12">
        <v>0</v>
      </c>
      <c r="AX12" s="12">
        <v>0</v>
      </c>
      <c r="AY12" s="12">
        <v>187</v>
      </c>
      <c r="AZ12" s="12">
        <v>0</v>
      </c>
      <c r="BA12" s="12">
        <v>0</v>
      </c>
      <c r="BB12" s="12">
        <v>3246</v>
      </c>
      <c r="BC12" s="12">
        <v>0</v>
      </c>
      <c r="BD12" s="12">
        <v>0</v>
      </c>
      <c r="BE12" s="12">
        <v>194</v>
      </c>
      <c r="BF12" s="12">
        <v>0</v>
      </c>
      <c r="BG12" s="12">
        <v>0</v>
      </c>
      <c r="BH12" s="12">
        <v>19815</v>
      </c>
      <c r="BI12" s="12">
        <v>0</v>
      </c>
      <c r="BJ12" s="12">
        <v>0</v>
      </c>
      <c r="BK12" s="12">
        <v>2551</v>
      </c>
      <c r="BL12" s="12">
        <v>0</v>
      </c>
      <c r="BM12" s="12">
        <v>0</v>
      </c>
      <c r="BN12" s="12">
        <v>3812</v>
      </c>
      <c r="BO12" s="12">
        <v>0</v>
      </c>
      <c r="BP12" s="12">
        <v>0</v>
      </c>
      <c r="BQ12" s="12">
        <v>513</v>
      </c>
      <c r="BR12" s="12">
        <v>0</v>
      </c>
      <c r="BS12" s="12">
        <v>0</v>
      </c>
      <c r="BT12" s="12">
        <v>3180</v>
      </c>
      <c r="BU12" s="12">
        <v>0</v>
      </c>
      <c r="BV12" s="12">
        <v>0</v>
      </c>
      <c r="BW12" s="12">
        <v>8926</v>
      </c>
      <c r="BX12" s="12">
        <v>0</v>
      </c>
      <c r="BY12" s="12">
        <v>0</v>
      </c>
      <c r="BZ12" s="12">
        <v>2245</v>
      </c>
      <c r="CA12" s="12">
        <v>0</v>
      </c>
      <c r="CB12" s="12">
        <v>0</v>
      </c>
      <c r="CC12" s="12">
        <v>0</v>
      </c>
      <c r="CD12" s="13">
        <v>0</v>
      </c>
      <c r="CE12" s="13">
        <v>0</v>
      </c>
      <c r="CF12" s="13">
        <v>0</v>
      </c>
      <c r="CG12" s="13">
        <v>0</v>
      </c>
      <c r="CH12" s="13">
        <v>0</v>
      </c>
      <c r="CI12" s="13">
        <v>0</v>
      </c>
      <c r="CJ12" s="13">
        <v>0</v>
      </c>
      <c r="CK12" s="13">
        <v>0</v>
      </c>
      <c r="CL12" s="13">
        <v>0</v>
      </c>
      <c r="CM12" s="13">
        <v>0</v>
      </c>
      <c r="CN12" s="13">
        <v>0</v>
      </c>
      <c r="CO12" s="13">
        <v>0</v>
      </c>
      <c r="CP12" s="13">
        <v>0</v>
      </c>
      <c r="CQ12" s="13">
        <v>15622</v>
      </c>
      <c r="CR12" s="13">
        <v>0</v>
      </c>
      <c r="CS12" s="13">
        <v>0</v>
      </c>
      <c r="CT12" s="13">
        <v>36873</v>
      </c>
      <c r="CU12" s="13">
        <v>0</v>
      </c>
      <c r="CV12" s="13">
        <v>0</v>
      </c>
      <c r="CW12" s="13">
        <v>724</v>
      </c>
      <c r="CX12" s="13">
        <v>0</v>
      </c>
      <c r="CY12" s="13">
        <v>0</v>
      </c>
      <c r="CZ12" s="13">
        <v>0</v>
      </c>
      <c r="DA12" s="13">
        <v>0</v>
      </c>
      <c r="DB12" s="13">
        <v>0</v>
      </c>
      <c r="DC12" s="13">
        <v>60061</v>
      </c>
      <c r="DD12" s="13">
        <v>145</v>
      </c>
      <c r="DE12" s="13">
        <v>-27</v>
      </c>
      <c r="DF12" s="13">
        <v>420</v>
      </c>
      <c r="DG12" s="13">
        <v>4438</v>
      </c>
      <c r="DH12" s="13">
        <v>55085</v>
      </c>
      <c r="DI12" s="13">
        <v>0</v>
      </c>
      <c r="DJ12" s="13">
        <v>0</v>
      </c>
      <c r="DK12" s="13">
        <v>0</v>
      </c>
      <c r="DL12" s="13">
        <v>0</v>
      </c>
      <c r="DM12" s="13">
        <v>0</v>
      </c>
      <c r="DN12" s="13">
        <v>0</v>
      </c>
      <c r="DO12" s="13">
        <v>101623</v>
      </c>
      <c r="DP12" s="13">
        <v>166</v>
      </c>
      <c r="DQ12" s="13">
        <v>-24</v>
      </c>
      <c r="DR12" s="13">
        <v>340</v>
      </c>
      <c r="DS12" s="13">
        <v>5504</v>
      </c>
      <c r="DT12" s="13">
        <v>95636</v>
      </c>
      <c r="DU12" s="13">
        <v>0</v>
      </c>
      <c r="DV12" s="13">
        <v>0</v>
      </c>
      <c r="DW12" s="13">
        <v>0</v>
      </c>
      <c r="DX12" s="13">
        <v>0</v>
      </c>
      <c r="DY12" s="13">
        <v>0</v>
      </c>
      <c r="DZ12" s="13">
        <v>0</v>
      </c>
      <c r="EA12" s="13">
        <v>41562</v>
      </c>
      <c r="EB12" s="13">
        <v>21</v>
      </c>
      <c r="EC12" s="13">
        <v>3</v>
      </c>
      <c r="ED12" s="13">
        <v>-79</v>
      </c>
      <c r="EE12" s="13">
        <v>1066</v>
      </c>
      <c r="EF12" s="13">
        <v>40551</v>
      </c>
      <c r="EG12" s="13">
        <v>0</v>
      </c>
      <c r="EH12" s="13">
        <v>0</v>
      </c>
      <c r="EI12" s="13">
        <v>0</v>
      </c>
      <c r="EJ12" s="13">
        <v>6469</v>
      </c>
      <c r="EK12" s="13">
        <v>0</v>
      </c>
      <c r="EL12" s="13">
        <v>0</v>
      </c>
      <c r="EM12" s="13">
        <v>0</v>
      </c>
    </row>
    <row r="13" spans="1:143" x14ac:dyDescent="0.25">
      <c r="A13" s="8" t="s">
        <v>178</v>
      </c>
      <c r="B13" s="12">
        <v>790</v>
      </c>
      <c r="C13" s="12">
        <v>13472</v>
      </c>
      <c r="D13" s="12">
        <v>14262</v>
      </c>
      <c r="E13" s="12">
        <v>-132</v>
      </c>
      <c r="F13" s="12">
        <v>14682</v>
      </c>
      <c r="G13" s="12">
        <v>14550</v>
      </c>
      <c r="H13" s="12">
        <v>-32</v>
      </c>
      <c r="I13" s="12">
        <v>121</v>
      </c>
      <c r="J13" s="12">
        <v>89</v>
      </c>
      <c r="K13" s="12">
        <v>-14</v>
      </c>
      <c r="L13" s="12">
        <v>2155</v>
      </c>
      <c r="M13" s="12">
        <v>2142</v>
      </c>
      <c r="N13" s="12">
        <v>967</v>
      </c>
      <c r="O13" s="12">
        <v>1883</v>
      </c>
      <c r="P13" s="12">
        <v>2850</v>
      </c>
      <c r="Q13" s="12">
        <v>734</v>
      </c>
      <c r="R13" s="12">
        <v>287</v>
      </c>
      <c r="S13" s="12">
        <v>1021</v>
      </c>
      <c r="T13" s="12">
        <v>102</v>
      </c>
      <c r="U13" s="12">
        <v>145</v>
      </c>
      <c r="V13" s="12">
        <v>247</v>
      </c>
      <c r="W13" s="12">
        <v>79</v>
      </c>
      <c r="X13" s="12">
        <v>40559</v>
      </c>
      <c r="Y13" s="12">
        <v>40638</v>
      </c>
      <c r="Z13" s="12">
        <v>592</v>
      </c>
      <c r="AA13" s="12">
        <v>10261</v>
      </c>
      <c r="AB13" s="12">
        <v>10853</v>
      </c>
      <c r="AC13" s="12">
        <v>1270</v>
      </c>
      <c r="AD13" s="12">
        <v>2590</v>
      </c>
      <c r="AE13" s="12">
        <v>3860</v>
      </c>
      <c r="AF13" s="12">
        <v>296</v>
      </c>
      <c r="AG13" s="12">
        <v>3209</v>
      </c>
      <c r="AH13" s="12">
        <v>3505</v>
      </c>
      <c r="AI13" s="12">
        <v>127</v>
      </c>
      <c r="AJ13" s="12">
        <v>576</v>
      </c>
      <c r="AK13" s="12">
        <v>703</v>
      </c>
      <c r="AL13" s="12">
        <v>3946</v>
      </c>
      <c r="AM13" s="12">
        <v>5393</v>
      </c>
      <c r="AN13" s="12">
        <v>9339</v>
      </c>
      <c r="AO13" s="12">
        <v>2100</v>
      </c>
      <c r="AP13" s="12">
        <v>14559</v>
      </c>
      <c r="AQ13" s="12">
        <v>16659</v>
      </c>
      <c r="AR13" s="12">
        <v>85</v>
      </c>
      <c r="AS13" s="12">
        <v>15377</v>
      </c>
      <c r="AT13" s="12">
        <v>15463</v>
      </c>
      <c r="AU13" s="12">
        <v>487</v>
      </c>
      <c r="AV13" s="12">
        <v>12770</v>
      </c>
      <c r="AW13" s="12">
        <v>13257</v>
      </c>
      <c r="AX13" s="12">
        <v>509</v>
      </c>
      <c r="AY13" s="12">
        <v>892</v>
      </c>
      <c r="AZ13" s="12">
        <v>1401</v>
      </c>
      <c r="BA13" s="12">
        <v>138</v>
      </c>
      <c r="BB13" s="12">
        <v>7016</v>
      </c>
      <c r="BC13" s="12">
        <v>7154</v>
      </c>
      <c r="BD13" s="12">
        <v>97</v>
      </c>
      <c r="BE13" s="12">
        <v>5079</v>
      </c>
      <c r="BF13" s="12">
        <v>5176</v>
      </c>
      <c r="BG13" s="12">
        <v>-31</v>
      </c>
      <c r="BH13" s="12">
        <v>26000</v>
      </c>
      <c r="BI13" s="12">
        <v>25969</v>
      </c>
      <c r="BJ13" s="12">
        <v>90</v>
      </c>
      <c r="BK13" s="12">
        <v>7674</v>
      </c>
      <c r="BL13" s="12">
        <v>7764</v>
      </c>
      <c r="BM13" s="12">
        <v>482</v>
      </c>
      <c r="BN13" s="12">
        <v>13588</v>
      </c>
      <c r="BO13" s="12">
        <v>14070</v>
      </c>
      <c r="BP13" s="12">
        <v>109</v>
      </c>
      <c r="BQ13" s="12">
        <v>3203</v>
      </c>
      <c r="BR13" s="12">
        <v>3312</v>
      </c>
      <c r="BS13" s="12">
        <v>-10</v>
      </c>
      <c r="BT13" s="12">
        <v>7446</v>
      </c>
      <c r="BU13" s="12">
        <v>7436</v>
      </c>
      <c r="BV13" s="12">
        <v>-162</v>
      </c>
      <c r="BW13" s="12">
        <v>19925</v>
      </c>
      <c r="BX13" s="12">
        <v>19763</v>
      </c>
      <c r="BY13" s="12">
        <v>149</v>
      </c>
      <c r="BZ13" s="12">
        <v>6517</v>
      </c>
      <c r="CA13" s="12">
        <v>6666</v>
      </c>
      <c r="CB13" s="12">
        <v>16301</v>
      </c>
      <c r="CC13" s="12">
        <v>11630</v>
      </c>
      <c r="CD13" s="13">
        <v>5882</v>
      </c>
      <c r="CE13" s="13">
        <v>10920</v>
      </c>
      <c r="CF13" s="13">
        <v>23002</v>
      </c>
      <c r="CG13" s="13">
        <v>27756</v>
      </c>
      <c r="CH13" s="13">
        <v>-666</v>
      </c>
      <c r="CI13" s="13">
        <v>-1311</v>
      </c>
      <c r="CJ13" s="13">
        <v>24786</v>
      </c>
      <c r="CK13" s="13">
        <v>25879</v>
      </c>
      <c r="CL13" s="13">
        <v>-1446</v>
      </c>
      <c r="CM13" s="13">
        <v>-458</v>
      </c>
      <c r="CN13" s="13">
        <v>-11249</v>
      </c>
      <c r="CO13" s="13">
        <v>4387</v>
      </c>
      <c r="CP13" s="13">
        <v>520</v>
      </c>
      <c r="CQ13" s="13">
        <v>37860</v>
      </c>
      <c r="CR13" s="13">
        <v>38380</v>
      </c>
      <c r="CS13" s="13">
        <v>45</v>
      </c>
      <c r="CT13" s="13">
        <v>48823</v>
      </c>
      <c r="CU13" s="13">
        <v>48868</v>
      </c>
      <c r="CV13" s="13">
        <v>333</v>
      </c>
      <c r="CW13" s="13">
        <v>8858</v>
      </c>
      <c r="CX13" s="13">
        <v>9191</v>
      </c>
      <c r="CY13" s="13">
        <v>3551</v>
      </c>
      <c r="CZ13" s="13">
        <v>3925</v>
      </c>
      <c r="DA13" s="13">
        <v>2101</v>
      </c>
      <c r="DB13" s="13">
        <v>9577</v>
      </c>
      <c r="DC13" s="13">
        <v>125127</v>
      </c>
      <c r="DD13" s="13">
        <v>1560</v>
      </c>
      <c r="DE13" s="13">
        <v>1793</v>
      </c>
      <c r="DF13" s="13">
        <v>1159</v>
      </c>
      <c r="DG13" s="13">
        <v>9985</v>
      </c>
      <c r="DH13" s="13">
        <v>110630</v>
      </c>
      <c r="DI13" s="13">
        <v>134704</v>
      </c>
      <c r="DJ13" s="13">
        <v>76444</v>
      </c>
      <c r="DK13" s="13">
        <v>4326</v>
      </c>
      <c r="DL13" s="13">
        <v>5152</v>
      </c>
      <c r="DM13" s="13">
        <v>3416</v>
      </c>
      <c r="DN13" s="13">
        <v>12894</v>
      </c>
      <c r="DO13" s="13">
        <v>236998</v>
      </c>
      <c r="DP13" s="13">
        <v>3209</v>
      </c>
      <c r="DQ13" s="13">
        <v>2601</v>
      </c>
      <c r="DR13" s="13">
        <v>1587</v>
      </c>
      <c r="DS13" s="13">
        <v>16530</v>
      </c>
      <c r="DT13" s="13">
        <v>213071</v>
      </c>
      <c r="DU13" s="13">
        <v>249892</v>
      </c>
      <c r="DV13" s="13">
        <v>39320</v>
      </c>
      <c r="DW13" s="13">
        <v>774</v>
      </c>
      <c r="DX13" s="13">
        <v>1227</v>
      </c>
      <c r="DY13" s="13">
        <v>1316</v>
      </c>
      <c r="DZ13" s="13">
        <v>3317</v>
      </c>
      <c r="EA13" s="13">
        <v>111872</v>
      </c>
      <c r="EB13" s="13">
        <v>1649</v>
      </c>
      <c r="EC13" s="13">
        <v>808</v>
      </c>
      <c r="ED13" s="13">
        <v>428</v>
      </c>
      <c r="EE13" s="13">
        <v>6545</v>
      </c>
      <c r="EF13" s="13">
        <v>102441</v>
      </c>
      <c r="EG13" s="13">
        <v>115189</v>
      </c>
      <c r="EH13" s="13">
        <v>-8766</v>
      </c>
      <c r="EI13" s="13">
        <v>755</v>
      </c>
      <c r="EJ13" s="13">
        <v>21724</v>
      </c>
      <c r="EK13" s="13">
        <v>22479</v>
      </c>
      <c r="EL13" s="13">
        <v>39804</v>
      </c>
      <c r="EM13" s="13">
        <v>27931</v>
      </c>
    </row>
    <row r="14" spans="1:143" x14ac:dyDescent="0.25">
      <c r="A14" s="8" t="s">
        <v>180</v>
      </c>
      <c r="B14" s="12">
        <v>37</v>
      </c>
      <c r="C14" s="12">
        <v>1583</v>
      </c>
      <c r="D14" s="12">
        <v>2060</v>
      </c>
      <c r="E14" s="12">
        <v>-3</v>
      </c>
      <c r="F14" s="12">
        <v>1730</v>
      </c>
      <c r="G14" s="12">
        <v>2142</v>
      </c>
      <c r="H14" s="12">
        <v>11</v>
      </c>
      <c r="I14" s="12">
        <v>49</v>
      </c>
      <c r="J14" s="12">
        <v>62</v>
      </c>
      <c r="K14" s="12">
        <v>7</v>
      </c>
      <c r="L14" s="12">
        <v>65</v>
      </c>
      <c r="M14" s="12">
        <v>99</v>
      </c>
      <c r="N14" s="12">
        <v>54</v>
      </c>
      <c r="O14" s="12">
        <v>247</v>
      </c>
      <c r="P14" s="12">
        <v>319</v>
      </c>
      <c r="Q14" s="12">
        <v>21</v>
      </c>
      <c r="R14" s="12">
        <v>158</v>
      </c>
      <c r="S14" s="12">
        <v>220</v>
      </c>
      <c r="T14" s="12">
        <v>21</v>
      </c>
      <c r="U14" s="12">
        <v>29</v>
      </c>
      <c r="V14" s="12">
        <v>58</v>
      </c>
      <c r="W14" s="12">
        <v>1</v>
      </c>
      <c r="X14" s="12">
        <v>4512</v>
      </c>
      <c r="Y14" s="12">
        <v>5226</v>
      </c>
      <c r="Z14" s="12">
        <v>28</v>
      </c>
      <c r="AA14" s="12">
        <v>460</v>
      </c>
      <c r="AB14" s="12">
        <v>1109</v>
      </c>
      <c r="AC14" s="12">
        <v>31</v>
      </c>
      <c r="AD14" s="12">
        <v>405</v>
      </c>
      <c r="AE14" s="12">
        <v>520</v>
      </c>
      <c r="AF14" s="12">
        <v>33</v>
      </c>
      <c r="AG14" s="12">
        <v>-177</v>
      </c>
      <c r="AH14" s="12">
        <v>-104</v>
      </c>
      <c r="AI14" s="12">
        <v>12</v>
      </c>
      <c r="AJ14" s="12">
        <v>83</v>
      </c>
      <c r="AK14" s="12">
        <v>111</v>
      </c>
      <c r="AL14" s="12">
        <v>256</v>
      </c>
      <c r="AM14" s="12">
        <v>680</v>
      </c>
      <c r="AN14" s="12">
        <v>966</v>
      </c>
      <c r="AO14" s="12">
        <v>133</v>
      </c>
      <c r="AP14" s="12">
        <v>1586</v>
      </c>
      <c r="AQ14" s="12">
        <v>2041</v>
      </c>
      <c r="AR14" s="12">
        <v>52</v>
      </c>
      <c r="AS14" s="12">
        <v>2921</v>
      </c>
      <c r="AT14" s="12">
        <v>3119</v>
      </c>
      <c r="AU14" s="12">
        <v>43</v>
      </c>
      <c r="AV14" s="12">
        <v>333</v>
      </c>
      <c r="AW14" s="12">
        <v>415</v>
      </c>
      <c r="AX14" s="12">
        <v>39</v>
      </c>
      <c r="AY14" s="12">
        <v>140</v>
      </c>
      <c r="AZ14" s="12">
        <v>205</v>
      </c>
      <c r="BA14" s="12">
        <v>46</v>
      </c>
      <c r="BB14" s="12">
        <v>943</v>
      </c>
      <c r="BC14" s="12">
        <v>1088</v>
      </c>
      <c r="BD14" s="12">
        <v>6</v>
      </c>
      <c r="BE14" s="12">
        <v>879</v>
      </c>
      <c r="BF14" s="12">
        <v>1025</v>
      </c>
      <c r="BG14" s="12">
        <v>4</v>
      </c>
      <c r="BH14" s="12">
        <v>1940</v>
      </c>
      <c r="BI14" s="12">
        <v>1986</v>
      </c>
      <c r="BJ14" s="12">
        <v>4</v>
      </c>
      <c r="BK14" s="12">
        <v>984</v>
      </c>
      <c r="BL14" s="12">
        <v>1121</v>
      </c>
      <c r="BM14" s="12">
        <v>25</v>
      </c>
      <c r="BN14" s="12">
        <v>1846</v>
      </c>
      <c r="BO14" s="12">
        <v>2329</v>
      </c>
      <c r="BP14" s="12">
        <v>11</v>
      </c>
      <c r="BQ14" s="12">
        <v>263</v>
      </c>
      <c r="BR14" s="12">
        <v>330</v>
      </c>
      <c r="BS14" s="12">
        <v>13</v>
      </c>
      <c r="BT14" s="12">
        <v>968</v>
      </c>
      <c r="BU14" s="12">
        <v>1039</v>
      </c>
      <c r="BV14" s="12">
        <v>17</v>
      </c>
      <c r="BW14" s="12">
        <v>-563</v>
      </c>
      <c r="BX14" s="12">
        <v>-650</v>
      </c>
      <c r="BY14" s="12">
        <v>3</v>
      </c>
      <c r="BZ14" s="12">
        <v>1074</v>
      </c>
      <c r="CA14" s="12">
        <v>1184</v>
      </c>
      <c r="CB14" s="12">
        <v>2120</v>
      </c>
      <c r="CC14" s="12">
        <v>1480</v>
      </c>
      <c r="CD14" s="13">
        <v>1175</v>
      </c>
      <c r="CE14" s="13">
        <v>2321</v>
      </c>
      <c r="CF14" s="13">
        <v>4953</v>
      </c>
      <c r="CG14" s="13">
        <v>3165</v>
      </c>
      <c r="CH14" s="13">
        <v>19</v>
      </c>
      <c r="CI14" s="13">
        <v>-53</v>
      </c>
      <c r="CJ14" s="13">
        <v>5859</v>
      </c>
      <c r="CK14" s="13">
        <v>6520</v>
      </c>
      <c r="CL14" s="13">
        <v>727</v>
      </c>
      <c r="CM14" s="13">
        <v>62</v>
      </c>
      <c r="CN14" s="13">
        <v>308</v>
      </c>
      <c r="CO14" s="13">
        <v>982</v>
      </c>
      <c r="CP14" s="13">
        <v>49</v>
      </c>
      <c r="CQ14" s="13">
        <v>881</v>
      </c>
      <c r="CR14" s="13">
        <v>1580</v>
      </c>
      <c r="CS14" s="13">
        <v>69</v>
      </c>
      <c r="CT14" s="13">
        <v>5829</v>
      </c>
      <c r="CU14" s="13">
        <v>6144</v>
      </c>
      <c r="CV14" s="13">
        <v>29</v>
      </c>
      <c r="CW14" s="13">
        <v>1225</v>
      </c>
      <c r="CX14" s="13">
        <v>1465</v>
      </c>
      <c r="CY14" s="13">
        <v>202</v>
      </c>
      <c r="CZ14" s="13">
        <v>338</v>
      </c>
      <c r="DA14" s="13">
        <v>192</v>
      </c>
      <c r="DB14" s="13">
        <v>732</v>
      </c>
      <c r="DC14" s="13">
        <v>14066</v>
      </c>
      <c r="DD14" s="13">
        <v>146</v>
      </c>
      <c r="DE14" s="13">
        <v>171</v>
      </c>
      <c r="DF14" s="13">
        <v>466</v>
      </c>
      <c r="DG14" s="13">
        <v>1914</v>
      </c>
      <c r="DH14" s="13">
        <v>11369</v>
      </c>
      <c r="DI14" s="13">
        <v>16417</v>
      </c>
      <c r="DJ14" s="13">
        <v>15509</v>
      </c>
      <c r="DK14" s="13">
        <v>239</v>
      </c>
      <c r="DL14" s="13">
        <v>388</v>
      </c>
      <c r="DM14" s="13">
        <v>279</v>
      </c>
      <c r="DN14" s="13">
        <v>906</v>
      </c>
      <c r="DO14" s="13">
        <v>23479</v>
      </c>
      <c r="DP14" s="13">
        <v>394</v>
      </c>
      <c r="DQ14" s="13">
        <v>414</v>
      </c>
      <c r="DR14" s="13">
        <v>788</v>
      </c>
      <c r="DS14" s="13">
        <v>2669</v>
      </c>
      <c r="DT14" s="13">
        <v>19215</v>
      </c>
      <c r="DU14" s="13">
        <v>28384</v>
      </c>
      <c r="DV14" s="13">
        <v>5040</v>
      </c>
      <c r="DW14" s="13">
        <v>38</v>
      </c>
      <c r="DX14" s="13">
        <v>50</v>
      </c>
      <c r="DY14" s="13">
        <v>87</v>
      </c>
      <c r="DZ14" s="13">
        <v>174</v>
      </c>
      <c r="EA14" s="13">
        <v>9413</v>
      </c>
      <c r="EB14" s="13">
        <v>248</v>
      </c>
      <c r="EC14" s="13">
        <v>243</v>
      </c>
      <c r="ED14" s="13">
        <v>322</v>
      </c>
      <c r="EE14" s="13">
        <v>754</v>
      </c>
      <c r="EF14" s="13">
        <v>7845</v>
      </c>
      <c r="EG14" s="13">
        <v>11967</v>
      </c>
      <c r="EH14" s="13">
        <v>2079</v>
      </c>
      <c r="EI14" s="13">
        <v>31</v>
      </c>
      <c r="EJ14" s="13">
        <v>3260</v>
      </c>
      <c r="EK14" s="13">
        <v>3878</v>
      </c>
      <c r="EL14" s="13">
        <v>8449</v>
      </c>
      <c r="EM14" s="13">
        <v>3601</v>
      </c>
    </row>
    <row r="15" spans="1:143" x14ac:dyDescent="0.25">
      <c r="A15" s="8" t="s">
        <v>183</v>
      </c>
      <c r="B15" s="12">
        <v>0</v>
      </c>
      <c r="C15" s="12">
        <v>440</v>
      </c>
      <c r="D15" s="12">
        <v>0</v>
      </c>
      <c r="E15" s="12">
        <v>0</v>
      </c>
      <c r="F15" s="12">
        <v>415</v>
      </c>
      <c r="G15" s="12">
        <v>0</v>
      </c>
      <c r="H15" s="12">
        <v>0</v>
      </c>
      <c r="I15" s="12">
        <v>2</v>
      </c>
      <c r="J15" s="12">
        <v>0</v>
      </c>
      <c r="K15" s="12">
        <v>0</v>
      </c>
      <c r="L15" s="12">
        <v>27</v>
      </c>
      <c r="M15" s="12">
        <v>0</v>
      </c>
      <c r="N15" s="12">
        <v>0</v>
      </c>
      <c r="O15" s="12">
        <v>18</v>
      </c>
      <c r="P15" s="12">
        <v>0</v>
      </c>
      <c r="Q15" s="12">
        <v>0</v>
      </c>
      <c r="R15" s="12">
        <v>41</v>
      </c>
      <c r="S15" s="12">
        <v>0</v>
      </c>
      <c r="T15" s="12">
        <v>0</v>
      </c>
      <c r="U15" s="12">
        <v>8</v>
      </c>
      <c r="V15" s="12">
        <v>0</v>
      </c>
      <c r="W15" s="12">
        <v>0</v>
      </c>
      <c r="X15" s="12">
        <v>713</v>
      </c>
      <c r="Y15" s="12">
        <v>0</v>
      </c>
      <c r="Z15" s="12">
        <v>0</v>
      </c>
      <c r="AA15" s="12">
        <v>621</v>
      </c>
      <c r="AB15" s="12">
        <v>0</v>
      </c>
      <c r="AC15" s="12">
        <v>0</v>
      </c>
      <c r="AD15" s="12">
        <v>85</v>
      </c>
      <c r="AE15" s="12">
        <v>0</v>
      </c>
      <c r="AF15" s="12">
        <v>0</v>
      </c>
      <c r="AG15" s="12">
        <v>40</v>
      </c>
      <c r="AH15" s="12">
        <v>0</v>
      </c>
      <c r="AI15" s="12">
        <v>0</v>
      </c>
      <c r="AJ15" s="12">
        <v>16</v>
      </c>
      <c r="AK15" s="12">
        <v>0</v>
      </c>
      <c r="AL15" s="12">
        <v>0</v>
      </c>
      <c r="AM15" s="12">
        <v>31</v>
      </c>
      <c r="AN15" s="12">
        <v>0</v>
      </c>
      <c r="AO15" s="12">
        <v>0</v>
      </c>
      <c r="AP15" s="12">
        <v>323</v>
      </c>
      <c r="AQ15" s="12">
        <v>0</v>
      </c>
      <c r="AR15" s="12">
        <v>0</v>
      </c>
      <c r="AS15" s="12">
        <v>146</v>
      </c>
      <c r="AT15" s="12">
        <v>0</v>
      </c>
      <c r="AU15" s="12">
        <v>0</v>
      </c>
      <c r="AV15" s="12">
        <v>39</v>
      </c>
      <c r="AW15" s="12">
        <v>0</v>
      </c>
      <c r="AX15" s="12">
        <v>0</v>
      </c>
      <c r="AY15" s="12">
        <v>25</v>
      </c>
      <c r="AZ15" s="12">
        <v>0</v>
      </c>
      <c r="BA15" s="12">
        <v>0</v>
      </c>
      <c r="BB15" s="12">
        <v>100</v>
      </c>
      <c r="BC15" s="12">
        <v>0</v>
      </c>
      <c r="BD15" s="12">
        <v>0</v>
      </c>
      <c r="BE15" s="12">
        <v>140</v>
      </c>
      <c r="BF15" s="12">
        <v>0</v>
      </c>
      <c r="BG15" s="12">
        <v>0</v>
      </c>
      <c r="BH15" s="12">
        <v>43</v>
      </c>
      <c r="BI15" s="12">
        <v>0</v>
      </c>
      <c r="BJ15" s="12">
        <v>0</v>
      </c>
      <c r="BK15" s="12">
        <v>133</v>
      </c>
      <c r="BL15" s="12">
        <v>0</v>
      </c>
      <c r="BM15" s="12">
        <v>0</v>
      </c>
      <c r="BN15" s="12">
        <v>458</v>
      </c>
      <c r="BO15" s="12">
        <v>0</v>
      </c>
      <c r="BP15" s="12">
        <v>0</v>
      </c>
      <c r="BQ15" s="12">
        <v>55</v>
      </c>
      <c r="BR15" s="12">
        <v>0</v>
      </c>
      <c r="BS15" s="12">
        <v>0</v>
      </c>
      <c r="BT15" s="12">
        <v>57</v>
      </c>
      <c r="BU15" s="12">
        <v>0</v>
      </c>
      <c r="BV15" s="12">
        <v>0</v>
      </c>
      <c r="BW15" s="12">
        <v>-104</v>
      </c>
      <c r="BX15" s="12">
        <v>0</v>
      </c>
      <c r="BY15" s="12">
        <v>0</v>
      </c>
      <c r="BZ15" s="12">
        <v>107</v>
      </c>
      <c r="CA15" s="12">
        <v>0</v>
      </c>
      <c r="CB15" s="12">
        <v>0</v>
      </c>
      <c r="CC15" s="12">
        <v>0</v>
      </c>
      <c r="CD15" s="13">
        <v>0</v>
      </c>
      <c r="CE15" s="13">
        <v>0</v>
      </c>
      <c r="CF15" s="13">
        <v>0</v>
      </c>
      <c r="CG15" s="13">
        <v>0</v>
      </c>
      <c r="CH15" s="13">
        <v>0</v>
      </c>
      <c r="CI15" s="13">
        <v>0</v>
      </c>
      <c r="CJ15" s="13">
        <v>0</v>
      </c>
      <c r="CK15" s="13">
        <v>0</v>
      </c>
      <c r="CL15" s="13">
        <v>0</v>
      </c>
      <c r="CM15" s="13">
        <v>0</v>
      </c>
      <c r="CN15" s="13">
        <v>0</v>
      </c>
      <c r="CO15" s="13">
        <v>0</v>
      </c>
      <c r="CP15" s="13">
        <v>0</v>
      </c>
      <c r="CQ15" s="13">
        <v>650</v>
      </c>
      <c r="CR15" s="13">
        <v>0</v>
      </c>
      <c r="CS15" s="13">
        <v>0</v>
      </c>
      <c r="CT15" s="13">
        <v>246</v>
      </c>
      <c r="CU15" s="13">
        <v>0</v>
      </c>
      <c r="CV15" s="13">
        <v>0</v>
      </c>
      <c r="CW15" s="13">
        <v>211</v>
      </c>
      <c r="CX15" s="13">
        <v>0</v>
      </c>
      <c r="CY15" s="13">
        <v>0</v>
      </c>
      <c r="CZ15" s="13">
        <v>0</v>
      </c>
      <c r="DA15" s="13">
        <v>0</v>
      </c>
      <c r="DB15" s="13">
        <v>0</v>
      </c>
      <c r="DC15" s="13">
        <v>1619</v>
      </c>
      <c r="DD15" s="13">
        <v>13</v>
      </c>
      <c r="DE15" s="13">
        <v>33</v>
      </c>
      <c r="DF15" s="13">
        <v>102</v>
      </c>
      <c r="DG15" s="13">
        <v>248</v>
      </c>
      <c r="DH15" s="13">
        <v>1223</v>
      </c>
      <c r="DI15" s="13">
        <v>0</v>
      </c>
      <c r="DJ15" s="13">
        <v>0</v>
      </c>
      <c r="DK15" s="13">
        <v>0</v>
      </c>
      <c r="DL15" s="13">
        <v>0</v>
      </c>
      <c r="DM15" s="13">
        <v>0</v>
      </c>
      <c r="DN15" s="13">
        <v>0</v>
      </c>
      <c r="DO15" s="13">
        <v>4000</v>
      </c>
      <c r="DP15" s="13">
        <v>28</v>
      </c>
      <c r="DQ15" s="13">
        <v>72</v>
      </c>
      <c r="DR15" s="13">
        <v>137</v>
      </c>
      <c r="DS15" s="13">
        <v>412</v>
      </c>
      <c r="DT15" s="13">
        <v>3351</v>
      </c>
      <c r="DU15" s="13">
        <v>0</v>
      </c>
      <c r="DV15" s="13">
        <v>0</v>
      </c>
      <c r="DW15" s="13">
        <v>0</v>
      </c>
      <c r="DX15" s="13">
        <v>0</v>
      </c>
      <c r="DY15" s="13">
        <v>0</v>
      </c>
      <c r="DZ15" s="13">
        <v>0</v>
      </c>
      <c r="EA15" s="13">
        <v>2380</v>
      </c>
      <c r="EB15" s="13">
        <v>15</v>
      </c>
      <c r="EC15" s="13">
        <v>39</v>
      </c>
      <c r="ED15" s="13">
        <v>35</v>
      </c>
      <c r="EE15" s="13">
        <v>164</v>
      </c>
      <c r="EF15" s="13">
        <v>2128</v>
      </c>
      <c r="EG15" s="13">
        <v>0</v>
      </c>
      <c r="EH15" s="13">
        <v>0</v>
      </c>
      <c r="EI15" s="13">
        <v>0</v>
      </c>
      <c r="EJ15" s="13">
        <v>587</v>
      </c>
      <c r="EK15" s="13">
        <v>0</v>
      </c>
      <c r="EL15" s="13">
        <v>0</v>
      </c>
      <c r="EM15" s="13">
        <v>0</v>
      </c>
    </row>
    <row r="16" spans="1:143" x14ac:dyDescent="0.25">
      <c r="A16" s="8" t="s">
        <v>185</v>
      </c>
      <c r="B16" s="12">
        <v>753</v>
      </c>
      <c r="C16" s="12">
        <v>11449</v>
      </c>
      <c r="D16" s="12">
        <v>12202</v>
      </c>
      <c r="E16" s="12">
        <v>-129</v>
      </c>
      <c r="F16" s="12">
        <v>12537</v>
      </c>
      <c r="G16" s="12">
        <v>12408</v>
      </c>
      <c r="H16" s="12">
        <v>-44</v>
      </c>
      <c r="I16" s="12">
        <v>70</v>
      </c>
      <c r="J16" s="12">
        <v>26</v>
      </c>
      <c r="K16" s="12">
        <v>-21</v>
      </c>
      <c r="L16" s="12">
        <v>2064</v>
      </c>
      <c r="M16" s="12">
        <v>2043</v>
      </c>
      <c r="N16" s="12">
        <v>913</v>
      </c>
      <c r="O16" s="12">
        <v>1618</v>
      </c>
      <c r="P16" s="12">
        <v>2532</v>
      </c>
      <c r="Q16" s="12">
        <v>713</v>
      </c>
      <c r="R16" s="12">
        <v>88</v>
      </c>
      <c r="S16" s="12">
        <v>801</v>
      </c>
      <c r="T16" s="12">
        <v>81</v>
      </c>
      <c r="U16" s="12">
        <v>108</v>
      </c>
      <c r="V16" s="12">
        <v>189</v>
      </c>
      <c r="W16" s="12">
        <v>78</v>
      </c>
      <c r="X16" s="12">
        <v>35334</v>
      </c>
      <c r="Y16" s="12">
        <v>35412</v>
      </c>
      <c r="Z16" s="12">
        <v>564</v>
      </c>
      <c r="AA16" s="12">
        <v>9180</v>
      </c>
      <c r="AB16" s="12">
        <v>9743</v>
      </c>
      <c r="AC16" s="12">
        <v>1239</v>
      </c>
      <c r="AD16" s="12">
        <v>2101</v>
      </c>
      <c r="AE16" s="12">
        <v>3340</v>
      </c>
      <c r="AF16" s="12">
        <v>263</v>
      </c>
      <c r="AG16" s="12">
        <v>3346</v>
      </c>
      <c r="AH16" s="12">
        <v>3610</v>
      </c>
      <c r="AI16" s="12">
        <v>115</v>
      </c>
      <c r="AJ16" s="12">
        <v>477</v>
      </c>
      <c r="AK16" s="12">
        <v>592</v>
      </c>
      <c r="AL16" s="12">
        <v>3690</v>
      </c>
      <c r="AM16" s="12">
        <v>4683</v>
      </c>
      <c r="AN16" s="12">
        <v>8373</v>
      </c>
      <c r="AO16" s="12">
        <v>1968</v>
      </c>
      <c r="AP16" s="12">
        <v>12650</v>
      </c>
      <c r="AQ16" s="12">
        <v>14618</v>
      </c>
      <c r="AR16" s="12">
        <v>33</v>
      </c>
      <c r="AS16" s="12">
        <v>12311</v>
      </c>
      <c r="AT16" s="12">
        <v>12343</v>
      </c>
      <c r="AU16" s="12">
        <v>445</v>
      </c>
      <c r="AV16" s="12">
        <v>12398</v>
      </c>
      <c r="AW16" s="12">
        <v>12842</v>
      </c>
      <c r="AX16" s="12">
        <v>470</v>
      </c>
      <c r="AY16" s="12">
        <v>726</v>
      </c>
      <c r="AZ16" s="12">
        <v>1196</v>
      </c>
      <c r="BA16" s="12">
        <v>92</v>
      </c>
      <c r="BB16" s="12">
        <v>5973</v>
      </c>
      <c r="BC16" s="12">
        <v>6065</v>
      </c>
      <c r="BD16" s="12">
        <v>91</v>
      </c>
      <c r="BE16" s="12">
        <v>4061</v>
      </c>
      <c r="BF16" s="12">
        <v>4151</v>
      </c>
      <c r="BG16" s="12">
        <v>-35</v>
      </c>
      <c r="BH16" s="12">
        <v>24017</v>
      </c>
      <c r="BI16" s="12">
        <v>23983</v>
      </c>
      <c r="BJ16" s="12">
        <v>86</v>
      </c>
      <c r="BK16" s="12">
        <v>6557</v>
      </c>
      <c r="BL16" s="12">
        <v>6643</v>
      </c>
      <c r="BM16" s="12">
        <v>457</v>
      </c>
      <c r="BN16" s="12">
        <v>11284</v>
      </c>
      <c r="BO16" s="12">
        <v>11741</v>
      </c>
      <c r="BP16" s="12">
        <v>98</v>
      </c>
      <c r="BQ16" s="12">
        <v>2884</v>
      </c>
      <c r="BR16" s="12">
        <v>2982</v>
      </c>
      <c r="BS16" s="12">
        <v>-23</v>
      </c>
      <c r="BT16" s="12">
        <v>6421</v>
      </c>
      <c r="BU16" s="12">
        <v>6398</v>
      </c>
      <c r="BV16" s="12">
        <v>-178</v>
      </c>
      <c r="BW16" s="12">
        <v>20592</v>
      </c>
      <c r="BX16" s="12">
        <v>20413</v>
      </c>
      <c r="BY16" s="12">
        <v>146</v>
      </c>
      <c r="BZ16" s="12">
        <v>5336</v>
      </c>
      <c r="CA16" s="12">
        <v>5482</v>
      </c>
      <c r="CB16" s="12">
        <v>14181</v>
      </c>
      <c r="CC16" s="12">
        <v>10150</v>
      </c>
      <c r="CD16" s="13">
        <v>4707</v>
      </c>
      <c r="CE16" s="13">
        <v>8600</v>
      </c>
      <c r="CF16" s="13">
        <v>18048</v>
      </c>
      <c r="CG16" s="13">
        <v>24591</v>
      </c>
      <c r="CH16" s="13">
        <v>-685</v>
      </c>
      <c r="CI16" s="13">
        <v>-1258</v>
      </c>
      <c r="CJ16" s="13">
        <v>18928</v>
      </c>
      <c r="CK16" s="13">
        <v>19359</v>
      </c>
      <c r="CL16" s="13">
        <v>-2173</v>
      </c>
      <c r="CM16" s="13">
        <v>-520</v>
      </c>
      <c r="CN16" s="13">
        <v>-11557</v>
      </c>
      <c r="CO16" s="13">
        <v>3405</v>
      </c>
      <c r="CP16" s="13">
        <v>471</v>
      </c>
      <c r="CQ16" s="13">
        <v>36328</v>
      </c>
      <c r="CR16" s="13">
        <v>36800</v>
      </c>
      <c r="CS16" s="13">
        <v>-25</v>
      </c>
      <c r="CT16" s="13">
        <v>42748</v>
      </c>
      <c r="CU16" s="13">
        <v>42724</v>
      </c>
      <c r="CV16" s="13">
        <v>304</v>
      </c>
      <c r="CW16" s="13">
        <v>7421</v>
      </c>
      <c r="CX16" s="13">
        <v>7726</v>
      </c>
      <c r="CY16" s="13">
        <v>3350</v>
      </c>
      <c r="CZ16" s="13">
        <v>3587</v>
      </c>
      <c r="DA16" s="13">
        <v>1909</v>
      </c>
      <c r="DB16" s="13">
        <v>8845</v>
      </c>
      <c r="DC16" s="13">
        <v>109441</v>
      </c>
      <c r="DD16" s="13">
        <v>1401</v>
      </c>
      <c r="DE16" s="13">
        <v>1589</v>
      </c>
      <c r="DF16" s="13">
        <v>591</v>
      </c>
      <c r="DG16" s="13">
        <v>7822</v>
      </c>
      <c r="DH16" s="13">
        <v>98038</v>
      </c>
      <c r="DI16" s="13">
        <v>118287</v>
      </c>
      <c r="DJ16" s="13">
        <v>60935</v>
      </c>
      <c r="DK16" s="13">
        <v>4086</v>
      </c>
      <c r="DL16" s="13">
        <v>4764</v>
      </c>
      <c r="DM16" s="13">
        <v>3137</v>
      </c>
      <c r="DN16" s="13">
        <v>11988</v>
      </c>
      <c r="DO16" s="13">
        <v>209520</v>
      </c>
      <c r="DP16" s="13">
        <v>2788</v>
      </c>
      <c r="DQ16" s="13">
        <v>2115</v>
      </c>
      <c r="DR16" s="13">
        <v>662</v>
      </c>
      <c r="DS16" s="13">
        <v>13449</v>
      </c>
      <c r="DT16" s="13">
        <v>190506</v>
      </c>
      <c r="DU16" s="13">
        <v>221508</v>
      </c>
      <c r="DV16" s="13">
        <v>34280</v>
      </c>
      <c r="DW16" s="13">
        <v>737</v>
      </c>
      <c r="DX16" s="13">
        <v>1177</v>
      </c>
      <c r="DY16" s="13">
        <v>1229</v>
      </c>
      <c r="DZ16" s="13">
        <v>3143</v>
      </c>
      <c r="EA16" s="13">
        <v>100079</v>
      </c>
      <c r="EB16" s="13">
        <v>1387</v>
      </c>
      <c r="EC16" s="13">
        <v>525</v>
      </c>
      <c r="ED16" s="13">
        <v>71</v>
      </c>
      <c r="EE16" s="13">
        <v>5627</v>
      </c>
      <c r="EF16" s="13">
        <v>92468</v>
      </c>
      <c r="EG16" s="13">
        <v>103221</v>
      </c>
      <c r="EH16" s="13">
        <v>-10845</v>
      </c>
      <c r="EI16" s="13">
        <v>724</v>
      </c>
      <c r="EJ16" s="13">
        <v>17878</v>
      </c>
      <c r="EK16" s="13">
        <v>18602</v>
      </c>
      <c r="EL16" s="13">
        <v>31354</v>
      </c>
      <c r="EM16" s="13">
        <v>24331</v>
      </c>
    </row>
    <row r="17" spans="1:143" x14ac:dyDescent="0.25">
      <c r="A17" s="8" t="s">
        <v>187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  <c r="BC17" s="12">
        <v>0</v>
      </c>
      <c r="BD17" s="12">
        <v>0</v>
      </c>
      <c r="BE17" s="12">
        <v>0</v>
      </c>
      <c r="BF17" s="12">
        <v>0</v>
      </c>
      <c r="BG17" s="12">
        <v>0</v>
      </c>
      <c r="BH17" s="12">
        <v>0</v>
      </c>
      <c r="BI17" s="12">
        <v>0</v>
      </c>
      <c r="BJ17" s="12">
        <v>0</v>
      </c>
      <c r="BK17" s="12">
        <v>0</v>
      </c>
      <c r="BL17" s="12">
        <v>0</v>
      </c>
      <c r="BM17" s="12">
        <v>0</v>
      </c>
      <c r="BN17" s="12">
        <v>0</v>
      </c>
      <c r="BO17" s="12">
        <v>0</v>
      </c>
      <c r="BP17" s="12">
        <v>0</v>
      </c>
      <c r="BQ17" s="12">
        <v>0</v>
      </c>
      <c r="BR17" s="12">
        <v>0</v>
      </c>
      <c r="BS17" s="12">
        <v>0</v>
      </c>
      <c r="BT17" s="12">
        <v>0</v>
      </c>
      <c r="BU17" s="12">
        <v>0</v>
      </c>
      <c r="BV17" s="12">
        <v>0</v>
      </c>
      <c r="BW17" s="12">
        <v>0</v>
      </c>
      <c r="BX17" s="12">
        <v>0</v>
      </c>
      <c r="BY17" s="12">
        <v>0</v>
      </c>
      <c r="BZ17" s="12">
        <v>0</v>
      </c>
      <c r="CA17" s="12">
        <v>0</v>
      </c>
      <c r="CB17" s="12">
        <v>0</v>
      </c>
      <c r="CC17" s="12">
        <v>0</v>
      </c>
      <c r="CD17" s="13">
        <v>0</v>
      </c>
      <c r="CE17" s="13">
        <v>0</v>
      </c>
      <c r="CF17" s="13">
        <v>0</v>
      </c>
      <c r="CG17" s="13">
        <v>0</v>
      </c>
      <c r="CH17" s="13">
        <v>0</v>
      </c>
      <c r="CI17" s="13">
        <v>0</v>
      </c>
      <c r="CJ17" s="13">
        <v>0</v>
      </c>
      <c r="CK17" s="13">
        <v>0</v>
      </c>
      <c r="CL17" s="13">
        <v>0</v>
      </c>
      <c r="CM17" s="13">
        <v>0</v>
      </c>
      <c r="CN17" s="13">
        <v>0</v>
      </c>
      <c r="CO17" s="13">
        <v>0</v>
      </c>
      <c r="CP17" s="13">
        <v>0</v>
      </c>
      <c r="CQ17" s="13">
        <v>0</v>
      </c>
      <c r="CR17" s="13">
        <v>0</v>
      </c>
      <c r="CS17" s="13">
        <v>0</v>
      </c>
      <c r="CT17" s="13">
        <v>0</v>
      </c>
      <c r="CU17" s="13">
        <v>0</v>
      </c>
      <c r="CV17" s="13">
        <v>0</v>
      </c>
      <c r="CW17" s="13">
        <v>0</v>
      </c>
      <c r="CX17" s="13">
        <v>0</v>
      </c>
      <c r="CY17" s="13">
        <v>0</v>
      </c>
      <c r="CZ17" s="13">
        <v>0</v>
      </c>
      <c r="DA17" s="13">
        <v>0</v>
      </c>
      <c r="DB17" s="13">
        <v>0</v>
      </c>
      <c r="DC17" s="13">
        <v>0</v>
      </c>
      <c r="DD17" s="13">
        <v>0</v>
      </c>
      <c r="DE17" s="13">
        <v>0</v>
      </c>
      <c r="DF17" s="13">
        <v>0</v>
      </c>
      <c r="DG17" s="13">
        <v>0</v>
      </c>
      <c r="DH17" s="13">
        <v>0</v>
      </c>
      <c r="DI17" s="13">
        <v>0</v>
      </c>
      <c r="DJ17" s="13">
        <v>0</v>
      </c>
      <c r="DK17" s="13">
        <v>0</v>
      </c>
      <c r="DL17" s="13">
        <v>0</v>
      </c>
      <c r="DM17" s="13">
        <v>0</v>
      </c>
      <c r="DN17" s="13">
        <v>0</v>
      </c>
      <c r="DO17" s="13">
        <v>0</v>
      </c>
      <c r="DP17" s="13">
        <v>0</v>
      </c>
      <c r="DQ17" s="13">
        <v>0</v>
      </c>
      <c r="DR17" s="13">
        <v>0</v>
      </c>
      <c r="DS17" s="13">
        <v>0</v>
      </c>
      <c r="DT17" s="13">
        <v>0</v>
      </c>
      <c r="DU17" s="13">
        <v>0</v>
      </c>
      <c r="DV17" s="13">
        <v>0</v>
      </c>
      <c r="DW17" s="13">
        <v>0</v>
      </c>
      <c r="DX17" s="13">
        <v>0</v>
      </c>
      <c r="DY17" s="13">
        <v>0</v>
      </c>
      <c r="DZ17" s="13">
        <v>0</v>
      </c>
      <c r="EA17" s="13">
        <v>0</v>
      </c>
      <c r="EB17" s="13">
        <v>0</v>
      </c>
      <c r="EC17" s="13">
        <v>0</v>
      </c>
      <c r="ED17" s="13">
        <v>0</v>
      </c>
      <c r="EE17" s="13">
        <v>0</v>
      </c>
      <c r="EF17" s="13">
        <v>0</v>
      </c>
      <c r="EG17" s="13">
        <v>0</v>
      </c>
      <c r="EH17" s="13">
        <v>0</v>
      </c>
      <c r="EI17" s="13">
        <v>0</v>
      </c>
      <c r="EJ17" s="13">
        <v>0</v>
      </c>
      <c r="EK17" s="13">
        <v>0</v>
      </c>
      <c r="EL17" s="13">
        <v>0</v>
      </c>
      <c r="EM17" s="13">
        <v>0</v>
      </c>
    </row>
    <row r="18" spans="1:143" x14ac:dyDescent="0.25">
      <c r="A18" s="8" t="s">
        <v>189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0</v>
      </c>
      <c r="BC18" s="12">
        <v>0</v>
      </c>
      <c r="BD18" s="12">
        <v>0</v>
      </c>
      <c r="BE18" s="12">
        <v>0</v>
      </c>
      <c r="BF18" s="12">
        <v>0</v>
      </c>
      <c r="BG18" s="12">
        <v>0</v>
      </c>
      <c r="BH18" s="12">
        <v>0</v>
      </c>
      <c r="BI18" s="12">
        <v>0</v>
      </c>
      <c r="BJ18" s="12">
        <v>0</v>
      </c>
      <c r="BK18" s="12">
        <v>0</v>
      </c>
      <c r="BL18" s="12">
        <v>0</v>
      </c>
      <c r="BM18" s="12">
        <v>0</v>
      </c>
      <c r="BN18" s="12">
        <v>0</v>
      </c>
      <c r="BO18" s="12">
        <v>0</v>
      </c>
      <c r="BP18" s="12">
        <v>0</v>
      </c>
      <c r="BQ18" s="12">
        <v>0</v>
      </c>
      <c r="BR18" s="12">
        <v>0</v>
      </c>
      <c r="BS18" s="12">
        <v>0</v>
      </c>
      <c r="BT18" s="12">
        <v>0</v>
      </c>
      <c r="BU18" s="12">
        <v>0</v>
      </c>
      <c r="BV18" s="12">
        <v>0</v>
      </c>
      <c r="BW18" s="12">
        <v>0</v>
      </c>
      <c r="BX18" s="12">
        <v>0</v>
      </c>
      <c r="BY18" s="12">
        <v>0</v>
      </c>
      <c r="BZ18" s="12">
        <v>0</v>
      </c>
      <c r="CA18" s="12">
        <v>0</v>
      </c>
      <c r="CB18" s="12">
        <v>0</v>
      </c>
      <c r="CC18" s="12">
        <v>0</v>
      </c>
      <c r="CD18" s="13">
        <v>0</v>
      </c>
      <c r="CE18" s="13">
        <v>0</v>
      </c>
      <c r="CF18" s="13">
        <v>0</v>
      </c>
      <c r="CG18" s="13">
        <v>0</v>
      </c>
      <c r="CH18" s="13">
        <v>0</v>
      </c>
      <c r="CI18" s="13">
        <v>0</v>
      </c>
      <c r="CJ18" s="13">
        <v>0</v>
      </c>
      <c r="CK18" s="13">
        <v>0</v>
      </c>
      <c r="CL18" s="13">
        <v>0</v>
      </c>
      <c r="CM18" s="13">
        <v>0</v>
      </c>
      <c r="CN18" s="13">
        <v>0</v>
      </c>
      <c r="CO18" s="13">
        <v>0</v>
      </c>
      <c r="CP18" s="13">
        <v>0</v>
      </c>
      <c r="CQ18" s="13">
        <v>0</v>
      </c>
      <c r="CR18" s="13">
        <v>0</v>
      </c>
      <c r="CS18" s="13">
        <v>0</v>
      </c>
      <c r="CT18" s="13">
        <v>0</v>
      </c>
      <c r="CU18" s="13">
        <v>0</v>
      </c>
      <c r="CV18" s="13">
        <v>0</v>
      </c>
      <c r="CW18" s="13">
        <v>0</v>
      </c>
      <c r="CX18" s="13">
        <v>0</v>
      </c>
      <c r="CY18" s="13">
        <v>0</v>
      </c>
      <c r="CZ18" s="13">
        <v>0</v>
      </c>
      <c r="DA18" s="13">
        <v>0</v>
      </c>
      <c r="DB18" s="13">
        <v>0</v>
      </c>
      <c r="DC18" s="13">
        <v>0</v>
      </c>
      <c r="DD18" s="13">
        <v>0</v>
      </c>
      <c r="DE18" s="13">
        <v>0</v>
      </c>
      <c r="DF18" s="13">
        <v>0</v>
      </c>
      <c r="DG18" s="13">
        <v>0</v>
      </c>
      <c r="DH18" s="13">
        <v>0</v>
      </c>
      <c r="DI18" s="13">
        <v>0</v>
      </c>
      <c r="DJ18" s="13">
        <v>0</v>
      </c>
      <c r="DK18" s="13">
        <v>0</v>
      </c>
      <c r="DL18" s="13">
        <v>0</v>
      </c>
      <c r="DM18" s="13">
        <v>0</v>
      </c>
      <c r="DN18" s="13">
        <v>0</v>
      </c>
      <c r="DO18" s="13">
        <v>0</v>
      </c>
      <c r="DP18" s="13">
        <v>0</v>
      </c>
      <c r="DQ18" s="13">
        <v>0</v>
      </c>
      <c r="DR18" s="13">
        <v>0</v>
      </c>
      <c r="DS18" s="13">
        <v>0</v>
      </c>
      <c r="DT18" s="13">
        <v>0</v>
      </c>
      <c r="DU18" s="13">
        <v>0</v>
      </c>
      <c r="DV18" s="13">
        <v>0</v>
      </c>
      <c r="DW18" s="13">
        <v>0</v>
      </c>
      <c r="DX18" s="13">
        <v>0</v>
      </c>
      <c r="DY18" s="13">
        <v>0</v>
      </c>
      <c r="DZ18" s="13">
        <v>0</v>
      </c>
      <c r="EA18" s="13">
        <v>0</v>
      </c>
      <c r="EB18" s="13">
        <v>0</v>
      </c>
      <c r="EC18" s="13">
        <v>0</v>
      </c>
      <c r="ED18" s="13">
        <v>0</v>
      </c>
      <c r="EE18" s="13">
        <v>0</v>
      </c>
      <c r="EF18" s="13">
        <v>0</v>
      </c>
      <c r="EG18" s="13">
        <v>0</v>
      </c>
      <c r="EH18" s="13">
        <v>0</v>
      </c>
      <c r="EI18" s="13">
        <v>0</v>
      </c>
      <c r="EJ18" s="13">
        <v>0</v>
      </c>
      <c r="EK18" s="13">
        <v>0</v>
      </c>
      <c r="EL18" s="13">
        <v>0</v>
      </c>
      <c r="EM18" s="13">
        <v>0</v>
      </c>
    </row>
    <row r="19" spans="1:143" x14ac:dyDescent="0.25">
      <c r="A19" s="8" t="s">
        <v>191</v>
      </c>
      <c r="B19" s="12">
        <v>753</v>
      </c>
      <c r="C19" s="12">
        <v>11449</v>
      </c>
      <c r="D19" s="12">
        <v>12202</v>
      </c>
      <c r="E19" s="12">
        <v>-129</v>
      </c>
      <c r="F19" s="12">
        <v>12537</v>
      </c>
      <c r="G19" s="12">
        <v>12408</v>
      </c>
      <c r="H19" s="12">
        <v>-44</v>
      </c>
      <c r="I19" s="12">
        <v>70</v>
      </c>
      <c r="J19" s="12">
        <v>26</v>
      </c>
      <c r="K19" s="12">
        <v>-21</v>
      </c>
      <c r="L19" s="12">
        <v>2064</v>
      </c>
      <c r="M19" s="12">
        <v>2043</v>
      </c>
      <c r="N19" s="12">
        <v>913</v>
      </c>
      <c r="O19" s="12">
        <v>1618</v>
      </c>
      <c r="P19" s="12">
        <v>2532</v>
      </c>
      <c r="Q19" s="12">
        <v>713</v>
      </c>
      <c r="R19" s="12">
        <v>88</v>
      </c>
      <c r="S19" s="12">
        <v>801</v>
      </c>
      <c r="T19" s="12">
        <v>81</v>
      </c>
      <c r="U19" s="12">
        <v>108</v>
      </c>
      <c r="V19" s="12">
        <v>189</v>
      </c>
      <c r="W19" s="12">
        <v>78</v>
      </c>
      <c r="X19" s="12">
        <v>35334</v>
      </c>
      <c r="Y19" s="12">
        <v>35412</v>
      </c>
      <c r="Z19" s="12">
        <v>564</v>
      </c>
      <c r="AA19" s="12">
        <v>9180</v>
      </c>
      <c r="AB19" s="12">
        <v>9743</v>
      </c>
      <c r="AC19" s="12">
        <v>1239</v>
      </c>
      <c r="AD19" s="12">
        <v>2101</v>
      </c>
      <c r="AE19" s="12">
        <v>3340</v>
      </c>
      <c r="AF19" s="12">
        <v>263</v>
      </c>
      <c r="AG19" s="12">
        <v>3346</v>
      </c>
      <c r="AH19" s="12">
        <v>3610</v>
      </c>
      <c r="AI19" s="12">
        <v>115</v>
      </c>
      <c r="AJ19" s="12">
        <v>477</v>
      </c>
      <c r="AK19" s="12">
        <v>592</v>
      </c>
      <c r="AL19" s="12">
        <v>3690</v>
      </c>
      <c r="AM19" s="12">
        <v>4683</v>
      </c>
      <c r="AN19" s="12">
        <v>8373</v>
      </c>
      <c r="AO19" s="12">
        <v>1968</v>
      </c>
      <c r="AP19" s="12">
        <v>12650</v>
      </c>
      <c r="AQ19" s="12">
        <v>14618</v>
      </c>
      <c r="AR19" s="12">
        <v>33</v>
      </c>
      <c r="AS19" s="12">
        <v>12311</v>
      </c>
      <c r="AT19" s="12">
        <v>12343</v>
      </c>
      <c r="AU19" s="12">
        <v>445</v>
      </c>
      <c r="AV19" s="12">
        <v>12398</v>
      </c>
      <c r="AW19" s="12">
        <v>12842</v>
      </c>
      <c r="AX19" s="12">
        <v>470</v>
      </c>
      <c r="AY19" s="12">
        <v>726</v>
      </c>
      <c r="AZ19" s="12">
        <v>1196</v>
      </c>
      <c r="BA19" s="12">
        <v>92</v>
      </c>
      <c r="BB19" s="12">
        <v>5973</v>
      </c>
      <c r="BC19" s="12">
        <v>6065</v>
      </c>
      <c r="BD19" s="12">
        <v>91</v>
      </c>
      <c r="BE19" s="12">
        <v>4061</v>
      </c>
      <c r="BF19" s="12">
        <v>4151</v>
      </c>
      <c r="BG19" s="12">
        <v>-35</v>
      </c>
      <c r="BH19" s="12">
        <v>24017</v>
      </c>
      <c r="BI19" s="12">
        <v>23983</v>
      </c>
      <c r="BJ19" s="12">
        <v>86</v>
      </c>
      <c r="BK19" s="12">
        <v>6557</v>
      </c>
      <c r="BL19" s="12">
        <v>6643</v>
      </c>
      <c r="BM19" s="12">
        <v>457</v>
      </c>
      <c r="BN19" s="12">
        <v>11284</v>
      </c>
      <c r="BO19" s="12">
        <v>11741</v>
      </c>
      <c r="BP19" s="12">
        <v>98</v>
      </c>
      <c r="BQ19" s="12">
        <v>2884</v>
      </c>
      <c r="BR19" s="12">
        <v>2982</v>
      </c>
      <c r="BS19" s="12">
        <v>-23</v>
      </c>
      <c r="BT19" s="12">
        <v>6421</v>
      </c>
      <c r="BU19" s="12">
        <v>6398</v>
      </c>
      <c r="BV19" s="12">
        <v>-178</v>
      </c>
      <c r="BW19" s="12">
        <v>20592</v>
      </c>
      <c r="BX19" s="12">
        <v>20413</v>
      </c>
      <c r="BY19" s="12">
        <v>146</v>
      </c>
      <c r="BZ19" s="12">
        <v>5336</v>
      </c>
      <c r="CA19" s="12">
        <v>5482</v>
      </c>
      <c r="CB19" s="12">
        <v>14181</v>
      </c>
      <c r="CC19" s="12">
        <v>10150</v>
      </c>
      <c r="CD19" s="13">
        <v>4707</v>
      </c>
      <c r="CE19" s="13">
        <v>8600</v>
      </c>
      <c r="CF19" s="13">
        <v>18048</v>
      </c>
      <c r="CG19" s="13">
        <v>24591</v>
      </c>
      <c r="CH19" s="13">
        <v>-685</v>
      </c>
      <c r="CI19" s="13">
        <v>-1258</v>
      </c>
      <c r="CJ19" s="13">
        <v>18928</v>
      </c>
      <c r="CK19" s="13">
        <v>19359</v>
      </c>
      <c r="CL19" s="13">
        <v>-2173</v>
      </c>
      <c r="CM19" s="13">
        <v>-520</v>
      </c>
      <c r="CN19" s="13">
        <v>-11557</v>
      </c>
      <c r="CO19" s="13">
        <v>3405</v>
      </c>
      <c r="CP19" s="13">
        <v>471</v>
      </c>
      <c r="CQ19" s="13">
        <v>36328</v>
      </c>
      <c r="CR19" s="13">
        <v>36800</v>
      </c>
      <c r="CS19" s="13">
        <v>-25</v>
      </c>
      <c r="CT19" s="13">
        <v>42748</v>
      </c>
      <c r="CU19" s="13">
        <v>42724</v>
      </c>
      <c r="CV19" s="13">
        <v>304</v>
      </c>
      <c r="CW19" s="13">
        <v>7421</v>
      </c>
      <c r="CX19" s="13">
        <v>7726</v>
      </c>
      <c r="CY19" s="13">
        <v>3350</v>
      </c>
      <c r="CZ19" s="13">
        <v>3587</v>
      </c>
      <c r="DA19" s="13">
        <v>1909</v>
      </c>
      <c r="DB19" s="13">
        <v>8845</v>
      </c>
      <c r="DC19" s="13">
        <v>109441</v>
      </c>
      <c r="DD19" s="13">
        <v>1401</v>
      </c>
      <c r="DE19" s="13">
        <v>1589</v>
      </c>
      <c r="DF19" s="13">
        <v>591</v>
      </c>
      <c r="DG19" s="13">
        <v>7822</v>
      </c>
      <c r="DH19" s="13">
        <v>98038</v>
      </c>
      <c r="DI19" s="13">
        <v>118287</v>
      </c>
      <c r="DJ19" s="13">
        <v>60935</v>
      </c>
      <c r="DK19" s="13">
        <v>4086</v>
      </c>
      <c r="DL19" s="13">
        <v>4764</v>
      </c>
      <c r="DM19" s="13">
        <v>3137</v>
      </c>
      <c r="DN19" s="13">
        <v>11988</v>
      </c>
      <c r="DO19" s="13">
        <v>209520</v>
      </c>
      <c r="DP19" s="13">
        <v>2788</v>
      </c>
      <c r="DQ19" s="13">
        <v>2115</v>
      </c>
      <c r="DR19" s="13">
        <v>662</v>
      </c>
      <c r="DS19" s="13">
        <v>13449</v>
      </c>
      <c r="DT19" s="13">
        <v>190506</v>
      </c>
      <c r="DU19" s="13">
        <v>221508</v>
      </c>
      <c r="DV19" s="13">
        <v>34280</v>
      </c>
      <c r="DW19" s="13">
        <v>737</v>
      </c>
      <c r="DX19" s="13">
        <v>1177</v>
      </c>
      <c r="DY19" s="13">
        <v>1229</v>
      </c>
      <c r="DZ19" s="13">
        <v>3143</v>
      </c>
      <c r="EA19" s="13">
        <v>100079</v>
      </c>
      <c r="EB19" s="13">
        <v>1387</v>
      </c>
      <c r="EC19" s="13">
        <v>525</v>
      </c>
      <c r="ED19" s="13">
        <v>71</v>
      </c>
      <c r="EE19" s="13">
        <v>5627</v>
      </c>
      <c r="EF19" s="13">
        <v>92468</v>
      </c>
      <c r="EG19" s="13">
        <v>103221</v>
      </c>
      <c r="EH19" s="13">
        <v>-10845</v>
      </c>
      <c r="EI19" s="13">
        <v>724</v>
      </c>
      <c r="EJ19" s="13">
        <v>17878</v>
      </c>
      <c r="EK19" s="13">
        <v>18602</v>
      </c>
      <c r="EL19" s="13">
        <v>31354</v>
      </c>
      <c r="EM19" s="13">
        <v>24331</v>
      </c>
    </row>
    <row r="20" spans="1:143" x14ac:dyDescent="0.25">
      <c r="A20" s="8" t="s">
        <v>193</v>
      </c>
      <c r="B20" s="12">
        <v>231</v>
      </c>
      <c r="C20" s="12">
        <v>3604</v>
      </c>
      <c r="D20" s="12">
        <v>3835</v>
      </c>
      <c r="E20" s="12">
        <v>1</v>
      </c>
      <c r="F20" s="12">
        <v>7745</v>
      </c>
      <c r="G20" s="12">
        <v>7745</v>
      </c>
      <c r="H20" s="12">
        <v>14</v>
      </c>
      <c r="I20" s="12">
        <v>48</v>
      </c>
      <c r="J20" s="12">
        <v>61</v>
      </c>
      <c r="K20" s="12">
        <v>7</v>
      </c>
      <c r="L20" s="12">
        <v>1029</v>
      </c>
      <c r="M20" s="12">
        <v>1037</v>
      </c>
      <c r="N20" s="12">
        <v>100</v>
      </c>
      <c r="O20" s="12">
        <v>1050</v>
      </c>
      <c r="P20" s="12">
        <v>1150</v>
      </c>
      <c r="Q20" s="12">
        <v>438</v>
      </c>
      <c r="R20" s="12">
        <v>1122</v>
      </c>
      <c r="S20" s="12">
        <v>1561</v>
      </c>
      <c r="T20" s="12">
        <v>49</v>
      </c>
      <c r="U20" s="12">
        <v>349</v>
      </c>
      <c r="V20" s="12">
        <v>398</v>
      </c>
      <c r="W20" s="12">
        <v>83</v>
      </c>
      <c r="X20" s="12">
        <v>8378</v>
      </c>
      <c r="Y20" s="12">
        <v>8461</v>
      </c>
      <c r="Z20" s="12">
        <v>61</v>
      </c>
      <c r="AA20" s="12">
        <v>4998</v>
      </c>
      <c r="AB20" s="12">
        <v>5059</v>
      </c>
      <c r="AC20" s="12">
        <v>203</v>
      </c>
      <c r="AD20" s="12">
        <v>790</v>
      </c>
      <c r="AE20" s="12">
        <v>993</v>
      </c>
      <c r="AF20" s="12">
        <v>191</v>
      </c>
      <c r="AG20" s="12">
        <v>1089</v>
      </c>
      <c r="AH20" s="12">
        <v>1280</v>
      </c>
      <c r="AI20" s="12">
        <v>109</v>
      </c>
      <c r="AJ20" s="12">
        <v>105</v>
      </c>
      <c r="AK20" s="12">
        <v>215</v>
      </c>
      <c r="AL20" s="12">
        <v>942</v>
      </c>
      <c r="AM20" s="12">
        <v>1781</v>
      </c>
      <c r="AN20" s="12">
        <v>2723</v>
      </c>
      <c r="AO20" s="12">
        <v>255</v>
      </c>
      <c r="AP20" s="12">
        <v>2026</v>
      </c>
      <c r="AQ20" s="12">
        <v>2281</v>
      </c>
      <c r="AR20" s="12">
        <v>91</v>
      </c>
      <c r="AS20" s="12">
        <v>10003</v>
      </c>
      <c r="AT20" s="12">
        <v>10094</v>
      </c>
      <c r="AU20" s="12">
        <v>44</v>
      </c>
      <c r="AV20" s="12">
        <v>6971</v>
      </c>
      <c r="AW20" s="12">
        <v>7016</v>
      </c>
      <c r="AX20" s="12">
        <v>24</v>
      </c>
      <c r="AY20" s="12">
        <v>276</v>
      </c>
      <c r="AZ20" s="12">
        <v>300</v>
      </c>
      <c r="BA20" s="12">
        <v>26</v>
      </c>
      <c r="BB20" s="12">
        <v>3860</v>
      </c>
      <c r="BC20" s="12">
        <v>3885</v>
      </c>
      <c r="BD20" s="12">
        <v>1</v>
      </c>
      <c r="BE20" s="12">
        <v>413</v>
      </c>
      <c r="BF20" s="12">
        <v>414</v>
      </c>
      <c r="BG20" s="12">
        <v>12</v>
      </c>
      <c r="BH20" s="12">
        <v>4573</v>
      </c>
      <c r="BI20" s="12">
        <v>4585</v>
      </c>
      <c r="BJ20" s="12">
        <v>35</v>
      </c>
      <c r="BK20" s="12">
        <v>2381</v>
      </c>
      <c r="BL20" s="12">
        <v>2416</v>
      </c>
      <c r="BM20" s="12">
        <v>330</v>
      </c>
      <c r="BN20" s="12">
        <v>8203</v>
      </c>
      <c r="BO20" s="12">
        <v>8533</v>
      </c>
      <c r="BP20" s="12">
        <v>7</v>
      </c>
      <c r="BQ20" s="12">
        <v>840</v>
      </c>
      <c r="BR20" s="12">
        <v>846</v>
      </c>
      <c r="BS20" s="12">
        <v>29</v>
      </c>
      <c r="BT20" s="12">
        <v>2625</v>
      </c>
      <c r="BU20" s="12">
        <v>2654</v>
      </c>
      <c r="BV20" s="12">
        <v>21</v>
      </c>
      <c r="BW20" s="12">
        <v>13255</v>
      </c>
      <c r="BX20" s="12">
        <v>13276</v>
      </c>
      <c r="BY20" s="12">
        <v>24</v>
      </c>
      <c r="BZ20" s="12">
        <v>2645</v>
      </c>
      <c r="CA20" s="12">
        <v>2669</v>
      </c>
      <c r="CB20" s="12">
        <v>7149</v>
      </c>
      <c r="CC20" s="12">
        <v>3728</v>
      </c>
      <c r="CD20" s="13">
        <v>917</v>
      </c>
      <c r="CE20" s="13">
        <v>10138</v>
      </c>
      <c r="CF20" s="13">
        <v>6417</v>
      </c>
      <c r="CG20" s="13">
        <v>12019</v>
      </c>
      <c r="CH20" s="13">
        <v>121</v>
      </c>
      <c r="CI20" s="13">
        <v>331</v>
      </c>
      <c r="CJ20" s="13">
        <v>5608</v>
      </c>
      <c r="CK20" s="13">
        <v>659</v>
      </c>
      <c r="CL20" s="13">
        <v>3094</v>
      </c>
      <c r="CM20" s="13">
        <v>172</v>
      </c>
      <c r="CN20" s="13">
        <v>52</v>
      </c>
      <c r="CO20" s="13">
        <v>1245</v>
      </c>
      <c r="CP20" s="13">
        <v>116</v>
      </c>
      <c r="CQ20" s="13">
        <v>20634</v>
      </c>
      <c r="CR20" s="13">
        <v>20750</v>
      </c>
      <c r="CS20" s="13">
        <v>132</v>
      </c>
      <c r="CT20" s="13">
        <v>17201</v>
      </c>
      <c r="CU20" s="13">
        <v>17333</v>
      </c>
      <c r="CV20" s="13">
        <v>117</v>
      </c>
      <c r="CW20" s="13">
        <v>1358</v>
      </c>
      <c r="CX20" s="13">
        <v>1475</v>
      </c>
      <c r="CY20" s="13">
        <v>859</v>
      </c>
      <c r="CZ20" s="13">
        <v>990</v>
      </c>
      <c r="DA20" s="13">
        <v>338</v>
      </c>
      <c r="DB20" s="13">
        <v>2187</v>
      </c>
      <c r="DC20" s="13">
        <v>47018</v>
      </c>
      <c r="DD20" s="13">
        <v>546</v>
      </c>
      <c r="DE20" s="13">
        <v>778</v>
      </c>
      <c r="DF20" s="13">
        <v>786</v>
      </c>
      <c r="DG20" s="13">
        <v>3862</v>
      </c>
      <c r="DH20" s="13">
        <v>41046</v>
      </c>
      <c r="DI20" s="13">
        <v>49205</v>
      </c>
      <c r="DJ20" s="13">
        <v>18737</v>
      </c>
      <c r="DK20" s="13">
        <v>1103</v>
      </c>
      <c r="DL20" s="13">
        <v>1617</v>
      </c>
      <c r="DM20" s="13">
        <v>609</v>
      </c>
      <c r="DN20" s="13">
        <v>3330</v>
      </c>
      <c r="DO20" s="13">
        <v>90717</v>
      </c>
      <c r="DP20" s="13">
        <v>1293</v>
      </c>
      <c r="DQ20" s="13">
        <v>1054</v>
      </c>
      <c r="DR20" s="13">
        <v>1212</v>
      </c>
      <c r="DS20" s="13">
        <v>5293</v>
      </c>
      <c r="DT20" s="13">
        <v>81864</v>
      </c>
      <c r="DU20" s="13">
        <v>94046</v>
      </c>
      <c r="DV20" s="13">
        <v>9459</v>
      </c>
      <c r="DW20" s="13">
        <v>244</v>
      </c>
      <c r="DX20" s="13">
        <v>627</v>
      </c>
      <c r="DY20" s="13">
        <v>271</v>
      </c>
      <c r="DZ20" s="13">
        <v>1143</v>
      </c>
      <c r="EA20" s="13">
        <v>43698</v>
      </c>
      <c r="EB20" s="13">
        <v>747</v>
      </c>
      <c r="EC20" s="13">
        <v>276</v>
      </c>
      <c r="ED20" s="13">
        <v>426</v>
      </c>
      <c r="EE20" s="13">
        <v>1431</v>
      </c>
      <c r="EF20" s="13">
        <v>40818</v>
      </c>
      <c r="EG20" s="13">
        <v>44841</v>
      </c>
      <c r="EH20" s="13">
        <v>4563</v>
      </c>
      <c r="EI20" s="13">
        <v>356</v>
      </c>
      <c r="EJ20" s="13">
        <v>11407</v>
      </c>
      <c r="EK20" s="13">
        <v>11763</v>
      </c>
      <c r="EL20" s="13">
        <v>17473</v>
      </c>
      <c r="EM20" s="13">
        <v>10877</v>
      </c>
    </row>
    <row r="21" spans="1:143" x14ac:dyDescent="0.25">
      <c r="A21" s="8" t="s">
        <v>195</v>
      </c>
      <c r="B21" s="12">
        <v>522</v>
      </c>
      <c r="C21" s="12">
        <v>7845</v>
      </c>
      <c r="D21" s="12">
        <v>8367</v>
      </c>
      <c r="E21" s="12">
        <v>-129</v>
      </c>
      <c r="F21" s="12">
        <v>4792</v>
      </c>
      <c r="G21" s="12">
        <v>4663</v>
      </c>
      <c r="H21" s="12">
        <v>-57</v>
      </c>
      <c r="I21" s="12">
        <v>22</v>
      </c>
      <c r="J21" s="12">
        <v>-35</v>
      </c>
      <c r="K21" s="12">
        <v>-28</v>
      </c>
      <c r="L21" s="12">
        <v>1034</v>
      </c>
      <c r="M21" s="12">
        <v>1006</v>
      </c>
      <c r="N21" s="12">
        <v>813</v>
      </c>
      <c r="O21" s="12">
        <v>568</v>
      </c>
      <c r="P21" s="12">
        <v>1382</v>
      </c>
      <c r="Q21" s="12">
        <v>275</v>
      </c>
      <c r="R21" s="12">
        <v>-1034</v>
      </c>
      <c r="S21" s="12">
        <v>-760</v>
      </c>
      <c r="T21" s="12">
        <v>32</v>
      </c>
      <c r="U21" s="12">
        <v>-241</v>
      </c>
      <c r="V21" s="12">
        <v>-209</v>
      </c>
      <c r="W21" s="12">
        <v>-5</v>
      </c>
      <c r="X21" s="12">
        <v>26956</v>
      </c>
      <c r="Y21" s="12">
        <v>26951</v>
      </c>
      <c r="Z21" s="12">
        <v>503</v>
      </c>
      <c r="AA21" s="12">
        <v>4182</v>
      </c>
      <c r="AB21" s="12">
        <v>4685</v>
      </c>
      <c r="AC21" s="12">
        <v>1036</v>
      </c>
      <c r="AD21" s="12">
        <v>1311</v>
      </c>
      <c r="AE21" s="12">
        <v>2348</v>
      </c>
      <c r="AF21" s="12">
        <v>72</v>
      </c>
      <c r="AG21" s="12">
        <v>2258</v>
      </c>
      <c r="AH21" s="12">
        <v>2330</v>
      </c>
      <c r="AI21" s="12">
        <v>6</v>
      </c>
      <c r="AJ21" s="12">
        <v>371</v>
      </c>
      <c r="AK21" s="12">
        <v>377</v>
      </c>
      <c r="AL21" s="12">
        <v>2748</v>
      </c>
      <c r="AM21" s="12">
        <v>2902</v>
      </c>
      <c r="AN21" s="12">
        <v>5650</v>
      </c>
      <c r="AO21" s="12">
        <v>1713</v>
      </c>
      <c r="AP21" s="12">
        <v>10624</v>
      </c>
      <c r="AQ21" s="12">
        <v>12337</v>
      </c>
      <c r="AR21" s="12">
        <v>-58</v>
      </c>
      <c r="AS21" s="12">
        <v>2307</v>
      </c>
      <c r="AT21" s="12">
        <v>2249</v>
      </c>
      <c r="AU21" s="12">
        <v>400</v>
      </c>
      <c r="AV21" s="12">
        <v>5426</v>
      </c>
      <c r="AW21" s="12">
        <v>5827</v>
      </c>
      <c r="AX21" s="12">
        <v>446</v>
      </c>
      <c r="AY21" s="12">
        <v>450</v>
      </c>
      <c r="AZ21" s="12">
        <v>896</v>
      </c>
      <c r="BA21" s="12">
        <v>67</v>
      </c>
      <c r="BB21" s="12">
        <v>2113</v>
      </c>
      <c r="BC21" s="12">
        <v>2180</v>
      </c>
      <c r="BD21" s="12">
        <v>90</v>
      </c>
      <c r="BE21" s="12">
        <v>3647</v>
      </c>
      <c r="BF21" s="12">
        <v>3738</v>
      </c>
      <c r="BG21" s="12">
        <v>-47</v>
      </c>
      <c r="BH21" s="12">
        <v>19445</v>
      </c>
      <c r="BI21" s="12">
        <v>19398</v>
      </c>
      <c r="BJ21" s="12">
        <v>52</v>
      </c>
      <c r="BK21" s="12">
        <v>4175</v>
      </c>
      <c r="BL21" s="12">
        <v>4227</v>
      </c>
      <c r="BM21" s="12">
        <v>127</v>
      </c>
      <c r="BN21" s="12">
        <v>3081</v>
      </c>
      <c r="BO21" s="12">
        <v>3208</v>
      </c>
      <c r="BP21" s="12">
        <v>91</v>
      </c>
      <c r="BQ21" s="12">
        <v>2044</v>
      </c>
      <c r="BR21" s="12">
        <v>2136</v>
      </c>
      <c r="BS21" s="12">
        <v>-52</v>
      </c>
      <c r="BT21" s="12">
        <v>3796</v>
      </c>
      <c r="BU21" s="12">
        <v>3743</v>
      </c>
      <c r="BV21" s="12">
        <v>-200</v>
      </c>
      <c r="BW21" s="12">
        <v>7337</v>
      </c>
      <c r="BX21" s="12">
        <v>7138</v>
      </c>
      <c r="BY21" s="12">
        <v>122</v>
      </c>
      <c r="BZ21" s="12">
        <v>2691</v>
      </c>
      <c r="CA21" s="12">
        <v>2813</v>
      </c>
      <c r="CB21" s="12">
        <v>7032</v>
      </c>
      <c r="CC21" s="12">
        <v>6422</v>
      </c>
      <c r="CD21" s="13">
        <v>3790</v>
      </c>
      <c r="CE21" s="13">
        <v>-1539</v>
      </c>
      <c r="CF21" s="13">
        <v>11631</v>
      </c>
      <c r="CG21" s="13">
        <v>12572</v>
      </c>
      <c r="CH21" s="13">
        <v>-806</v>
      </c>
      <c r="CI21" s="13">
        <v>-1589</v>
      </c>
      <c r="CJ21" s="13">
        <v>13320</v>
      </c>
      <c r="CK21" s="13">
        <v>18701</v>
      </c>
      <c r="CL21" s="13">
        <v>-5267</v>
      </c>
      <c r="CM21" s="13">
        <v>-692</v>
      </c>
      <c r="CN21" s="13">
        <v>-11609</v>
      </c>
      <c r="CO21" s="13">
        <v>2161</v>
      </c>
      <c r="CP21" s="13">
        <v>355</v>
      </c>
      <c r="CQ21" s="13">
        <v>15694</v>
      </c>
      <c r="CR21" s="13">
        <v>16049</v>
      </c>
      <c r="CS21" s="13">
        <v>-157</v>
      </c>
      <c r="CT21" s="13">
        <v>25548</v>
      </c>
      <c r="CU21" s="13">
        <v>25391</v>
      </c>
      <c r="CV21" s="13">
        <v>188</v>
      </c>
      <c r="CW21" s="13">
        <v>6063</v>
      </c>
      <c r="CX21" s="13">
        <v>6251</v>
      </c>
      <c r="CY21" s="13">
        <v>2490</v>
      </c>
      <c r="CZ21" s="13">
        <v>2598</v>
      </c>
      <c r="DA21" s="13">
        <v>1570</v>
      </c>
      <c r="DB21" s="13">
        <v>6658</v>
      </c>
      <c r="DC21" s="13">
        <v>62423</v>
      </c>
      <c r="DD21" s="13">
        <v>855</v>
      </c>
      <c r="DE21" s="13">
        <v>811</v>
      </c>
      <c r="DF21" s="13">
        <v>-194</v>
      </c>
      <c r="DG21" s="13">
        <v>3959</v>
      </c>
      <c r="DH21" s="13">
        <v>56992</v>
      </c>
      <c r="DI21" s="13">
        <v>69081</v>
      </c>
      <c r="DJ21" s="13">
        <v>42198</v>
      </c>
      <c r="DK21" s="13">
        <v>2983</v>
      </c>
      <c r="DL21" s="13">
        <v>3148</v>
      </c>
      <c r="DM21" s="13">
        <v>2528</v>
      </c>
      <c r="DN21" s="13">
        <v>8658</v>
      </c>
      <c r="DO21" s="13">
        <v>118803</v>
      </c>
      <c r="DP21" s="13">
        <v>1495</v>
      </c>
      <c r="DQ21" s="13">
        <v>1060</v>
      </c>
      <c r="DR21" s="13">
        <v>-550</v>
      </c>
      <c r="DS21" s="13">
        <v>8156</v>
      </c>
      <c r="DT21" s="13">
        <v>108642</v>
      </c>
      <c r="DU21" s="13">
        <v>127462</v>
      </c>
      <c r="DV21" s="13">
        <v>24821</v>
      </c>
      <c r="DW21" s="13">
        <v>493</v>
      </c>
      <c r="DX21" s="13">
        <v>550</v>
      </c>
      <c r="DY21" s="13">
        <v>958</v>
      </c>
      <c r="DZ21" s="13">
        <v>2000</v>
      </c>
      <c r="EA21" s="13">
        <v>56380</v>
      </c>
      <c r="EB21" s="13">
        <v>640</v>
      </c>
      <c r="EC21" s="13">
        <v>250</v>
      </c>
      <c r="ED21" s="13">
        <v>-355</v>
      </c>
      <c r="EE21" s="13">
        <v>4196</v>
      </c>
      <c r="EF21" s="13">
        <v>51649</v>
      </c>
      <c r="EG21" s="13">
        <v>58381</v>
      </c>
      <c r="EH21" s="13">
        <v>-15408</v>
      </c>
      <c r="EI21" s="13">
        <v>368</v>
      </c>
      <c r="EJ21" s="13">
        <v>6471</v>
      </c>
      <c r="EK21" s="13">
        <v>6839</v>
      </c>
      <c r="EL21" s="13">
        <v>13882</v>
      </c>
      <c r="EM21" s="13">
        <v>13454</v>
      </c>
    </row>
    <row r="22" spans="1:143" x14ac:dyDescent="0.25">
      <c r="A22" s="8" t="s">
        <v>197</v>
      </c>
      <c r="B22" s="12">
        <v>3524</v>
      </c>
      <c r="C22" s="12">
        <v>325282</v>
      </c>
      <c r="D22" s="12">
        <v>328806</v>
      </c>
      <c r="E22" s="12">
        <v>-2217</v>
      </c>
      <c r="F22" s="12">
        <v>306411</v>
      </c>
      <c r="G22" s="12">
        <v>304194</v>
      </c>
      <c r="H22" s="12">
        <v>2908</v>
      </c>
      <c r="I22" s="12">
        <v>18840</v>
      </c>
      <c r="J22" s="12">
        <v>21748</v>
      </c>
      <c r="K22" s="12">
        <v>1609</v>
      </c>
      <c r="L22" s="12">
        <v>21508</v>
      </c>
      <c r="M22" s="12">
        <v>23117</v>
      </c>
      <c r="N22" s="12">
        <v>8020</v>
      </c>
      <c r="O22" s="12">
        <v>36290</v>
      </c>
      <c r="P22" s="12">
        <v>44310</v>
      </c>
      <c r="Q22" s="12">
        <v>2720</v>
      </c>
      <c r="R22" s="12">
        <v>41616</v>
      </c>
      <c r="S22" s="12">
        <v>44337</v>
      </c>
      <c r="T22" s="12">
        <v>5219</v>
      </c>
      <c r="U22" s="12">
        <v>-5545</v>
      </c>
      <c r="V22" s="12">
        <v>-326</v>
      </c>
      <c r="W22" s="12">
        <v>1224</v>
      </c>
      <c r="X22" s="12">
        <v>790523</v>
      </c>
      <c r="Y22" s="12">
        <v>791747</v>
      </c>
      <c r="Z22" s="12">
        <v>3982</v>
      </c>
      <c r="AA22" s="12">
        <v>257950</v>
      </c>
      <c r="AB22" s="12">
        <v>261932</v>
      </c>
      <c r="AC22" s="12">
        <v>8710</v>
      </c>
      <c r="AD22" s="12">
        <v>74906</v>
      </c>
      <c r="AE22" s="12">
        <v>83616</v>
      </c>
      <c r="AF22" s="12">
        <v>5095</v>
      </c>
      <c r="AG22" s="12">
        <v>43104</v>
      </c>
      <c r="AH22" s="12">
        <v>48200</v>
      </c>
      <c r="AI22" s="12">
        <v>934</v>
      </c>
      <c r="AJ22" s="12">
        <v>1176</v>
      </c>
      <c r="AK22" s="12">
        <v>2110</v>
      </c>
      <c r="AL22" s="12">
        <v>35413</v>
      </c>
      <c r="AM22" s="12">
        <v>128543</v>
      </c>
      <c r="AN22" s="12">
        <v>163956</v>
      </c>
      <c r="AO22" s="12">
        <v>18022</v>
      </c>
      <c r="AP22" s="12">
        <v>253630</v>
      </c>
      <c r="AQ22" s="12">
        <v>271652</v>
      </c>
      <c r="AR22" s="12">
        <v>-2459</v>
      </c>
      <c r="AS22" s="12">
        <v>360502</v>
      </c>
      <c r="AT22" s="12">
        <v>358043</v>
      </c>
      <c r="AU22" s="12">
        <v>2600</v>
      </c>
      <c r="AV22" s="12">
        <v>172952</v>
      </c>
      <c r="AW22" s="12">
        <v>175552</v>
      </c>
      <c r="AX22" s="12">
        <v>3275</v>
      </c>
      <c r="AY22" s="12">
        <v>15053</v>
      </c>
      <c r="AZ22" s="12">
        <v>18328</v>
      </c>
      <c r="BA22" s="12">
        <v>622</v>
      </c>
      <c r="BB22" s="12">
        <v>227611</v>
      </c>
      <c r="BC22" s="12">
        <v>228233</v>
      </c>
      <c r="BD22" s="12">
        <v>1623</v>
      </c>
      <c r="BE22" s="12">
        <v>58802</v>
      </c>
      <c r="BF22" s="12">
        <v>60425</v>
      </c>
      <c r="BG22" s="12">
        <v>-192</v>
      </c>
      <c r="BH22" s="12">
        <v>-1078</v>
      </c>
      <c r="BI22" s="12">
        <v>-1270</v>
      </c>
      <c r="BJ22" s="12">
        <v>2006</v>
      </c>
      <c r="BK22" s="12">
        <v>90601</v>
      </c>
      <c r="BL22" s="12">
        <v>92607</v>
      </c>
      <c r="BM22" s="12">
        <v>1912</v>
      </c>
      <c r="BN22" s="12">
        <v>177655</v>
      </c>
      <c r="BO22" s="12">
        <v>179567</v>
      </c>
      <c r="BP22" s="12">
        <v>1237</v>
      </c>
      <c r="BQ22" s="12">
        <v>26469</v>
      </c>
      <c r="BR22" s="12">
        <v>27707</v>
      </c>
      <c r="BS22" s="12">
        <v>944</v>
      </c>
      <c r="BT22" s="12">
        <v>-64238</v>
      </c>
      <c r="BU22" s="12">
        <v>-63294</v>
      </c>
      <c r="BV22" s="12">
        <v>-5366</v>
      </c>
      <c r="BW22" s="12">
        <v>368543</v>
      </c>
      <c r="BX22" s="12">
        <v>363177</v>
      </c>
      <c r="BY22" s="12">
        <v>923</v>
      </c>
      <c r="BZ22" s="12">
        <v>168901</v>
      </c>
      <c r="CA22" s="12">
        <v>169824</v>
      </c>
      <c r="CB22" s="12">
        <v>245024</v>
      </c>
      <c r="CC22" s="12">
        <v>160133</v>
      </c>
      <c r="CD22" s="13">
        <v>72477</v>
      </c>
      <c r="CE22" s="13">
        <v>135359</v>
      </c>
      <c r="CF22" s="13">
        <v>391580</v>
      </c>
      <c r="CG22" s="13">
        <v>124565</v>
      </c>
      <c r="CH22" s="13">
        <v>-19972</v>
      </c>
      <c r="CI22" s="13">
        <v>76325</v>
      </c>
      <c r="CJ22" s="13">
        <v>138480</v>
      </c>
      <c r="CK22" s="13">
        <v>245236</v>
      </c>
      <c r="CL22" s="13">
        <v>119532</v>
      </c>
      <c r="CM22" s="13">
        <v>11555</v>
      </c>
      <c r="CN22" s="13">
        <v>-228702</v>
      </c>
      <c r="CO22" s="13">
        <v>-4650</v>
      </c>
      <c r="CP22" s="13">
        <v>622</v>
      </c>
      <c r="CQ22" s="13">
        <v>717093</v>
      </c>
      <c r="CR22" s="13">
        <v>717715</v>
      </c>
      <c r="CS22" s="13">
        <v>-1707</v>
      </c>
      <c r="CT22" s="13">
        <v>295186</v>
      </c>
      <c r="CU22" s="13">
        <v>293479</v>
      </c>
      <c r="CV22" s="13">
        <v>3793</v>
      </c>
      <c r="CW22" s="13">
        <v>86448</v>
      </c>
      <c r="CX22" s="13">
        <v>90241</v>
      </c>
      <c r="CY22" s="13">
        <v>20494</v>
      </c>
      <c r="CZ22" s="13">
        <v>42246</v>
      </c>
      <c r="DA22" s="13">
        <v>16383</v>
      </c>
      <c r="DB22" s="13">
        <v>79124</v>
      </c>
      <c r="DC22" s="13">
        <v>1658157</v>
      </c>
      <c r="DD22" s="13">
        <v>20782</v>
      </c>
      <c r="DE22" s="13">
        <v>31312</v>
      </c>
      <c r="DF22" s="13">
        <v>28348</v>
      </c>
      <c r="DG22" s="13">
        <v>88553</v>
      </c>
      <c r="DH22" s="13">
        <v>1489162</v>
      </c>
      <c r="DI22" s="13">
        <v>1737280</v>
      </c>
      <c r="DJ22" s="13">
        <v>564634</v>
      </c>
      <c r="DK22" s="13">
        <v>24915</v>
      </c>
      <c r="DL22" s="13">
        <v>51603</v>
      </c>
      <c r="DM22" s="13">
        <v>26923</v>
      </c>
      <c r="DN22" s="13">
        <v>103442</v>
      </c>
      <c r="DO22" s="13">
        <v>3948792</v>
      </c>
      <c r="DP22" s="13">
        <v>30885</v>
      </c>
      <c r="DQ22" s="13">
        <v>37769</v>
      </c>
      <c r="DR22" s="13">
        <v>54733</v>
      </c>
      <c r="DS22" s="13">
        <v>182632</v>
      </c>
      <c r="DT22" s="13">
        <v>3642773</v>
      </c>
      <c r="DU22" s="13">
        <v>4052234</v>
      </c>
      <c r="DV22" s="13">
        <v>106933</v>
      </c>
      <c r="DW22" s="13">
        <v>4421</v>
      </c>
      <c r="DX22" s="13">
        <v>9357</v>
      </c>
      <c r="DY22" s="13">
        <v>10540</v>
      </c>
      <c r="DZ22" s="13">
        <v>24318</v>
      </c>
      <c r="EA22" s="13">
        <v>2290635</v>
      </c>
      <c r="EB22" s="13">
        <v>10103</v>
      </c>
      <c r="EC22" s="13">
        <v>6457</v>
      </c>
      <c r="ED22" s="13">
        <v>26385</v>
      </c>
      <c r="EE22" s="13">
        <v>94080</v>
      </c>
      <c r="EF22" s="13">
        <v>2153610</v>
      </c>
      <c r="EG22" s="13">
        <v>2314953</v>
      </c>
      <c r="EH22" s="13">
        <v>-102266</v>
      </c>
      <c r="EI22" s="13">
        <v>3989</v>
      </c>
      <c r="EJ22" s="13">
        <v>399340</v>
      </c>
      <c r="EK22" s="13">
        <v>403330</v>
      </c>
      <c r="EL22" s="13">
        <v>599416</v>
      </c>
      <c r="EM22" s="13">
        <v>405157</v>
      </c>
    </row>
    <row r="23" spans="1:143" x14ac:dyDescent="0.25">
      <c r="A23" s="8" t="s">
        <v>199</v>
      </c>
      <c r="B23" s="12">
        <v>-37</v>
      </c>
      <c r="C23" s="12">
        <v>-1537</v>
      </c>
      <c r="D23" s="12">
        <v>-1575</v>
      </c>
      <c r="E23" s="12">
        <v>-6</v>
      </c>
      <c r="F23" s="12">
        <v>-4636</v>
      </c>
      <c r="G23" s="12">
        <v>-4642</v>
      </c>
      <c r="H23" s="12">
        <v>-11</v>
      </c>
      <c r="I23" s="12">
        <v>-22</v>
      </c>
      <c r="J23" s="12">
        <v>-34</v>
      </c>
      <c r="K23" s="12">
        <v>54</v>
      </c>
      <c r="L23" s="12">
        <v>-1801</v>
      </c>
      <c r="M23" s="12">
        <v>-1747</v>
      </c>
      <c r="N23" s="12">
        <v>-21</v>
      </c>
      <c r="O23" s="12">
        <v>-295</v>
      </c>
      <c r="P23" s="12">
        <v>-316</v>
      </c>
      <c r="Q23" s="12">
        <v>-104</v>
      </c>
      <c r="R23" s="12">
        <v>37</v>
      </c>
      <c r="S23" s="12">
        <v>-68</v>
      </c>
      <c r="T23" s="12">
        <v>-18</v>
      </c>
      <c r="U23" s="12">
        <v>-179</v>
      </c>
      <c r="V23" s="12">
        <v>-197</v>
      </c>
      <c r="W23" s="12">
        <v>-18</v>
      </c>
      <c r="X23" s="12">
        <v>-51</v>
      </c>
      <c r="Y23" s="12">
        <v>-69</v>
      </c>
      <c r="Z23" s="12">
        <v>-112</v>
      </c>
      <c r="AA23" s="12">
        <v>-1355</v>
      </c>
      <c r="AB23" s="12">
        <v>-1467</v>
      </c>
      <c r="AC23" s="12">
        <v>-306</v>
      </c>
      <c r="AD23" s="12">
        <v>-943</v>
      </c>
      <c r="AE23" s="12">
        <v>-1249</v>
      </c>
      <c r="AF23" s="12">
        <v>-234</v>
      </c>
      <c r="AG23" s="12">
        <v>-240</v>
      </c>
      <c r="AH23" s="12">
        <v>-474</v>
      </c>
      <c r="AI23" s="12">
        <v>-103</v>
      </c>
      <c r="AJ23" s="12">
        <v>-72</v>
      </c>
      <c r="AK23" s="12">
        <v>-175</v>
      </c>
      <c r="AL23" s="12">
        <v>-406</v>
      </c>
      <c r="AM23" s="12">
        <v>-598</v>
      </c>
      <c r="AN23" s="12">
        <v>-1004</v>
      </c>
      <c r="AO23" s="12">
        <v>-3</v>
      </c>
      <c r="AP23" s="12">
        <v>-1035</v>
      </c>
      <c r="AQ23" s="12">
        <v>-1038</v>
      </c>
      <c r="AR23" s="12">
        <v>-223</v>
      </c>
      <c r="AS23" s="12">
        <v>-4233</v>
      </c>
      <c r="AT23" s="12">
        <v>-4456</v>
      </c>
      <c r="AU23" s="12">
        <v>-37</v>
      </c>
      <c r="AV23" s="12">
        <v>-1939</v>
      </c>
      <c r="AW23" s="12">
        <v>-1977</v>
      </c>
      <c r="AX23" s="12">
        <v>169</v>
      </c>
      <c r="AY23" s="12">
        <v>-61</v>
      </c>
      <c r="AZ23" s="12">
        <v>108</v>
      </c>
      <c r="BA23" s="12">
        <v>-214</v>
      </c>
      <c r="BB23" s="12">
        <v>-1432</v>
      </c>
      <c r="BC23" s="12">
        <v>-1646</v>
      </c>
      <c r="BD23" s="12">
        <v>15</v>
      </c>
      <c r="BE23" s="12">
        <v>-101</v>
      </c>
      <c r="BF23" s="12">
        <v>-86</v>
      </c>
      <c r="BG23" s="12">
        <v>3</v>
      </c>
      <c r="BH23" s="12">
        <v>-18590</v>
      </c>
      <c r="BI23" s="12">
        <v>-18587</v>
      </c>
      <c r="BJ23" s="12">
        <v>-39</v>
      </c>
      <c r="BK23" s="12">
        <v>-772</v>
      </c>
      <c r="BL23" s="12">
        <v>-811</v>
      </c>
      <c r="BM23" s="12">
        <v>-9</v>
      </c>
      <c r="BN23" s="12">
        <v>-336</v>
      </c>
      <c r="BO23" s="12">
        <v>-345</v>
      </c>
      <c r="BP23" s="12">
        <v>-19</v>
      </c>
      <c r="BQ23" s="12">
        <v>-623</v>
      </c>
      <c r="BR23" s="12">
        <v>-642</v>
      </c>
      <c r="BS23" s="12">
        <v>-6</v>
      </c>
      <c r="BT23" s="12">
        <v>-1903</v>
      </c>
      <c r="BU23" s="12">
        <v>-1909</v>
      </c>
      <c r="BV23" s="12">
        <v>-13</v>
      </c>
      <c r="BW23" s="12">
        <v>-1808</v>
      </c>
      <c r="BX23" s="12">
        <v>-1820</v>
      </c>
      <c r="BY23" s="12">
        <v>-215</v>
      </c>
      <c r="BZ23" s="12">
        <v>-1217</v>
      </c>
      <c r="CA23" s="12">
        <v>-1431</v>
      </c>
      <c r="CB23" s="12">
        <v>-3694</v>
      </c>
      <c r="CC23" s="12">
        <v>788</v>
      </c>
      <c r="CD23" s="13">
        <v>-231</v>
      </c>
      <c r="CE23" s="13">
        <v>-15408</v>
      </c>
      <c r="CF23" s="13">
        <v>-15419</v>
      </c>
      <c r="CG23" s="13">
        <v>-6419</v>
      </c>
      <c r="CH23" s="13">
        <v>-191</v>
      </c>
      <c r="CI23" s="13">
        <v>-674</v>
      </c>
      <c r="CJ23" s="13">
        <v>-1446</v>
      </c>
      <c r="CK23" s="13">
        <v>-24366</v>
      </c>
      <c r="CL23" s="13">
        <v>-784</v>
      </c>
      <c r="CM23" s="13">
        <v>-262</v>
      </c>
      <c r="CN23" s="13">
        <v>-587</v>
      </c>
      <c r="CO23" s="13">
        <v>-617</v>
      </c>
      <c r="CP23" s="13">
        <v>-164</v>
      </c>
      <c r="CQ23" s="13">
        <v>-3934</v>
      </c>
      <c r="CR23" s="13">
        <v>-4098</v>
      </c>
      <c r="CS23" s="13">
        <v>-225</v>
      </c>
      <c r="CT23" s="13">
        <v>-24727</v>
      </c>
      <c r="CU23" s="13">
        <v>-24952</v>
      </c>
      <c r="CV23" s="13">
        <v>-107</v>
      </c>
      <c r="CW23" s="13">
        <v>-795</v>
      </c>
      <c r="CX23" s="13">
        <v>-902</v>
      </c>
      <c r="CY23" s="13">
        <v>-725</v>
      </c>
      <c r="CZ23" s="13">
        <v>304</v>
      </c>
      <c r="DA23" s="13">
        <v>-878</v>
      </c>
      <c r="DB23" s="13">
        <v>-1299</v>
      </c>
      <c r="DC23" s="13">
        <v>-32732</v>
      </c>
      <c r="DD23" s="13">
        <v>-759</v>
      </c>
      <c r="DE23" s="13">
        <v>90</v>
      </c>
      <c r="DF23" s="13">
        <v>-455</v>
      </c>
      <c r="DG23" s="13">
        <v>-2313</v>
      </c>
      <c r="DH23" s="13">
        <v>-29297</v>
      </c>
      <c r="DI23" s="13">
        <v>-34032</v>
      </c>
      <c r="DJ23" s="13">
        <v>-33096</v>
      </c>
      <c r="DK23" s="13">
        <v>-1019</v>
      </c>
      <c r="DL23" s="13">
        <v>-5</v>
      </c>
      <c r="DM23" s="13">
        <v>-886</v>
      </c>
      <c r="DN23" s="13">
        <v>-1910</v>
      </c>
      <c r="DO23" s="13">
        <v>-45799</v>
      </c>
      <c r="DP23" s="13">
        <v>-948</v>
      </c>
      <c r="DQ23" s="13">
        <v>1085</v>
      </c>
      <c r="DR23" s="13">
        <v>-1054</v>
      </c>
      <c r="DS23" s="13">
        <v>-3463</v>
      </c>
      <c r="DT23" s="13">
        <v>-41419</v>
      </c>
      <c r="DU23" s="13">
        <v>-47709</v>
      </c>
      <c r="DV23" s="13">
        <v>-85</v>
      </c>
      <c r="DW23" s="13">
        <v>-294</v>
      </c>
      <c r="DX23" s="13">
        <v>-308</v>
      </c>
      <c r="DY23" s="13">
        <v>-8</v>
      </c>
      <c r="DZ23" s="13">
        <v>-610</v>
      </c>
      <c r="EA23" s="13">
        <v>-13067</v>
      </c>
      <c r="EB23" s="13">
        <v>-189</v>
      </c>
      <c r="EC23" s="13">
        <v>995</v>
      </c>
      <c r="ED23" s="13">
        <v>-599</v>
      </c>
      <c r="EE23" s="13">
        <v>-1151</v>
      </c>
      <c r="EF23" s="13">
        <v>-12123</v>
      </c>
      <c r="EG23" s="13">
        <v>-13678</v>
      </c>
      <c r="EH23" s="13">
        <v>-2251</v>
      </c>
      <c r="EI23" s="13">
        <v>-219</v>
      </c>
      <c r="EJ23" s="13">
        <v>-1611</v>
      </c>
      <c r="EK23" s="13">
        <v>-1830</v>
      </c>
      <c r="EL23" s="13">
        <v>-31058</v>
      </c>
      <c r="EM23" s="13">
        <v>-2906</v>
      </c>
    </row>
    <row r="24" spans="1:143" x14ac:dyDescent="0.25">
      <c r="A24" s="8" t="s">
        <v>202</v>
      </c>
      <c r="B24" s="12">
        <v>4009</v>
      </c>
      <c r="C24" s="12">
        <v>331589</v>
      </c>
      <c r="D24" s="12">
        <v>335599</v>
      </c>
      <c r="E24" s="12">
        <v>-2352</v>
      </c>
      <c r="F24" s="12">
        <v>306567</v>
      </c>
      <c r="G24" s="12">
        <v>304215</v>
      </c>
      <c r="H24" s="12">
        <v>2839</v>
      </c>
      <c r="I24" s="12">
        <v>18840</v>
      </c>
      <c r="J24" s="12">
        <v>21679</v>
      </c>
      <c r="K24" s="12">
        <v>1635</v>
      </c>
      <c r="L24" s="12">
        <v>20741</v>
      </c>
      <c r="M24" s="12">
        <v>22376</v>
      </c>
      <c r="N24" s="12">
        <v>8812</v>
      </c>
      <c r="O24" s="12">
        <v>36564</v>
      </c>
      <c r="P24" s="12">
        <v>45376</v>
      </c>
      <c r="Q24" s="12">
        <v>2891</v>
      </c>
      <c r="R24" s="12">
        <v>40618</v>
      </c>
      <c r="S24" s="12">
        <v>43509</v>
      </c>
      <c r="T24" s="12">
        <v>5232</v>
      </c>
      <c r="U24" s="12">
        <v>-5964</v>
      </c>
      <c r="V24" s="12">
        <v>-732</v>
      </c>
      <c r="W24" s="12">
        <v>1201</v>
      </c>
      <c r="X24" s="12">
        <v>817428</v>
      </c>
      <c r="Y24" s="12">
        <v>818629</v>
      </c>
      <c r="Z24" s="12">
        <v>4373</v>
      </c>
      <c r="AA24" s="12">
        <v>260776</v>
      </c>
      <c r="AB24" s="12">
        <v>265149</v>
      </c>
      <c r="AC24" s="12">
        <v>9440</v>
      </c>
      <c r="AD24" s="12">
        <v>75275</v>
      </c>
      <c r="AE24" s="12">
        <v>84715</v>
      </c>
      <c r="AF24" s="12">
        <v>4934</v>
      </c>
      <c r="AG24" s="12">
        <v>45122</v>
      </c>
      <c r="AH24" s="12">
        <v>50055</v>
      </c>
      <c r="AI24" s="12">
        <v>837</v>
      </c>
      <c r="AJ24" s="12">
        <v>1476</v>
      </c>
      <c r="AK24" s="12">
        <v>2313</v>
      </c>
      <c r="AL24" s="12">
        <v>37755</v>
      </c>
      <c r="AM24" s="12">
        <v>130847</v>
      </c>
      <c r="AN24" s="12">
        <v>168602</v>
      </c>
      <c r="AO24" s="12">
        <v>19732</v>
      </c>
      <c r="AP24" s="12">
        <v>263219</v>
      </c>
      <c r="AQ24" s="12">
        <v>282951</v>
      </c>
      <c r="AR24" s="12">
        <v>-2740</v>
      </c>
      <c r="AS24" s="12">
        <v>358576</v>
      </c>
      <c r="AT24" s="12">
        <v>355836</v>
      </c>
      <c r="AU24" s="12">
        <v>2963</v>
      </c>
      <c r="AV24" s="12">
        <v>176439</v>
      </c>
      <c r="AW24" s="12">
        <v>179402</v>
      </c>
      <c r="AX24" s="12">
        <v>3891</v>
      </c>
      <c r="AY24" s="12">
        <v>15442</v>
      </c>
      <c r="AZ24" s="12">
        <v>19332</v>
      </c>
      <c r="BA24" s="12">
        <v>475</v>
      </c>
      <c r="BB24" s="12">
        <v>228292</v>
      </c>
      <c r="BC24" s="12">
        <v>228767</v>
      </c>
      <c r="BD24" s="12">
        <v>1728</v>
      </c>
      <c r="BE24" s="12">
        <v>62349</v>
      </c>
      <c r="BF24" s="12">
        <v>64077</v>
      </c>
      <c r="BG24" s="12">
        <v>-236</v>
      </c>
      <c r="BH24" s="12">
        <v>-223</v>
      </c>
      <c r="BI24" s="12">
        <v>-459</v>
      </c>
      <c r="BJ24" s="12">
        <v>2019</v>
      </c>
      <c r="BK24" s="12">
        <v>94005</v>
      </c>
      <c r="BL24" s="12">
        <v>96023</v>
      </c>
      <c r="BM24" s="12">
        <v>2030</v>
      </c>
      <c r="BN24" s="12">
        <v>180400</v>
      </c>
      <c r="BO24" s="12">
        <v>182430</v>
      </c>
      <c r="BP24" s="12">
        <v>1309</v>
      </c>
      <c r="BQ24" s="12">
        <v>27891</v>
      </c>
      <c r="BR24" s="12">
        <v>29201</v>
      </c>
      <c r="BS24" s="12">
        <v>886</v>
      </c>
      <c r="BT24" s="12">
        <v>-62346</v>
      </c>
      <c r="BU24" s="12">
        <v>-61460</v>
      </c>
      <c r="BV24" s="12">
        <v>-5578</v>
      </c>
      <c r="BW24" s="12">
        <v>374072</v>
      </c>
      <c r="BX24" s="12">
        <v>368494</v>
      </c>
      <c r="BY24" s="12">
        <v>831</v>
      </c>
      <c r="BZ24" s="12">
        <v>170375</v>
      </c>
      <c r="CA24" s="12">
        <v>171206</v>
      </c>
      <c r="CB24" s="12">
        <v>248362</v>
      </c>
      <c r="CC24" s="12">
        <v>167343</v>
      </c>
      <c r="CD24" s="13">
        <v>76035</v>
      </c>
      <c r="CE24" s="13">
        <v>118413</v>
      </c>
      <c r="CF24" s="13">
        <v>387792</v>
      </c>
      <c r="CG24" s="13">
        <v>130718</v>
      </c>
      <c r="CH24" s="13">
        <v>-20969</v>
      </c>
      <c r="CI24" s="13">
        <v>74062</v>
      </c>
      <c r="CJ24" s="13">
        <v>150354</v>
      </c>
      <c r="CK24" s="13">
        <v>239571</v>
      </c>
      <c r="CL24" s="13">
        <v>113481</v>
      </c>
      <c r="CM24" s="13">
        <v>10601</v>
      </c>
      <c r="CN24" s="13">
        <v>-240899</v>
      </c>
      <c r="CO24" s="13">
        <v>-3107</v>
      </c>
      <c r="CP24" s="13">
        <v>813</v>
      </c>
      <c r="CQ24" s="13">
        <v>728853</v>
      </c>
      <c r="CR24" s="13">
        <v>729667</v>
      </c>
      <c r="CS24" s="13">
        <v>-2090</v>
      </c>
      <c r="CT24" s="13">
        <v>296007</v>
      </c>
      <c r="CU24" s="13">
        <v>293917</v>
      </c>
      <c r="CV24" s="13">
        <v>3874</v>
      </c>
      <c r="CW24" s="13">
        <v>91716</v>
      </c>
      <c r="CX24" s="13">
        <v>95590</v>
      </c>
      <c r="CY24" s="13">
        <v>22260</v>
      </c>
      <c r="CZ24" s="13">
        <v>45148</v>
      </c>
      <c r="DA24" s="13">
        <v>17075</v>
      </c>
      <c r="DB24" s="13">
        <v>84483</v>
      </c>
      <c r="DC24" s="13">
        <v>1687848</v>
      </c>
      <c r="DD24" s="13">
        <v>20878</v>
      </c>
      <c r="DE24" s="13">
        <v>32213</v>
      </c>
      <c r="DF24" s="13">
        <v>27698</v>
      </c>
      <c r="DG24" s="13">
        <v>90200</v>
      </c>
      <c r="DH24" s="13">
        <v>1516858</v>
      </c>
      <c r="DI24" s="13">
        <v>1772330</v>
      </c>
      <c r="DJ24" s="13">
        <v>573736</v>
      </c>
      <c r="DK24" s="13">
        <v>26879</v>
      </c>
      <c r="DL24" s="13">
        <v>54746</v>
      </c>
      <c r="DM24" s="13">
        <v>28565</v>
      </c>
      <c r="DN24" s="13">
        <v>110191</v>
      </c>
      <c r="DO24" s="13">
        <v>4021796</v>
      </c>
      <c r="DP24" s="13">
        <v>31433</v>
      </c>
      <c r="DQ24" s="13">
        <v>39915</v>
      </c>
      <c r="DR24" s="13">
        <v>53129</v>
      </c>
      <c r="DS24" s="13">
        <v>187325</v>
      </c>
      <c r="DT24" s="13">
        <v>3709995</v>
      </c>
      <c r="DU24" s="13">
        <v>4131987</v>
      </c>
      <c r="DV24" s="13">
        <v>131668</v>
      </c>
      <c r="DW24" s="13">
        <v>4619</v>
      </c>
      <c r="DX24" s="13">
        <v>9599</v>
      </c>
      <c r="DY24" s="13">
        <v>11490</v>
      </c>
      <c r="DZ24" s="13">
        <v>25708</v>
      </c>
      <c r="EA24" s="13">
        <v>2333948</v>
      </c>
      <c r="EB24" s="13">
        <v>10555</v>
      </c>
      <c r="EC24" s="13">
        <v>7701</v>
      </c>
      <c r="ED24" s="13">
        <v>25430</v>
      </c>
      <c r="EE24" s="13">
        <v>97125</v>
      </c>
      <c r="EF24" s="13">
        <v>2193137</v>
      </c>
      <c r="EG24" s="13">
        <v>2359656</v>
      </c>
      <c r="EH24" s="13">
        <v>-119925</v>
      </c>
      <c r="EI24" s="13">
        <v>4138</v>
      </c>
      <c r="EJ24" s="13">
        <v>404201</v>
      </c>
      <c r="EK24" s="13">
        <v>408338</v>
      </c>
      <c r="EL24" s="13">
        <v>582240</v>
      </c>
      <c r="EM24" s="13">
        <v>415705</v>
      </c>
    </row>
    <row r="25" spans="1:143" x14ac:dyDescent="0.25">
      <c r="A25" s="8" t="s">
        <v>204</v>
      </c>
      <c r="B25" s="12">
        <v>4111</v>
      </c>
      <c r="C25" s="12">
        <v>17234</v>
      </c>
      <c r="D25" s="12">
        <v>21345</v>
      </c>
      <c r="E25" s="12">
        <v>328</v>
      </c>
      <c r="F25" s="12">
        <v>11905</v>
      </c>
      <c r="G25" s="12">
        <v>12233</v>
      </c>
      <c r="H25" s="12">
        <v>418</v>
      </c>
      <c r="I25" s="12">
        <v>839</v>
      </c>
      <c r="J25" s="12">
        <v>1258</v>
      </c>
      <c r="K25" s="12">
        <v>355</v>
      </c>
      <c r="L25" s="12">
        <v>14385</v>
      </c>
      <c r="M25" s="12">
        <v>14740</v>
      </c>
      <c r="N25" s="12">
        <v>2805</v>
      </c>
      <c r="O25" s="12">
        <v>5016</v>
      </c>
      <c r="P25" s="12">
        <v>7821</v>
      </c>
      <c r="Q25" s="12">
        <v>842</v>
      </c>
      <c r="R25" s="12">
        <v>3202</v>
      </c>
      <c r="S25" s="12">
        <v>4044</v>
      </c>
      <c r="T25" s="12">
        <v>1563</v>
      </c>
      <c r="U25" s="12">
        <v>1152</v>
      </c>
      <c r="V25" s="12">
        <v>2715</v>
      </c>
      <c r="W25" s="12">
        <v>199</v>
      </c>
      <c r="X25" s="12">
        <v>27253</v>
      </c>
      <c r="Y25" s="12">
        <v>27452</v>
      </c>
      <c r="Z25" s="12">
        <v>1619</v>
      </c>
      <c r="AA25" s="12">
        <v>10492</v>
      </c>
      <c r="AB25" s="12">
        <v>12111</v>
      </c>
      <c r="AC25" s="12">
        <v>3083</v>
      </c>
      <c r="AD25" s="12">
        <v>11142</v>
      </c>
      <c r="AE25" s="12">
        <v>14224</v>
      </c>
      <c r="AF25" s="12">
        <v>1889</v>
      </c>
      <c r="AG25" s="12">
        <v>6044</v>
      </c>
      <c r="AH25" s="12">
        <v>7933</v>
      </c>
      <c r="AI25" s="12">
        <v>277</v>
      </c>
      <c r="AJ25" s="12">
        <v>812</v>
      </c>
      <c r="AK25" s="12">
        <v>1090</v>
      </c>
      <c r="AL25" s="12">
        <v>10772</v>
      </c>
      <c r="AM25" s="12">
        <v>12340</v>
      </c>
      <c r="AN25" s="12">
        <v>23112</v>
      </c>
      <c r="AO25" s="12">
        <v>6061</v>
      </c>
      <c r="AP25" s="12">
        <v>23555</v>
      </c>
      <c r="AQ25" s="12">
        <v>29616</v>
      </c>
      <c r="AR25" s="12">
        <v>3609</v>
      </c>
      <c r="AS25" s="12">
        <v>58332</v>
      </c>
      <c r="AT25" s="12">
        <v>61941</v>
      </c>
      <c r="AU25" s="12">
        <v>1351</v>
      </c>
      <c r="AV25" s="12">
        <v>18402</v>
      </c>
      <c r="AW25" s="12">
        <v>19754</v>
      </c>
      <c r="AX25" s="12">
        <v>1615</v>
      </c>
      <c r="AY25" s="12">
        <v>2342</v>
      </c>
      <c r="AZ25" s="12">
        <v>3957</v>
      </c>
      <c r="BA25" s="12">
        <v>1561</v>
      </c>
      <c r="BB25" s="12">
        <v>13883</v>
      </c>
      <c r="BC25" s="12">
        <v>15443</v>
      </c>
      <c r="BD25" s="12">
        <v>450</v>
      </c>
      <c r="BE25" s="12">
        <v>10388</v>
      </c>
      <c r="BF25" s="12">
        <v>10838</v>
      </c>
      <c r="BG25" s="12">
        <v>146</v>
      </c>
      <c r="BH25" s="12">
        <v>17314</v>
      </c>
      <c r="BI25" s="12">
        <v>17461</v>
      </c>
      <c r="BJ25" s="12">
        <v>453</v>
      </c>
      <c r="BK25" s="12">
        <v>23752</v>
      </c>
      <c r="BL25" s="12">
        <v>24206</v>
      </c>
      <c r="BM25" s="12">
        <v>1419</v>
      </c>
      <c r="BN25" s="12">
        <v>50964</v>
      </c>
      <c r="BO25" s="12">
        <v>52383</v>
      </c>
      <c r="BP25" s="12">
        <v>556</v>
      </c>
      <c r="BQ25" s="12">
        <v>5074</v>
      </c>
      <c r="BR25" s="12">
        <v>5630</v>
      </c>
      <c r="BS25" s="12">
        <v>516</v>
      </c>
      <c r="BT25" s="12">
        <v>12593</v>
      </c>
      <c r="BU25" s="12">
        <v>13109</v>
      </c>
      <c r="BV25" s="12">
        <v>1135</v>
      </c>
      <c r="BW25" s="12">
        <v>79639</v>
      </c>
      <c r="BX25" s="12">
        <v>80774</v>
      </c>
      <c r="BY25" s="12">
        <v>625</v>
      </c>
      <c r="BZ25" s="12">
        <v>27972</v>
      </c>
      <c r="CA25" s="12">
        <v>28596</v>
      </c>
      <c r="CB25" s="12">
        <v>43688</v>
      </c>
      <c r="CC25" s="12">
        <v>31481</v>
      </c>
      <c r="CD25" s="13">
        <v>15193</v>
      </c>
      <c r="CE25" s="13">
        <v>38217</v>
      </c>
      <c r="CF25" s="13">
        <v>89048</v>
      </c>
      <c r="CG25" s="13">
        <v>63591</v>
      </c>
      <c r="CH25" s="13">
        <v>3512</v>
      </c>
      <c r="CI25" s="13">
        <v>12359</v>
      </c>
      <c r="CJ25" s="13">
        <v>26126</v>
      </c>
      <c r="CK25" s="13">
        <v>54596</v>
      </c>
      <c r="CL25" s="13">
        <v>53070</v>
      </c>
      <c r="CM25" s="13">
        <v>13551</v>
      </c>
      <c r="CN25" s="13">
        <v>42040</v>
      </c>
      <c r="CO25" s="13">
        <v>25449</v>
      </c>
      <c r="CP25" s="13">
        <v>3207</v>
      </c>
      <c r="CQ25" s="13">
        <v>113884</v>
      </c>
      <c r="CR25" s="13">
        <v>117090</v>
      </c>
      <c r="CS25" s="13">
        <v>4271</v>
      </c>
      <c r="CT25" s="13">
        <v>88239</v>
      </c>
      <c r="CU25" s="13">
        <v>92510</v>
      </c>
      <c r="CV25" s="13">
        <v>1282</v>
      </c>
      <c r="CW25" s="13">
        <v>16275</v>
      </c>
      <c r="CX25" s="13">
        <v>17557</v>
      </c>
      <c r="CY25" s="13">
        <v>9185</v>
      </c>
      <c r="CZ25" s="13">
        <v>16202</v>
      </c>
      <c r="DA25" s="13">
        <v>8577</v>
      </c>
      <c r="DB25" s="13">
        <v>33964</v>
      </c>
      <c r="DC25" s="13">
        <v>267638</v>
      </c>
      <c r="DD25" s="13">
        <v>8763</v>
      </c>
      <c r="DE25" s="13">
        <v>8944</v>
      </c>
      <c r="DF25" s="13">
        <v>16032</v>
      </c>
      <c r="DG25" s="13">
        <v>42009</v>
      </c>
      <c r="DH25" s="13">
        <v>191891</v>
      </c>
      <c r="DI25" s="13">
        <v>301602</v>
      </c>
      <c r="DJ25" s="13">
        <v>160185</v>
      </c>
      <c r="DK25" s="13">
        <v>12523</v>
      </c>
      <c r="DL25" s="13">
        <v>21099</v>
      </c>
      <c r="DM25" s="13">
        <v>14448</v>
      </c>
      <c r="DN25" s="13">
        <v>48070</v>
      </c>
      <c r="DO25" s="13">
        <v>468634</v>
      </c>
      <c r="DP25" s="13">
        <v>15222</v>
      </c>
      <c r="DQ25" s="13">
        <v>16549</v>
      </c>
      <c r="DR25" s="13">
        <v>26663</v>
      </c>
      <c r="DS25" s="13">
        <v>63713</v>
      </c>
      <c r="DT25" s="13">
        <v>346487</v>
      </c>
      <c r="DU25" s="13">
        <v>516704</v>
      </c>
      <c r="DV25" s="13">
        <v>38589</v>
      </c>
      <c r="DW25" s="13">
        <v>3338</v>
      </c>
      <c r="DX25" s="13">
        <v>4897</v>
      </c>
      <c r="DY25" s="13">
        <v>5871</v>
      </c>
      <c r="DZ25" s="13">
        <v>14106</v>
      </c>
      <c r="EA25" s="13">
        <v>200996</v>
      </c>
      <c r="EB25" s="13">
        <v>6459</v>
      </c>
      <c r="EC25" s="13">
        <v>7605</v>
      </c>
      <c r="ED25" s="13">
        <v>10631</v>
      </c>
      <c r="EE25" s="13">
        <v>21705</v>
      </c>
      <c r="EF25" s="13">
        <v>154596</v>
      </c>
      <c r="EG25" s="13">
        <v>215102</v>
      </c>
      <c r="EH25" s="13">
        <v>134110</v>
      </c>
      <c r="EI25" s="13">
        <v>2357</v>
      </c>
      <c r="EJ25" s="13">
        <v>81542</v>
      </c>
      <c r="EK25" s="13">
        <v>83899</v>
      </c>
      <c r="EL25" s="13">
        <v>142458</v>
      </c>
      <c r="EM25" s="13">
        <v>75169</v>
      </c>
    </row>
    <row r="26" spans="1:143" x14ac:dyDescent="0.25">
      <c r="A26" s="8" t="s">
        <v>206</v>
      </c>
      <c r="B26" s="12">
        <v>267</v>
      </c>
      <c r="C26" s="12">
        <v>2335</v>
      </c>
      <c r="D26" s="12">
        <v>2603</v>
      </c>
      <c r="E26" s="12">
        <v>0</v>
      </c>
      <c r="F26" s="12">
        <v>3011</v>
      </c>
      <c r="G26" s="12">
        <v>3011</v>
      </c>
      <c r="H26" s="12">
        <v>35</v>
      </c>
      <c r="I26" s="12">
        <v>155</v>
      </c>
      <c r="J26" s="12">
        <v>190</v>
      </c>
      <c r="K26" s="12">
        <v>18</v>
      </c>
      <c r="L26" s="12">
        <v>101</v>
      </c>
      <c r="M26" s="12">
        <v>119</v>
      </c>
      <c r="N26" s="12">
        <v>47</v>
      </c>
      <c r="O26" s="12">
        <v>33</v>
      </c>
      <c r="P26" s="12">
        <v>80</v>
      </c>
      <c r="Q26" s="12">
        <v>32</v>
      </c>
      <c r="R26" s="12">
        <v>102</v>
      </c>
      <c r="S26" s="12">
        <v>134</v>
      </c>
      <c r="T26" s="12">
        <v>88</v>
      </c>
      <c r="U26" s="12">
        <v>110</v>
      </c>
      <c r="V26" s="12">
        <v>198</v>
      </c>
      <c r="W26" s="12">
        <v>21</v>
      </c>
      <c r="X26" s="12">
        <v>9078</v>
      </c>
      <c r="Y26" s="12">
        <v>9099</v>
      </c>
      <c r="Z26" s="12">
        <v>54</v>
      </c>
      <c r="AA26" s="12">
        <v>1945</v>
      </c>
      <c r="AB26" s="12">
        <v>2000</v>
      </c>
      <c r="AC26" s="12">
        <v>100</v>
      </c>
      <c r="AD26" s="12">
        <v>1013</v>
      </c>
      <c r="AE26" s="12">
        <v>1113</v>
      </c>
      <c r="AF26" s="12">
        <v>149</v>
      </c>
      <c r="AG26" s="12">
        <v>291</v>
      </c>
      <c r="AH26" s="12">
        <v>440</v>
      </c>
      <c r="AI26" s="12">
        <v>13</v>
      </c>
      <c r="AJ26" s="12">
        <v>5</v>
      </c>
      <c r="AK26" s="12">
        <v>18</v>
      </c>
      <c r="AL26" s="12">
        <v>959</v>
      </c>
      <c r="AM26" s="12">
        <v>404</v>
      </c>
      <c r="AN26" s="12">
        <v>1362</v>
      </c>
      <c r="AO26" s="12">
        <v>187</v>
      </c>
      <c r="AP26" s="12">
        <v>1164</v>
      </c>
      <c r="AQ26" s="12">
        <v>1352</v>
      </c>
      <c r="AR26" s="12">
        <v>22</v>
      </c>
      <c r="AS26" s="12">
        <v>4714</v>
      </c>
      <c r="AT26" s="12">
        <v>4736</v>
      </c>
      <c r="AU26" s="12">
        <v>215</v>
      </c>
      <c r="AV26" s="12">
        <v>1395</v>
      </c>
      <c r="AW26" s="12">
        <v>1609</v>
      </c>
      <c r="AX26" s="12">
        <v>29</v>
      </c>
      <c r="AY26" s="12">
        <v>18</v>
      </c>
      <c r="AZ26" s="12">
        <v>47</v>
      </c>
      <c r="BA26" s="12">
        <v>97</v>
      </c>
      <c r="BB26" s="12">
        <v>993</v>
      </c>
      <c r="BC26" s="12">
        <v>1089</v>
      </c>
      <c r="BD26" s="12">
        <v>27</v>
      </c>
      <c r="BE26" s="12">
        <v>1525</v>
      </c>
      <c r="BF26" s="12">
        <v>1552</v>
      </c>
      <c r="BG26" s="12">
        <v>4</v>
      </c>
      <c r="BH26" s="12">
        <v>0</v>
      </c>
      <c r="BI26" s="12">
        <v>4</v>
      </c>
      <c r="BJ26" s="12">
        <v>3</v>
      </c>
      <c r="BK26" s="12">
        <v>2845</v>
      </c>
      <c r="BL26" s="12">
        <v>2848</v>
      </c>
      <c r="BM26" s="12">
        <v>54</v>
      </c>
      <c r="BN26" s="12">
        <v>10978</v>
      </c>
      <c r="BO26" s="12">
        <v>11032</v>
      </c>
      <c r="BP26" s="12">
        <v>6</v>
      </c>
      <c r="BQ26" s="12">
        <v>862</v>
      </c>
      <c r="BR26" s="12">
        <v>868</v>
      </c>
      <c r="BS26" s="12">
        <v>36</v>
      </c>
      <c r="BT26" s="12">
        <v>2453</v>
      </c>
      <c r="BU26" s="12">
        <v>2489</v>
      </c>
      <c r="BV26" s="12">
        <v>48</v>
      </c>
      <c r="BW26" s="12">
        <v>4525</v>
      </c>
      <c r="BX26" s="12">
        <v>4573</v>
      </c>
      <c r="BY26" s="12">
        <v>15</v>
      </c>
      <c r="BZ26" s="12">
        <v>1547</v>
      </c>
      <c r="CA26" s="12">
        <v>1562</v>
      </c>
      <c r="CB26" s="12">
        <v>11051</v>
      </c>
      <c r="CC26" s="12">
        <v>2101</v>
      </c>
      <c r="CD26" s="13">
        <v>1</v>
      </c>
      <c r="CE26" s="13">
        <v>370</v>
      </c>
      <c r="CF26" s="13">
        <v>2478</v>
      </c>
      <c r="CG26" s="13">
        <v>4013</v>
      </c>
      <c r="CH26" s="13">
        <v>521</v>
      </c>
      <c r="CI26" s="13">
        <v>3047</v>
      </c>
      <c r="CJ26" s="13">
        <v>1010</v>
      </c>
      <c r="CK26" s="13">
        <v>4586</v>
      </c>
      <c r="CL26" s="13">
        <v>14048</v>
      </c>
      <c r="CM26" s="13">
        <v>997</v>
      </c>
      <c r="CN26" s="13">
        <v>2360</v>
      </c>
      <c r="CO26" s="13">
        <v>1476</v>
      </c>
      <c r="CP26" s="13">
        <v>105</v>
      </c>
      <c r="CQ26" s="13">
        <v>9316</v>
      </c>
      <c r="CR26" s="13">
        <v>9420</v>
      </c>
      <c r="CS26" s="13">
        <v>63</v>
      </c>
      <c r="CT26" s="13">
        <v>7167</v>
      </c>
      <c r="CU26" s="13">
        <v>7230</v>
      </c>
      <c r="CV26" s="13">
        <v>46</v>
      </c>
      <c r="CW26" s="13">
        <v>2392</v>
      </c>
      <c r="CX26" s="13">
        <v>2439</v>
      </c>
      <c r="CY26" s="13">
        <v>506</v>
      </c>
      <c r="CZ26" s="13">
        <v>809</v>
      </c>
      <c r="DA26" s="13">
        <v>550</v>
      </c>
      <c r="DB26" s="13">
        <v>1865</v>
      </c>
      <c r="DC26" s="13">
        <v>26400</v>
      </c>
      <c r="DD26" s="13">
        <v>572</v>
      </c>
      <c r="DE26" s="13">
        <v>463</v>
      </c>
      <c r="DF26" s="13">
        <v>2116</v>
      </c>
      <c r="DG26" s="13">
        <v>2540</v>
      </c>
      <c r="DH26" s="13">
        <v>20708</v>
      </c>
      <c r="DI26" s="13">
        <v>28264</v>
      </c>
      <c r="DJ26" s="13">
        <v>13177</v>
      </c>
      <c r="DK26" s="13">
        <v>725</v>
      </c>
      <c r="DL26" s="13">
        <v>1165</v>
      </c>
      <c r="DM26" s="13">
        <v>640</v>
      </c>
      <c r="DN26" s="13">
        <v>2530</v>
      </c>
      <c r="DO26" s="13">
        <v>51621</v>
      </c>
      <c r="DP26" s="13">
        <v>1350</v>
      </c>
      <c r="DQ26" s="13">
        <v>881</v>
      </c>
      <c r="DR26" s="13">
        <v>2437</v>
      </c>
      <c r="DS26" s="13">
        <v>4844</v>
      </c>
      <c r="DT26" s="13">
        <v>42109</v>
      </c>
      <c r="DU26" s="13">
        <v>54151</v>
      </c>
      <c r="DV26" s="13">
        <v>3382</v>
      </c>
      <c r="DW26" s="13">
        <v>218</v>
      </c>
      <c r="DX26" s="13">
        <v>356</v>
      </c>
      <c r="DY26" s="13">
        <v>91</v>
      </c>
      <c r="DZ26" s="13">
        <v>665</v>
      </c>
      <c r="EA26" s="13">
        <v>25222</v>
      </c>
      <c r="EB26" s="13">
        <v>778</v>
      </c>
      <c r="EC26" s="13">
        <v>418</v>
      </c>
      <c r="ED26" s="13">
        <v>321</v>
      </c>
      <c r="EE26" s="13">
        <v>2304</v>
      </c>
      <c r="EF26" s="13">
        <v>21401</v>
      </c>
      <c r="EG26" s="13">
        <v>25887</v>
      </c>
      <c r="EH26" s="13">
        <v>18882</v>
      </c>
      <c r="EI26" s="13">
        <v>73</v>
      </c>
      <c r="EJ26" s="13">
        <v>12543</v>
      </c>
      <c r="EK26" s="13">
        <v>12616</v>
      </c>
      <c r="EL26" s="13">
        <v>2849</v>
      </c>
      <c r="EM26" s="13">
        <v>13152</v>
      </c>
    </row>
    <row r="27" spans="1:143" x14ac:dyDescent="0.25">
      <c r="A27" s="8" t="s">
        <v>208</v>
      </c>
      <c r="B27" s="12">
        <v>0</v>
      </c>
      <c r="C27" s="12">
        <v>616</v>
      </c>
      <c r="D27" s="12">
        <v>0</v>
      </c>
      <c r="E27" s="12">
        <v>0</v>
      </c>
      <c r="F27" s="12">
        <v>8</v>
      </c>
      <c r="G27" s="12">
        <v>0</v>
      </c>
      <c r="H27" s="12">
        <v>0</v>
      </c>
      <c r="I27" s="12">
        <v>21</v>
      </c>
      <c r="J27" s="12">
        <v>0</v>
      </c>
      <c r="K27" s="12">
        <v>0</v>
      </c>
      <c r="L27" s="12">
        <v>223</v>
      </c>
      <c r="M27" s="12">
        <v>0</v>
      </c>
      <c r="N27" s="12">
        <v>0</v>
      </c>
      <c r="O27" s="12">
        <v>77</v>
      </c>
      <c r="P27" s="12">
        <v>0</v>
      </c>
      <c r="Q27" s="12">
        <v>0</v>
      </c>
      <c r="R27" s="12">
        <v>8</v>
      </c>
      <c r="S27" s="12">
        <v>0</v>
      </c>
      <c r="T27" s="12">
        <v>0</v>
      </c>
      <c r="U27" s="12">
        <v>4</v>
      </c>
      <c r="V27" s="12">
        <v>0</v>
      </c>
      <c r="W27" s="12">
        <v>0</v>
      </c>
      <c r="X27" s="12">
        <v>2695</v>
      </c>
      <c r="Y27" s="12">
        <v>0</v>
      </c>
      <c r="Z27" s="12">
        <v>0</v>
      </c>
      <c r="AA27" s="12">
        <v>333</v>
      </c>
      <c r="AB27" s="12">
        <v>0</v>
      </c>
      <c r="AC27" s="12">
        <v>0</v>
      </c>
      <c r="AD27" s="12">
        <v>577</v>
      </c>
      <c r="AE27" s="12">
        <v>0</v>
      </c>
      <c r="AF27" s="12">
        <v>0</v>
      </c>
      <c r="AG27" s="12">
        <v>684</v>
      </c>
      <c r="AH27" s="12">
        <v>0</v>
      </c>
      <c r="AI27" s="12">
        <v>0</v>
      </c>
      <c r="AJ27" s="12">
        <v>64</v>
      </c>
      <c r="AK27" s="12">
        <v>0</v>
      </c>
      <c r="AL27" s="12">
        <v>0</v>
      </c>
      <c r="AM27" s="12">
        <v>872</v>
      </c>
      <c r="AN27" s="12">
        <v>0</v>
      </c>
      <c r="AO27" s="12">
        <v>0</v>
      </c>
      <c r="AP27" s="12">
        <v>6284</v>
      </c>
      <c r="AQ27" s="12">
        <v>0</v>
      </c>
      <c r="AR27" s="12">
        <v>0</v>
      </c>
      <c r="AS27" s="12">
        <v>5672</v>
      </c>
      <c r="AT27" s="12">
        <v>0</v>
      </c>
      <c r="AU27" s="12">
        <v>0</v>
      </c>
      <c r="AV27" s="12">
        <v>4193</v>
      </c>
      <c r="AW27" s="12">
        <v>0</v>
      </c>
      <c r="AX27" s="12">
        <v>0</v>
      </c>
      <c r="AY27" s="12">
        <v>310</v>
      </c>
      <c r="AZ27" s="12">
        <v>0</v>
      </c>
      <c r="BA27" s="12">
        <v>0</v>
      </c>
      <c r="BB27" s="12">
        <v>8816</v>
      </c>
      <c r="BC27" s="12">
        <v>0</v>
      </c>
      <c r="BD27" s="12">
        <v>0</v>
      </c>
      <c r="BE27" s="12">
        <v>856</v>
      </c>
      <c r="BF27" s="12">
        <v>0</v>
      </c>
      <c r="BG27" s="12">
        <v>0</v>
      </c>
      <c r="BH27" s="12">
        <v>74</v>
      </c>
      <c r="BI27" s="12">
        <v>0</v>
      </c>
      <c r="BJ27" s="12">
        <v>0</v>
      </c>
      <c r="BK27" s="12">
        <v>241</v>
      </c>
      <c r="BL27" s="12">
        <v>0</v>
      </c>
      <c r="BM27" s="12">
        <v>0</v>
      </c>
      <c r="BN27" s="12">
        <v>1033</v>
      </c>
      <c r="BO27" s="12">
        <v>0</v>
      </c>
      <c r="BP27" s="12">
        <v>0</v>
      </c>
      <c r="BQ27" s="12">
        <v>105</v>
      </c>
      <c r="BR27" s="12">
        <v>0</v>
      </c>
      <c r="BS27" s="12">
        <v>0</v>
      </c>
      <c r="BT27" s="12">
        <v>1983</v>
      </c>
      <c r="BU27" s="12">
        <v>0</v>
      </c>
      <c r="BV27" s="12">
        <v>0</v>
      </c>
      <c r="BW27" s="12">
        <v>282</v>
      </c>
      <c r="BX27" s="12">
        <v>0</v>
      </c>
      <c r="BY27" s="12">
        <v>0</v>
      </c>
      <c r="BZ27" s="12">
        <v>438</v>
      </c>
      <c r="CA27" s="12">
        <v>0</v>
      </c>
      <c r="CB27" s="12">
        <v>0</v>
      </c>
      <c r="CC27" s="12">
        <v>0</v>
      </c>
      <c r="CD27" s="13">
        <v>0</v>
      </c>
      <c r="CE27" s="13">
        <v>0</v>
      </c>
      <c r="CF27" s="13">
        <v>0</v>
      </c>
      <c r="CG27" s="13">
        <v>0</v>
      </c>
      <c r="CH27" s="13">
        <v>0</v>
      </c>
      <c r="CI27" s="13">
        <v>0</v>
      </c>
      <c r="CJ27" s="13">
        <v>0</v>
      </c>
      <c r="CK27" s="13">
        <v>0</v>
      </c>
      <c r="CL27" s="13">
        <v>0</v>
      </c>
      <c r="CM27" s="13">
        <v>0</v>
      </c>
      <c r="CN27" s="13">
        <v>0</v>
      </c>
      <c r="CO27" s="13">
        <v>0</v>
      </c>
      <c r="CP27" s="13">
        <v>0</v>
      </c>
      <c r="CQ27" s="13">
        <v>856</v>
      </c>
      <c r="CR27" s="13">
        <v>0</v>
      </c>
      <c r="CS27" s="13">
        <v>0</v>
      </c>
      <c r="CT27" s="13">
        <v>7729</v>
      </c>
      <c r="CU27" s="13">
        <v>0</v>
      </c>
      <c r="CV27" s="13">
        <v>0</v>
      </c>
      <c r="CW27" s="13">
        <v>1026</v>
      </c>
      <c r="CX27" s="13">
        <v>0</v>
      </c>
      <c r="CY27" s="13">
        <v>0</v>
      </c>
      <c r="CZ27" s="13">
        <v>0</v>
      </c>
      <c r="DA27" s="13">
        <v>0</v>
      </c>
      <c r="DB27" s="13">
        <v>0</v>
      </c>
      <c r="DC27" s="13">
        <v>31490</v>
      </c>
      <c r="DD27" s="13">
        <v>113</v>
      </c>
      <c r="DE27" s="13">
        <v>414</v>
      </c>
      <c r="DF27" s="13">
        <v>1047</v>
      </c>
      <c r="DG27" s="13">
        <v>3302</v>
      </c>
      <c r="DH27" s="13">
        <v>26614</v>
      </c>
      <c r="DI27" s="13">
        <v>0</v>
      </c>
      <c r="DJ27" s="13">
        <v>0</v>
      </c>
      <c r="DK27" s="13">
        <v>0</v>
      </c>
      <c r="DL27" s="13">
        <v>0</v>
      </c>
      <c r="DM27" s="13">
        <v>0</v>
      </c>
      <c r="DN27" s="13">
        <v>0</v>
      </c>
      <c r="DO27" s="13">
        <v>36496</v>
      </c>
      <c r="DP27" s="13">
        <v>134</v>
      </c>
      <c r="DQ27" s="13">
        <v>632</v>
      </c>
      <c r="DR27" s="13">
        <v>1176</v>
      </c>
      <c r="DS27" s="13">
        <v>3972</v>
      </c>
      <c r="DT27" s="13">
        <v>30582</v>
      </c>
      <c r="DU27" s="13">
        <v>0</v>
      </c>
      <c r="DV27" s="13">
        <v>0</v>
      </c>
      <c r="DW27" s="13">
        <v>0</v>
      </c>
      <c r="DX27" s="13">
        <v>0</v>
      </c>
      <c r="DY27" s="13">
        <v>0</v>
      </c>
      <c r="DZ27" s="13">
        <v>0</v>
      </c>
      <c r="EA27" s="13">
        <v>5006</v>
      </c>
      <c r="EB27" s="13">
        <v>21</v>
      </c>
      <c r="EC27" s="13">
        <v>218</v>
      </c>
      <c r="ED27" s="13">
        <v>129</v>
      </c>
      <c r="EE27" s="13">
        <v>670</v>
      </c>
      <c r="EF27" s="13">
        <v>3968</v>
      </c>
      <c r="EG27" s="13">
        <v>0</v>
      </c>
      <c r="EH27" s="13">
        <v>0</v>
      </c>
      <c r="EI27" s="13">
        <v>0</v>
      </c>
      <c r="EJ27" s="13">
        <v>1500</v>
      </c>
      <c r="EK27" s="13">
        <v>0</v>
      </c>
      <c r="EL27" s="13">
        <v>0</v>
      </c>
      <c r="EM27" s="13">
        <v>0</v>
      </c>
    </row>
    <row r="28" spans="1:143" x14ac:dyDescent="0.25">
      <c r="A28" s="8" t="s">
        <v>210</v>
      </c>
      <c r="B28" s="12">
        <v>4379</v>
      </c>
      <c r="C28" s="12">
        <v>20185</v>
      </c>
      <c r="D28" s="12">
        <v>23948</v>
      </c>
      <c r="E28" s="12">
        <v>328</v>
      </c>
      <c r="F28" s="12">
        <v>14924</v>
      </c>
      <c r="G28" s="12">
        <v>15244</v>
      </c>
      <c r="H28" s="12">
        <v>453</v>
      </c>
      <c r="I28" s="12">
        <v>1015</v>
      </c>
      <c r="J28" s="12">
        <v>1447</v>
      </c>
      <c r="K28" s="12">
        <v>373</v>
      </c>
      <c r="L28" s="12">
        <v>14709</v>
      </c>
      <c r="M28" s="12">
        <v>14859</v>
      </c>
      <c r="N28" s="12">
        <v>2852</v>
      </c>
      <c r="O28" s="12">
        <v>5126</v>
      </c>
      <c r="P28" s="12">
        <v>7901</v>
      </c>
      <c r="Q28" s="12">
        <v>874</v>
      </c>
      <c r="R28" s="12">
        <v>3313</v>
      </c>
      <c r="S28" s="12">
        <v>4179</v>
      </c>
      <c r="T28" s="12">
        <v>1650</v>
      </c>
      <c r="U28" s="12">
        <v>1266</v>
      </c>
      <c r="V28" s="12">
        <v>2912</v>
      </c>
      <c r="W28" s="12">
        <v>219</v>
      </c>
      <c r="X28" s="12">
        <v>39026</v>
      </c>
      <c r="Y28" s="12">
        <v>36551</v>
      </c>
      <c r="Z28" s="12">
        <v>1673</v>
      </c>
      <c r="AA28" s="12">
        <v>12770</v>
      </c>
      <c r="AB28" s="12">
        <v>14110</v>
      </c>
      <c r="AC28" s="12">
        <v>3182</v>
      </c>
      <c r="AD28" s="12">
        <v>12732</v>
      </c>
      <c r="AE28" s="12">
        <v>15337</v>
      </c>
      <c r="AF28" s="12">
        <v>2038</v>
      </c>
      <c r="AG28" s="12">
        <v>7019</v>
      </c>
      <c r="AH28" s="12">
        <v>8373</v>
      </c>
      <c r="AI28" s="12">
        <v>290</v>
      </c>
      <c r="AJ28" s="12">
        <v>882</v>
      </c>
      <c r="AK28" s="12">
        <v>1108</v>
      </c>
      <c r="AL28" s="12">
        <v>11730</v>
      </c>
      <c r="AM28" s="12">
        <v>13616</v>
      </c>
      <c r="AN28" s="12">
        <v>24474</v>
      </c>
      <c r="AO28" s="12">
        <v>6248</v>
      </c>
      <c r="AP28" s="12">
        <v>31003</v>
      </c>
      <c r="AQ28" s="12">
        <v>30968</v>
      </c>
      <c r="AR28" s="12">
        <v>3631</v>
      </c>
      <c r="AS28" s="12">
        <v>68718</v>
      </c>
      <c r="AT28" s="12">
        <v>66677</v>
      </c>
      <c r="AU28" s="12">
        <v>1566</v>
      </c>
      <c r="AV28" s="12">
        <v>23990</v>
      </c>
      <c r="AW28" s="12">
        <v>21363</v>
      </c>
      <c r="AX28" s="12">
        <v>1645</v>
      </c>
      <c r="AY28" s="12">
        <v>2670</v>
      </c>
      <c r="AZ28" s="12">
        <v>4004</v>
      </c>
      <c r="BA28" s="12">
        <v>1657</v>
      </c>
      <c r="BB28" s="12">
        <v>23691</v>
      </c>
      <c r="BC28" s="12">
        <v>16532</v>
      </c>
      <c r="BD28" s="12">
        <v>477</v>
      </c>
      <c r="BE28" s="12">
        <v>12769</v>
      </c>
      <c r="BF28" s="12">
        <v>12390</v>
      </c>
      <c r="BG28" s="12">
        <v>150</v>
      </c>
      <c r="BH28" s="12">
        <v>17388</v>
      </c>
      <c r="BI28" s="12">
        <v>17465</v>
      </c>
      <c r="BJ28" s="12">
        <v>456</v>
      </c>
      <c r="BK28" s="12">
        <v>26838</v>
      </c>
      <c r="BL28" s="12">
        <v>27053</v>
      </c>
      <c r="BM28" s="12">
        <v>1473</v>
      </c>
      <c r="BN28" s="12">
        <v>62976</v>
      </c>
      <c r="BO28" s="12">
        <v>63415</v>
      </c>
      <c r="BP28" s="12">
        <v>561</v>
      </c>
      <c r="BQ28" s="12">
        <v>6042</v>
      </c>
      <c r="BR28" s="12">
        <v>6498</v>
      </c>
      <c r="BS28" s="12">
        <v>552</v>
      </c>
      <c r="BT28" s="12">
        <v>17028</v>
      </c>
      <c r="BU28" s="12">
        <v>15598</v>
      </c>
      <c r="BV28" s="12">
        <v>1182</v>
      </c>
      <c r="BW28" s="12">
        <v>84447</v>
      </c>
      <c r="BX28" s="12">
        <v>85347</v>
      </c>
      <c r="BY28" s="12">
        <v>640</v>
      </c>
      <c r="BZ28" s="12">
        <v>29956</v>
      </c>
      <c r="CA28" s="12">
        <v>30158</v>
      </c>
      <c r="CB28" s="12">
        <v>54738</v>
      </c>
      <c r="CC28" s="12">
        <v>33583</v>
      </c>
      <c r="CD28" s="13">
        <v>15194</v>
      </c>
      <c r="CE28" s="13">
        <v>38588</v>
      </c>
      <c r="CF28" s="13">
        <v>91526</v>
      </c>
      <c r="CG28" s="13">
        <v>67604</v>
      </c>
      <c r="CH28" s="13">
        <v>4034</v>
      </c>
      <c r="CI28" s="13">
        <v>15406</v>
      </c>
      <c r="CJ28" s="13">
        <v>27136</v>
      </c>
      <c r="CK28" s="13">
        <v>59182</v>
      </c>
      <c r="CL28" s="13">
        <v>67119</v>
      </c>
      <c r="CM28" s="13">
        <v>14548</v>
      </c>
      <c r="CN28" s="13">
        <v>44400</v>
      </c>
      <c r="CO28" s="13">
        <v>26925</v>
      </c>
      <c r="CP28" s="13">
        <v>3312</v>
      </c>
      <c r="CQ28" s="13">
        <v>124055</v>
      </c>
      <c r="CR28" s="13">
        <v>126511</v>
      </c>
      <c r="CS28" s="13">
        <v>4333</v>
      </c>
      <c r="CT28" s="13">
        <v>103135</v>
      </c>
      <c r="CU28" s="13">
        <v>99740</v>
      </c>
      <c r="CV28" s="13">
        <v>1328</v>
      </c>
      <c r="CW28" s="13">
        <v>19693</v>
      </c>
      <c r="CX28" s="13">
        <v>19996</v>
      </c>
      <c r="CY28" s="13">
        <v>9691</v>
      </c>
      <c r="CZ28" s="13">
        <v>17011</v>
      </c>
      <c r="DA28" s="13">
        <v>9127</v>
      </c>
      <c r="DB28" s="13">
        <v>35829</v>
      </c>
      <c r="DC28" s="13">
        <v>325527</v>
      </c>
      <c r="DD28" s="13">
        <v>9447</v>
      </c>
      <c r="DE28" s="13">
        <v>9821</v>
      </c>
      <c r="DF28" s="13">
        <v>19195</v>
      </c>
      <c r="DG28" s="13">
        <v>47851</v>
      </c>
      <c r="DH28" s="13">
        <v>239213</v>
      </c>
      <c r="DI28" s="13">
        <v>329866</v>
      </c>
      <c r="DJ28" s="13">
        <v>173362</v>
      </c>
      <c r="DK28" s="13">
        <v>13248</v>
      </c>
      <c r="DL28" s="13">
        <v>22264</v>
      </c>
      <c r="DM28" s="13">
        <v>15089</v>
      </c>
      <c r="DN28" s="13">
        <v>50600</v>
      </c>
      <c r="DO28" s="13">
        <v>556752</v>
      </c>
      <c r="DP28" s="13">
        <v>16706</v>
      </c>
      <c r="DQ28" s="13">
        <v>18062</v>
      </c>
      <c r="DR28" s="13">
        <v>30276</v>
      </c>
      <c r="DS28" s="13">
        <v>72529</v>
      </c>
      <c r="DT28" s="13">
        <v>419178</v>
      </c>
      <c r="DU28" s="13">
        <v>570855</v>
      </c>
      <c r="DV28" s="13">
        <v>41971</v>
      </c>
      <c r="DW28" s="13">
        <v>3557</v>
      </c>
      <c r="DX28" s="13">
        <v>5253</v>
      </c>
      <c r="DY28" s="13">
        <v>5962</v>
      </c>
      <c r="DZ28" s="13">
        <v>14771</v>
      </c>
      <c r="EA28" s="13">
        <v>231224</v>
      </c>
      <c r="EB28" s="13">
        <v>7259</v>
      </c>
      <c r="EC28" s="13">
        <v>8240</v>
      </c>
      <c r="ED28" s="13">
        <v>11081</v>
      </c>
      <c r="EE28" s="13">
        <v>24679</v>
      </c>
      <c r="EF28" s="13">
        <v>179965</v>
      </c>
      <c r="EG28" s="13">
        <v>240989</v>
      </c>
      <c r="EH28" s="13">
        <v>152992</v>
      </c>
      <c r="EI28" s="13">
        <v>2430</v>
      </c>
      <c r="EJ28" s="13">
        <v>95584</v>
      </c>
      <c r="EK28" s="13">
        <v>96515</v>
      </c>
      <c r="EL28" s="13">
        <v>145308</v>
      </c>
      <c r="EM28" s="13">
        <v>88321</v>
      </c>
    </row>
    <row r="29" spans="1:143" x14ac:dyDescent="0.25">
      <c r="A29" s="8" t="s">
        <v>213</v>
      </c>
      <c r="B29" s="12">
        <v>0</v>
      </c>
      <c r="C29" s="12">
        <v>89</v>
      </c>
      <c r="D29" s="12">
        <v>0</v>
      </c>
      <c r="E29" s="12">
        <v>0</v>
      </c>
      <c r="F29" s="12">
        <v>377</v>
      </c>
      <c r="G29" s="12">
        <v>0</v>
      </c>
      <c r="H29" s="12">
        <v>0</v>
      </c>
      <c r="I29" s="12">
        <v>12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3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118</v>
      </c>
      <c r="AE29" s="12">
        <v>0</v>
      </c>
      <c r="AF29" s="12">
        <v>0</v>
      </c>
      <c r="AG29" s="12">
        <v>53</v>
      </c>
      <c r="AH29" s="12">
        <v>0</v>
      </c>
      <c r="AI29" s="12">
        <v>0</v>
      </c>
      <c r="AJ29" s="12">
        <v>0</v>
      </c>
      <c r="AK29" s="12">
        <v>0</v>
      </c>
      <c r="AL29" s="12">
        <v>0</v>
      </c>
      <c r="AM29" s="12">
        <v>29</v>
      </c>
      <c r="AN29" s="12">
        <v>0</v>
      </c>
      <c r="AO29" s="12">
        <v>0</v>
      </c>
      <c r="AP29" s="12">
        <v>90</v>
      </c>
      <c r="AQ29" s="12">
        <v>0</v>
      </c>
      <c r="AR29" s="12">
        <v>0</v>
      </c>
      <c r="AS29" s="12">
        <v>1582</v>
      </c>
      <c r="AT29" s="12">
        <v>0</v>
      </c>
      <c r="AU29" s="12">
        <v>0</v>
      </c>
      <c r="AV29" s="12">
        <v>1704</v>
      </c>
      <c r="AW29" s="12">
        <v>0</v>
      </c>
      <c r="AX29" s="12">
        <v>0</v>
      </c>
      <c r="AY29" s="12">
        <v>23</v>
      </c>
      <c r="AZ29" s="12">
        <v>0</v>
      </c>
      <c r="BA29" s="12">
        <v>0</v>
      </c>
      <c r="BB29" s="12">
        <v>26</v>
      </c>
      <c r="BC29" s="12">
        <v>0</v>
      </c>
      <c r="BD29" s="12">
        <v>0</v>
      </c>
      <c r="BE29" s="12">
        <v>860</v>
      </c>
      <c r="BF29" s="12">
        <v>0</v>
      </c>
      <c r="BG29" s="12">
        <v>0</v>
      </c>
      <c r="BH29" s="12">
        <v>0</v>
      </c>
      <c r="BI29" s="12">
        <v>0</v>
      </c>
      <c r="BJ29" s="12">
        <v>0</v>
      </c>
      <c r="BK29" s="12">
        <v>0</v>
      </c>
      <c r="BL29" s="12">
        <v>0</v>
      </c>
      <c r="BM29" s="12">
        <v>0</v>
      </c>
      <c r="BN29" s="12">
        <v>626</v>
      </c>
      <c r="BO29" s="12">
        <v>0</v>
      </c>
      <c r="BP29" s="12">
        <v>0</v>
      </c>
      <c r="BQ29" s="12">
        <v>0</v>
      </c>
      <c r="BR29" s="12">
        <v>0</v>
      </c>
      <c r="BS29" s="12">
        <v>0</v>
      </c>
      <c r="BT29" s="12">
        <v>18</v>
      </c>
      <c r="BU29" s="12">
        <v>0</v>
      </c>
      <c r="BV29" s="12">
        <v>0</v>
      </c>
      <c r="BW29" s="12">
        <v>6</v>
      </c>
      <c r="BX29" s="12">
        <v>0</v>
      </c>
      <c r="BY29" s="12">
        <v>0</v>
      </c>
      <c r="BZ29" s="12">
        <v>0</v>
      </c>
      <c r="CA29" s="12">
        <v>0</v>
      </c>
      <c r="CB29" s="12">
        <v>0</v>
      </c>
      <c r="CC29" s="12">
        <v>0</v>
      </c>
      <c r="CD29" s="13">
        <v>0</v>
      </c>
      <c r="CE29" s="13">
        <v>0</v>
      </c>
      <c r="CF29" s="13">
        <v>0</v>
      </c>
      <c r="CG29" s="13">
        <v>0</v>
      </c>
      <c r="CH29" s="13">
        <v>0</v>
      </c>
      <c r="CI29" s="13">
        <v>0</v>
      </c>
      <c r="CJ29" s="13">
        <v>0</v>
      </c>
      <c r="CK29" s="13">
        <v>0</v>
      </c>
      <c r="CL29" s="13">
        <v>0</v>
      </c>
      <c r="CM29" s="13">
        <v>0</v>
      </c>
      <c r="CN29" s="13">
        <v>0</v>
      </c>
      <c r="CO29" s="13">
        <v>0</v>
      </c>
      <c r="CP29" s="13">
        <v>0</v>
      </c>
      <c r="CQ29" s="13">
        <v>6</v>
      </c>
      <c r="CR29" s="13">
        <v>0</v>
      </c>
      <c r="CS29" s="13">
        <v>0</v>
      </c>
      <c r="CT29" s="13">
        <v>1599</v>
      </c>
      <c r="CU29" s="13">
        <v>0</v>
      </c>
      <c r="CV29" s="13">
        <v>0</v>
      </c>
      <c r="CW29" s="13">
        <v>860</v>
      </c>
      <c r="CX29" s="13">
        <v>0</v>
      </c>
      <c r="CY29" s="13">
        <v>0</v>
      </c>
      <c r="CZ29" s="13">
        <v>0</v>
      </c>
      <c r="DA29" s="13">
        <v>0</v>
      </c>
      <c r="DB29" s="13">
        <v>0</v>
      </c>
      <c r="DC29" s="13">
        <v>5011</v>
      </c>
      <c r="DD29" s="13">
        <v>78</v>
      </c>
      <c r="DE29" s="13">
        <v>90</v>
      </c>
      <c r="DF29" s="13">
        <v>363</v>
      </c>
      <c r="DG29" s="13">
        <v>585</v>
      </c>
      <c r="DH29" s="13">
        <v>3895</v>
      </c>
      <c r="DI29" s="13">
        <v>0</v>
      </c>
      <c r="DJ29" s="13">
        <v>0</v>
      </c>
      <c r="DK29" s="13">
        <v>0</v>
      </c>
      <c r="DL29" s="13">
        <v>0</v>
      </c>
      <c r="DM29" s="13">
        <v>0</v>
      </c>
      <c r="DN29" s="13">
        <v>0</v>
      </c>
      <c r="DO29" s="13">
        <v>5617</v>
      </c>
      <c r="DP29" s="13">
        <v>89</v>
      </c>
      <c r="DQ29" s="13">
        <v>208</v>
      </c>
      <c r="DR29" s="13">
        <v>740</v>
      </c>
      <c r="DS29" s="13">
        <v>603</v>
      </c>
      <c r="DT29" s="13">
        <v>3976</v>
      </c>
      <c r="DU29" s="13">
        <v>0</v>
      </c>
      <c r="DV29" s="13">
        <v>0</v>
      </c>
      <c r="DW29" s="13">
        <v>0</v>
      </c>
      <c r="DX29" s="13">
        <v>0</v>
      </c>
      <c r="DY29" s="13">
        <v>0</v>
      </c>
      <c r="DZ29" s="13">
        <v>0</v>
      </c>
      <c r="EA29" s="13">
        <v>606</v>
      </c>
      <c r="EB29" s="13">
        <v>11</v>
      </c>
      <c r="EC29" s="13">
        <v>118</v>
      </c>
      <c r="ED29" s="13">
        <v>377</v>
      </c>
      <c r="EE29" s="13">
        <v>18</v>
      </c>
      <c r="EF29" s="13">
        <v>81</v>
      </c>
      <c r="EG29" s="13">
        <v>0</v>
      </c>
      <c r="EH29" s="13">
        <v>0</v>
      </c>
      <c r="EI29" s="13">
        <v>0</v>
      </c>
      <c r="EJ29" s="13">
        <v>626</v>
      </c>
      <c r="EK29" s="13">
        <v>0</v>
      </c>
      <c r="EL29" s="13">
        <v>0</v>
      </c>
      <c r="EM29" s="13">
        <v>0</v>
      </c>
    </row>
    <row r="30" spans="1:143" x14ac:dyDescent="0.25">
      <c r="A30" s="8" t="s">
        <v>215</v>
      </c>
      <c r="B30" s="12">
        <v>0</v>
      </c>
      <c r="C30" s="12">
        <v>1525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81</v>
      </c>
      <c r="P30" s="12">
        <v>0</v>
      </c>
      <c r="Q30" s="12">
        <v>0</v>
      </c>
      <c r="R30" s="12">
        <v>21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245</v>
      </c>
      <c r="Y30" s="12">
        <v>0</v>
      </c>
      <c r="Z30" s="12">
        <v>0</v>
      </c>
      <c r="AA30" s="12">
        <v>3089</v>
      </c>
      <c r="AB30" s="12">
        <v>0</v>
      </c>
      <c r="AC30" s="12">
        <v>0</v>
      </c>
      <c r="AD30" s="12">
        <v>668</v>
      </c>
      <c r="AE30" s="12">
        <v>0</v>
      </c>
      <c r="AF30" s="12">
        <v>0</v>
      </c>
      <c r="AG30" s="12">
        <v>12</v>
      </c>
      <c r="AH30" s="12">
        <v>0</v>
      </c>
      <c r="AI30" s="12">
        <v>0</v>
      </c>
      <c r="AJ30" s="12">
        <v>0</v>
      </c>
      <c r="AK30" s="12">
        <v>0</v>
      </c>
      <c r="AL30" s="12">
        <v>0</v>
      </c>
      <c r="AM30" s="12">
        <v>25</v>
      </c>
      <c r="AN30" s="12">
        <v>0</v>
      </c>
      <c r="AO30" s="12">
        <v>0</v>
      </c>
      <c r="AP30" s="12">
        <v>276</v>
      </c>
      <c r="AQ30" s="12">
        <v>0</v>
      </c>
      <c r="AR30" s="12">
        <v>0</v>
      </c>
      <c r="AS30" s="12">
        <v>1198</v>
      </c>
      <c r="AT30" s="12">
        <v>0</v>
      </c>
      <c r="AU30" s="12">
        <v>0</v>
      </c>
      <c r="AV30" s="12">
        <v>56</v>
      </c>
      <c r="AW30" s="12">
        <v>0</v>
      </c>
      <c r="AX30" s="12">
        <v>0</v>
      </c>
      <c r="AY30" s="12">
        <v>186</v>
      </c>
      <c r="AZ30" s="12">
        <v>0</v>
      </c>
      <c r="BA30" s="12">
        <v>0</v>
      </c>
      <c r="BB30" s="12">
        <v>4622</v>
      </c>
      <c r="BC30" s="12">
        <v>0</v>
      </c>
      <c r="BD30" s="12">
        <v>0</v>
      </c>
      <c r="BE30" s="12">
        <v>0</v>
      </c>
      <c r="BF30" s="12">
        <v>0</v>
      </c>
      <c r="BG30" s="12">
        <v>0</v>
      </c>
      <c r="BH30" s="12">
        <v>0</v>
      </c>
      <c r="BI30" s="12">
        <v>0</v>
      </c>
      <c r="BJ30" s="12">
        <v>0</v>
      </c>
      <c r="BK30" s="12">
        <v>0</v>
      </c>
      <c r="BL30" s="12">
        <v>0</v>
      </c>
      <c r="BM30" s="12">
        <v>0</v>
      </c>
      <c r="BN30" s="12">
        <v>8990</v>
      </c>
      <c r="BO30" s="12">
        <v>0</v>
      </c>
      <c r="BP30" s="12">
        <v>0</v>
      </c>
      <c r="BQ30" s="12">
        <v>122</v>
      </c>
      <c r="BR30" s="12">
        <v>0</v>
      </c>
      <c r="BS30" s="12">
        <v>0</v>
      </c>
      <c r="BT30" s="12">
        <v>968</v>
      </c>
      <c r="BU30" s="12">
        <v>0</v>
      </c>
      <c r="BV30" s="12">
        <v>0</v>
      </c>
      <c r="BW30" s="12">
        <v>7481</v>
      </c>
      <c r="BX30" s="12">
        <v>0</v>
      </c>
      <c r="BY30" s="12">
        <v>0</v>
      </c>
      <c r="BZ30" s="12">
        <v>68</v>
      </c>
      <c r="CA30" s="12">
        <v>0</v>
      </c>
      <c r="CB30" s="12">
        <v>0</v>
      </c>
      <c r="CC30" s="12">
        <v>0</v>
      </c>
      <c r="CD30" s="13">
        <v>0</v>
      </c>
      <c r="CE30" s="13">
        <v>0</v>
      </c>
      <c r="CF30" s="13">
        <v>0</v>
      </c>
      <c r="CG30" s="13">
        <v>0</v>
      </c>
      <c r="CH30" s="13">
        <v>0</v>
      </c>
      <c r="CI30" s="13">
        <v>0</v>
      </c>
      <c r="CJ30" s="13">
        <v>0</v>
      </c>
      <c r="CK30" s="13">
        <v>0</v>
      </c>
      <c r="CL30" s="13">
        <v>0</v>
      </c>
      <c r="CM30" s="13">
        <v>0</v>
      </c>
      <c r="CN30" s="13">
        <v>0</v>
      </c>
      <c r="CO30" s="13">
        <v>0</v>
      </c>
      <c r="CP30" s="13">
        <v>0</v>
      </c>
      <c r="CQ30" s="13">
        <v>10570</v>
      </c>
      <c r="CR30" s="13">
        <v>0</v>
      </c>
      <c r="CS30" s="13">
        <v>0</v>
      </c>
      <c r="CT30" s="13">
        <v>2167</v>
      </c>
      <c r="CU30" s="13">
        <v>0</v>
      </c>
      <c r="CV30" s="13">
        <v>0</v>
      </c>
      <c r="CW30" s="13">
        <v>122</v>
      </c>
      <c r="CX30" s="13">
        <v>0</v>
      </c>
      <c r="CY30" s="13">
        <v>0</v>
      </c>
      <c r="CZ30" s="13">
        <v>0</v>
      </c>
      <c r="DA30" s="13">
        <v>0</v>
      </c>
      <c r="DB30" s="13">
        <v>0</v>
      </c>
      <c r="DC30" s="13">
        <v>16606</v>
      </c>
      <c r="DD30" s="13">
        <v>87</v>
      </c>
      <c r="DE30" s="13">
        <v>161</v>
      </c>
      <c r="DF30" s="13">
        <v>236</v>
      </c>
      <c r="DG30" s="13">
        <v>41</v>
      </c>
      <c r="DH30" s="13">
        <v>16081</v>
      </c>
      <c r="DI30" s="13">
        <v>0</v>
      </c>
      <c r="DJ30" s="13">
        <v>0</v>
      </c>
      <c r="DK30" s="13">
        <v>0</v>
      </c>
      <c r="DL30" s="13">
        <v>0</v>
      </c>
      <c r="DM30" s="13">
        <v>0</v>
      </c>
      <c r="DN30" s="13">
        <v>0</v>
      </c>
      <c r="DO30" s="13">
        <v>29634</v>
      </c>
      <c r="DP30" s="13">
        <v>269</v>
      </c>
      <c r="DQ30" s="13">
        <v>332</v>
      </c>
      <c r="DR30" s="13">
        <v>1413</v>
      </c>
      <c r="DS30" s="13">
        <v>1798</v>
      </c>
      <c r="DT30" s="13">
        <v>25822</v>
      </c>
      <c r="DU30" s="13">
        <v>0</v>
      </c>
      <c r="DV30" s="13">
        <v>0</v>
      </c>
      <c r="DW30" s="13">
        <v>0</v>
      </c>
      <c r="DX30" s="13">
        <v>0</v>
      </c>
      <c r="DY30" s="13">
        <v>0</v>
      </c>
      <c r="DZ30" s="13">
        <v>0</v>
      </c>
      <c r="EA30" s="13">
        <v>13029</v>
      </c>
      <c r="EB30" s="13">
        <v>182</v>
      </c>
      <c r="EC30" s="13">
        <v>171</v>
      </c>
      <c r="ED30" s="13">
        <v>1178</v>
      </c>
      <c r="EE30" s="13">
        <v>1757</v>
      </c>
      <c r="EF30" s="13">
        <v>9741</v>
      </c>
      <c r="EG30" s="13">
        <v>0</v>
      </c>
      <c r="EH30" s="13">
        <v>0</v>
      </c>
      <c r="EI30" s="13">
        <v>0</v>
      </c>
      <c r="EJ30" s="13">
        <v>9058</v>
      </c>
      <c r="EK30" s="13">
        <v>0</v>
      </c>
      <c r="EL30" s="13">
        <v>0</v>
      </c>
      <c r="EM30" s="13">
        <v>0</v>
      </c>
    </row>
    <row r="31" spans="1:143" x14ac:dyDescent="0.25">
      <c r="A31" s="8" t="s">
        <v>217</v>
      </c>
      <c r="B31" s="12">
        <v>0</v>
      </c>
      <c r="C31" s="12">
        <v>71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93</v>
      </c>
      <c r="M31" s="12">
        <v>0</v>
      </c>
      <c r="N31" s="12">
        <v>0</v>
      </c>
      <c r="O31" s="12">
        <v>25191</v>
      </c>
      <c r="P31" s="12">
        <v>0</v>
      </c>
      <c r="Q31" s="12">
        <v>0</v>
      </c>
      <c r="R31" s="12">
        <v>12</v>
      </c>
      <c r="S31" s="12">
        <v>0</v>
      </c>
      <c r="T31" s="12">
        <v>0</v>
      </c>
      <c r="U31" s="12">
        <v>10</v>
      </c>
      <c r="V31" s="12">
        <v>0</v>
      </c>
      <c r="W31" s="12">
        <v>0</v>
      </c>
      <c r="X31" s="12">
        <v>2667</v>
      </c>
      <c r="Y31" s="12">
        <v>0</v>
      </c>
      <c r="Z31" s="12">
        <v>0</v>
      </c>
      <c r="AA31" s="12">
        <v>398</v>
      </c>
      <c r="AB31" s="12">
        <v>0</v>
      </c>
      <c r="AC31" s="12">
        <v>0</v>
      </c>
      <c r="AD31" s="12">
        <v>58</v>
      </c>
      <c r="AE31" s="12">
        <v>0</v>
      </c>
      <c r="AF31" s="12">
        <v>0</v>
      </c>
      <c r="AG31" s="12">
        <v>133</v>
      </c>
      <c r="AH31" s="12">
        <v>0</v>
      </c>
      <c r="AI31" s="12">
        <v>0</v>
      </c>
      <c r="AJ31" s="12">
        <v>0</v>
      </c>
      <c r="AK31" s="12">
        <v>0</v>
      </c>
      <c r="AL31" s="12">
        <v>0</v>
      </c>
      <c r="AM31" s="12">
        <v>210</v>
      </c>
      <c r="AN31" s="12">
        <v>0</v>
      </c>
      <c r="AO31" s="12">
        <v>0</v>
      </c>
      <c r="AP31" s="12">
        <v>2284</v>
      </c>
      <c r="AQ31" s="12">
        <v>0</v>
      </c>
      <c r="AR31" s="12">
        <v>0</v>
      </c>
      <c r="AS31" s="12">
        <v>6521</v>
      </c>
      <c r="AT31" s="12">
        <v>0</v>
      </c>
      <c r="AU31" s="12">
        <v>0</v>
      </c>
      <c r="AV31" s="12">
        <v>359</v>
      </c>
      <c r="AW31" s="12">
        <v>0</v>
      </c>
      <c r="AX31" s="12">
        <v>0</v>
      </c>
      <c r="AY31" s="12">
        <v>163</v>
      </c>
      <c r="AZ31" s="12">
        <v>0</v>
      </c>
      <c r="BA31" s="12">
        <v>0</v>
      </c>
      <c r="BB31" s="12">
        <v>1230</v>
      </c>
      <c r="BC31" s="12">
        <v>0</v>
      </c>
      <c r="BD31" s="12">
        <v>0</v>
      </c>
      <c r="BE31" s="12">
        <v>3</v>
      </c>
      <c r="BF31" s="12">
        <v>0</v>
      </c>
      <c r="BG31" s="12">
        <v>0</v>
      </c>
      <c r="BH31" s="12">
        <v>838</v>
      </c>
      <c r="BI31" s="12">
        <v>0</v>
      </c>
      <c r="BJ31" s="12">
        <v>0</v>
      </c>
      <c r="BK31" s="12">
        <v>2423</v>
      </c>
      <c r="BL31" s="12">
        <v>0</v>
      </c>
      <c r="BM31" s="12">
        <v>0</v>
      </c>
      <c r="BN31" s="12">
        <v>4087</v>
      </c>
      <c r="BO31" s="12">
        <v>0</v>
      </c>
      <c r="BP31" s="12">
        <v>0</v>
      </c>
      <c r="BQ31" s="12">
        <v>5</v>
      </c>
      <c r="BR31" s="12">
        <v>0</v>
      </c>
      <c r="BS31" s="12">
        <v>0</v>
      </c>
      <c r="BT31" s="12">
        <v>130</v>
      </c>
      <c r="BU31" s="12">
        <v>0</v>
      </c>
      <c r="BV31" s="12">
        <v>0</v>
      </c>
      <c r="BW31" s="12">
        <v>3296</v>
      </c>
      <c r="BX31" s="12">
        <v>0</v>
      </c>
      <c r="BY31" s="12">
        <v>0</v>
      </c>
      <c r="BZ31" s="12">
        <v>382</v>
      </c>
      <c r="CA31" s="12">
        <v>0</v>
      </c>
      <c r="CB31" s="12">
        <v>0</v>
      </c>
      <c r="CC31" s="12">
        <v>0</v>
      </c>
      <c r="CD31" s="13">
        <v>0</v>
      </c>
      <c r="CE31" s="13">
        <v>0</v>
      </c>
      <c r="CF31" s="13">
        <v>0</v>
      </c>
      <c r="CG31" s="13">
        <v>0</v>
      </c>
      <c r="CH31" s="13">
        <v>0</v>
      </c>
      <c r="CI31" s="13">
        <v>0</v>
      </c>
      <c r="CJ31" s="13">
        <v>0</v>
      </c>
      <c r="CK31" s="13">
        <v>0</v>
      </c>
      <c r="CL31" s="13">
        <v>0</v>
      </c>
      <c r="CM31" s="13">
        <v>0</v>
      </c>
      <c r="CN31" s="13">
        <v>0</v>
      </c>
      <c r="CO31" s="13">
        <v>0</v>
      </c>
      <c r="CP31" s="13">
        <v>0</v>
      </c>
      <c r="CQ31" s="13">
        <v>6116</v>
      </c>
      <c r="CR31" s="13">
        <v>0</v>
      </c>
      <c r="CS31" s="13">
        <v>0</v>
      </c>
      <c r="CT31" s="13">
        <v>7488</v>
      </c>
      <c r="CU31" s="13">
        <v>0</v>
      </c>
      <c r="CV31" s="13">
        <v>0</v>
      </c>
      <c r="CW31" s="13">
        <v>8</v>
      </c>
      <c r="CX31" s="13">
        <v>0</v>
      </c>
      <c r="CY31" s="13">
        <v>0</v>
      </c>
      <c r="CZ31" s="13">
        <v>0</v>
      </c>
      <c r="DA31" s="13">
        <v>0</v>
      </c>
      <c r="DB31" s="13">
        <v>0</v>
      </c>
      <c r="DC31" s="13">
        <v>42727</v>
      </c>
      <c r="DD31" s="13">
        <v>130</v>
      </c>
      <c r="DE31" s="13">
        <v>437</v>
      </c>
      <c r="DF31" s="13">
        <v>873</v>
      </c>
      <c r="DG31" s="13">
        <v>2488</v>
      </c>
      <c r="DH31" s="13">
        <v>38798</v>
      </c>
      <c r="DI31" s="13">
        <v>0</v>
      </c>
      <c r="DJ31" s="13">
        <v>0</v>
      </c>
      <c r="DK31" s="13">
        <v>0</v>
      </c>
      <c r="DL31" s="13">
        <v>0</v>
      </c>
      <c r="DM31" s="13">
        <v>0</v>
      </c>
      <c r="DN31" s="13">
        <v>0</v>
      </c>
      <c r="DO31" s="13">
        <v>51755</v>
      </c>
      <c r="DP31" s="13">
        <v>220</v>
      </c>
      <c r="DQ31" s="13">
        <v>600</v>
      </c>
      <c r="DR31" s="13">
        <v>3144</v>
      </c>
      <c r="DS31" s="13">
        <v>3740</v>
      </c>
      <c r="DT31" s="13">
        <v>44050</v>
      </c>
      <c r="DU31" s="13">
        <v>0</v>
      </c>
      <c r="DV31" s="13">
        <v>0</v>
      </c>
      <c r="DW31" s="13">
        <v>0</v>
      </c>
      <c r="DX31" s="13">
        <v>0</v>
      </c>
      <c r="DY31" s="13">
        <v>0</v>
      </c>
      <c r="DZ31" s="13">
        <v>0</v>
      </c>
      <c r="EA31" s="13">
        <v>9028</v>
      </c>
      <c r="EB31" s="13">
        <v>90</v>
      </c>
      <c r="EC31" s="13">
        <v>162</v>
      </c>
      <c r="ED31" s="13">
        <v>2271</v>
      </c>
      <c r="EE31" s="13">
        <v>1253</v>
      </c>
      <c r="EF31" s="13">
        <v>5252</v>
      </c>
      <c r="EG31" s="13">
        <v>0</v>
      </c>
      <c r="EH31" s="13">
        <v>0</v>
      </c>
      <c r="EI31" s="13">
        <v>0</v>
      </c>
      <c r="EJ31" s="13">
        <v>5661</v>
      </c>
      <c r="EK31" s="13">
        <v>0</v>
      </c>
      <c r="EL31" s="13">
        <v>0</v>
      </c>
      <c r="EM31" s="13">
        <v>0</v>
      </c>
    </row>
    <row r="32" spans="1:143" x14ac:dyDescent="0.25">
      <c r="A32" s="8" t="s">
        <v>219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1</v>
      </c>
      <c r="M32" s="12">
        <v>0</v>
      </c>
      <c r="N32" s="12">
        <v>0</v>
      </c>
      <c r="O32" s="12">
        <v>1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16</v>
      </c>
      <c r="V32" s="12">
        <v>0</v>
      </c>
      <c r="W32" s="12">
        <v>0</v>
      </c>
      <c r="X32" s="12">
        <v>507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5</v>
      </c>
      <c r="AE32" s="12">
        <v>0</v>
      </c>
      <c r="AF32" s="12">
        <v>0</v>
      </c>
      <c r="AG32" s="12">
        <v>19</v>
      </c>
      <c r="AH32" s="12">
        <v>0</v>
      </c>
      <c r="AI32" s="12">
        <v>0</v>
      </c>
      <c r="AJ32" s="12">
        <v>0</v>
      </c>
      <c r="AK32" s="12">
        <v>0</v>
      </c>
      <c r="AL32" s="12">
        <v>0</v>
      </c>
      <c r="AM32" s="12">
        <v>67</v>
      </c>
      <c r="AN32" s="12">
        <v>0</v>
      </c>
      <c r="AO32" s="12">
        <v>0</v>
      </c>
      <c r="AP32" s="12">
        <v>77</v>
      </c>
      <c r="AQ32" s="12">
        <v>0</v>
      </c>
      <c r="AR32" s="12">
        <v>0</v>
      </c>
      <c r="AS32" s="12">
        <v>221</v>
      </c>
      <c r="AT32" s="12">
        <v>0</v>
      </c>
      <c r="AU32" s="12">
        <v>0</v>
      </c>
      <c r="AV32" s="12">
        <v>66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55</v>
      </c>
      <c r="BC32" s="12">
        <v>0</v>
      </c>
      <c r="BD32" s="12">
        <v>0</v>
      </c>
      <c r="BE32" s="12">
        <v>0</v>
      </c>
      <c r="BF32" s="12">
        <v>0</v>
      </c>
      <c r="BG32" s="12">
        <v>0</v>
      </c>
      <c r="BH32" s="12">
        <v>0</v>
      </c>
      <c r="BI32" s="12">
        <v>0</v>
      </c>
      <c r="BJ32" s="12">
        <v>0</v>
      </c>
      <c r="BK32" s="12">
        <v>0</v>
      </c>
      <c r="BL32" s="12">
        <v>0</v>
      </c>
      <c r="BM32" s="12">
        <v>0</v>
      </c>
      <c r="BN32" s="12">
        <v>234</v>
      </c>
      <c r="BO32" s="12">
        <v>0</v>
      </c>
      <c r="BP32" s="12">
        <v>0</v>
      </c>
      <c r="BQ32" s="12">
        <v>0</v>
      </c>
      <c r="BR32" s="12">
        <v>0</v>
      </c>
      <c r="BS32" s="12">
        <v>0</v>
      </c>
      <c r="BT32" s="12">
        <v>0</v>
      </c>
      <c r="BU32" s="12">
        <v>0</v>
      </c>
      <c r="BV32" s="12">
        <v>0</v>
      </c>
      <c r="BW32" s="12">
        <v>552</v>
      </c>
      <c r="BX32" s="12">
        <v>0</v>
      </c>
      <c r="BY32" s="12">
        <v>0</v>
      </c>
      <c r="BZ32" s="12">
        <v>0</v>
      </c>
      <c r="CA32" s="12">
        <v>0</v>
      </c>
      <c r="CB32" s="12">
        <v>0</v>
      </c>
      <c r="CC32" s="12">
        <v>0</v>
      </c>
      <c r="CD32" s="13">
        <v>0</v>
      </c>
      <c r="CE32" s="13">
        <v>0</v>
      </c>
      <c r="CF32" s="13">
        <v>0</v>
      </c>
      <c r="CG32" s="13">
        <v>0</v>
      </c>
      <c r="CH32" s="13">
        <v>0</v>
      </c>
      <c r="CI32" s="13">
        <v>0</v>
      </c>
      <c r="CJ32" s="13">
        <v>0</v>
      </c>
      <c r="CK32" s="13">
        <v>0</v>
      </c>
      <c r="CL32" s="13">
        <v>0</v>
      </c>
      <c r="CM32" s="13">
        <v>0</v>
      </c>
      <c r="CN32" s="13">
        <v>0</v>
      </c>
      <c r="CO32" s="13">
        <v>0</v>
      </c>
      <c r="CP32" s="13">
        <v>0</v>
      </c>
      <c r="CQ32" s="13">
        <v>552</v>
      </c>
      <c r="CR32" s="13">
        <v>0</v>
      </c>
      <c r="CS32" s="13">
        <v>0</v>
      </c>
      <c r="CT32" s="13">
        <v>221</v>
      </c>
      <c r="CU32" s="13">
        <v>0</v>
      </c>
      <c r="CV32" s="13">
        <v>0</v>
      </c>
      <c r="CW32" s="13">
        <v>0</v>
      </c>
      <c r="CX32" s="13">
        <v>0</v>
      </c>
      <c r="CY32" s="13">
        <v>0</v>
      </c>
      <c r="CZ32" s="13">
        <v>0</v>
      </c>
      <c r="DA32" s="13">
        <v>0</v>
      </c>
      <c r="DB32" s="13">
        <v>0</v>
      </c>
      <c r="DC32" s="13">
        <v>847</v>
      </c>
      <c r="DD32" s="13">
        <v>67</v>
      </c>
      <c r="DE32" s="13">
        <v>50</v>
      </c>
      <c r="DF32" s="13">
        <v>1</v>
      </c>
      <c r="DG32" s="13">
        <v>111</v>
      </c>
      <c r="DH32" s="13">
        <v>618</v>
      </c>
      <c r="DI32" s="13">
        <v>0</v>
      </c>
      <c r="DJ32" s="13">
        <v>0</v>
      </c>
      <c r="DK32" s="13">
        <v>0</v>
      </c>
      <c r="DL32" s="13">
        <v>0</v>
      </c>
      <c r="DM32" s="13">
        <v>0</v>
      </c>
      <c r="DN32" s="13">
        <v>0</v>
      </c>
      <c r="DO32" s="13">
        <v>1927</v>
      </c>
      <c r="DP32" s="13">
        <v>67</v>
      </c>
      <c r="DQ32" s="13">
        <v>83</v>
      </c>
      <c r="DR32" s="13">
        <v>32</v>
      </c>
      <c r="DS32" s="13">
        <v>249</v>
      </c>
      <c r="DT32" s="13">
        <v>1496</v>
      </c>
      <c r="DU32" s="13">
        <v>0</v>
      </c>
      <c r="DV32" s="13">
        <v>0</v>
      </c>
      <c r="DW32" s="13">
        <v>0</v>
      </c>
      <c r="DX32" s="13">
        <v>0</v>
      </c>
      <c r="DY32" s="13">
        <v>0</v>
      </c>
      <c r="DZ32" s="13">
        <v>0</v>
      </c>
      <c r="EA32" s="13">
        <v>1080</v>
      </c>
      <c r="EB32" s="13">
        <v>0</v>
      </c>
      <c r="EC32" s="13">
        <v>33</v>
      </c>
      <c r="ED32" s="13">
        <v>32</v>
      </c>
      <c r="EE32" s="13">
        <v>138</v>
      </c>
      <c r="EF32" s="13">
        <v>878</v>
      </c>
      <c r="EG32" s="13">
        <v>0</v>
      </c>
      <c r="EH32" s="13">
        <v>0</v>
      </c>
      <c r="EI32" s="13">
        <v>0</v>
      </c>
      <c r="EJ32" s="13">
        <v>342</v>
      </c>
      <c r="EK32" s="13">
        <v>0</v>
      </c>
      <c r="EL32" s="13">
        <v>0</v>
      </c>
      <c r="EM32" s="13">
        <v>0</v>
      </c>
    </row>
    <row r="33" spans="1:143" x14ac:dyDescent="0.25">
      <c r="A33" s="8" t="s">
        <v>221</v>
      </c>
      <c r="B33" s="12">
        <v>0</v>
      </c>
      <c r="C33" s="12">
        <v>266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303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>
        <v>0</v>
      </c>
      <c r="AL33" s="12">
        <v>0</v>
      </c>
      <c r="AM33" s="12">
        <v>0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63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0</v>
      </c>
      <c r="BB33" s="12">
        <v>51</v>
      </c>
      <c r="BC33" s="12">
        <v>0</v>
      </c>
      <c r="BD33" s="12">
        <v>0</v>
      </c>
      <c r="BE33" s="12">
        <v>0</v>
      </c>
      <c r="BF33" s="12">
        <v>0</v>
      </c>
      <c r="BG33" s="12">
        <v>0</v>
      </c>
      <c r="BH33" s="12">
        <v>0</v>
      </c>
      <c r="BI33" s="12">
        <v>0</v>
      </c>
      <c r="BJ33" s="12">
        <v>0</v>
      </c>
      <c r="BK33" s="12">
        <v>0</v>
      </c>
      <c r="BL33" s="12">
        <v>0</v>
      </c>
      <c r="BM33" s="12">
        <v>0</v>
      </c>
      <c r="BN33" s="12">
        <v>2008</v>
      </c>
      <c r="BO33" s="12">
        <v>0</v>
      </c>
      <c r="BP33" s="12">
        <v>0</v>
      </c>
      <c r="BQ33" s="12">
        <v>0</v>
      </c>
      <c r="BR33" s="12">
        <v>0</v>
      </c>
      <c r="BS33" s="12">
        <v>0</v>
      </c>
      <c r="BT33" s="12">
        <v>0</v>
      </c>
      <c r="BU33" s="12">
        <v>0</v>
      </c>
      <c r="BV33" s="12">
        <v>0</v>
      </c>
      <c r="BW33" s="12">
        <v>376</v>
      </c>
      <c r="BX33" s="12">
        <v>0</v>
      </c>
      <c r="BY33" s="12">
        <v>0</v>
      </c>
      <c r="BZ33" s="12">
        <v>0</v>
      </c>
      <c r="CA33" s="12">
        <v>0</v>
      </c>
      <c r="CB33" s="12">
        <v>0</v>
      </c>
      <c r="CC33" s="12">
        <v>0</v>
      </c>
      <c r="CD33" s="13">
        <v>0</v>
      </c>
      <c r="CE33" s="13">
        <v>0</v>
      </c>
      <c r="CF33" s="13">
        <v>0</v>
      </c>
      <c r="CG33" s="13">
        <v>0</v>
      </c>
      <c r="CH33" s="13">
        <v>0</v>
      </c>
      <c r="CI33" s="13">
        <v>0</v>
      </c>
      <c r="CJ33" s="13">
        <v>0</v>
      </c>
      <c r="CK33" s="13">
        <v>0</v>
      </c>
      <c r="CL33" s="13">
        <v>0</v>
      </c>
      <c r="CM33" s="13">
        <v>0</v>
      </c>
      <c r="CN33" s="13">
        <v>0</v>
      </c>
      <c r="CO33" s="13">
        <v>0</v>
      </c>
      <c r="CP33" s="13">
        <v>0</v>
      </c>
      <c r="CQ33" s="13">
        <v>376</v>
      </c>
      <c r="CR33" s="13">
        <v>0</v>
      </c>
      <c r="CS33" s="13">
        <v>0</v>
      </c>
      <c r="CT33" s="13">
        <v>63</v>
      </c>
      <c r="CU33" s="13">
        <v>0</v>
      </c>
      <c r="CV33" s="13">
        <v>0</v>
      </c>
      <c r="CW33" s="13">
        <v>0</v>
      </c>
      <c r="CX33" s="13">
        <v>0</v>
      </c>
      <c r="CY33" s="13">
        <v>0</v>
      </c>
      <c r="CZ33" s="13">
        <v>0</v>
      </c>
      <c r="DA33" s="13">
        <v>0</v>
      </c>
      <c r="DB33" s="13">
        <v>0</v>
      </c>
      <c r="DC33" s="13">
        <v>2123</v>
      </c>
      <c r="DD33" s="13">
        <v>0</v>
      </c>
      <c r="DE33" s="13">
        <v>0</v>
      </c>
      <c r="DF33" s="13">
        <v>0</v>
      </c>
      <c r="DG33" s="13">
        <v>2</v>
      </c>
      <c r="DH33" s="13">
        <v>2121</v>
      </c>
      <c r="DI33" s="13">
        <v>0</v>
      </c>
      <c r="DJ33" s="13">
        <v>0</v>
      </c>
      <c r="DK33" s="13">
        <v>0</v>
      </c>
      <c r="DL33" s="13">
        <v>0</v>
      </c>
      <c r="DM33" s="13">
        <v>0</v>
      </c>
      <c r="DN33" s="13">
        <v>0</v>
      </c>
      <c r="DO33" s="13">
        <v>3069</v>
      </c>
      <c r="DP33" s="13">
        <v>9</v>
      </c>
      <c r="DQ33" s="13">
        <v>0</v>
      </c>
      <c r="DR33" s="13">
        <v>357</v>
      </c>
      <c r="DS33" s="13">
        <v>2</v>
      </c>
      <c r="DT33" s="13">
        <v>2702</v>
      </c>
      <c r="DU33" s="13">
        <v>0</v>
      </c>
      <c r="DV33" s="13">
        <v>0</v>
      </c>
      <c r="DW33" s="13">
        <v>0</v>
      </c>
      <c r="DX33" s="13">
        <v>0</v>
      </c>
      <c r="DY33" s="13">
        <v>0</v>
      </c>
      <c r="DZ33" s="13">
        <v>0</v>
      </c>
      <c r="EA33" s="13">
        <v>946</v>
      </c>
      <c r="EB33" s="13">
        <v>9</v>
      </c>
      <c r="EC33" s="13">
        <v>0</v>
      </c>
      <c r="ED33" s="13">
        <v>357</v>
      </c>
      <c r="EE33" s="13">
        <v>0</v>
      </c>
      <c r="EF33" s="13">
        <v>580</v>
      </c>
      <c r="EG33" s="13">
        <v>0</v>
      </c>
      <c r="EH33" s="13">
        <v>0</v>
      </c>
      <c r="EI33" s="13">
        <v>0</v>
      </c>
      <c r="EJ33" s="13">
        <v>2009</v>
      </c>
      <c r="EK33" s="13">
        <v>0</v>
      </c>
      <c r="EL33" s="13">
        <v>0</v>
      </c>
      <c r="EM33" s="13">
        <v>0</v>
      </c>
    </row>
    <row r="34" spans="1:143" x14ac:dyDescent="0.25">
      <c r="A34" s="8" t="s">
        <v>223</v>
      </c>
      <c r="B34" s="12">
        <v>216</v>
      </c>
      <c r="C34" s="12">
        <v>3575</v>
      </c>
      <c r="D34" s="12">
        <v>6357</v>
      </c>
      <c r="E34" s="12">
        <v>0</v>
      </c>
      <c r="F34" s="12">
        <v>2281</v>
      </c>
      <c r="G34" s="12">
        <v>2666</v>
      </c>
      <c r="H34" s="12">
        <v>65</v>
      </c>
      <c r="I34" s="12">
        <v>148</v>
      </c>
      <c r="J34" s="12">
        <v>247</v>
      </c>
      <c r="K34" s="12">
        <v>221</v>
      </c>
      <c r="L34" s="12">
        <v>82</v>
      </c>
      <c r="M34" s="12">
        <v>620</v>
      </c>
      <c r="N34" s="12">
        <v>201</v>
      </c>
      <c r="O34" s="12">
        <v>312</v>
      </c>
      <c r="P34" s="12">
        <v>25862</v>
      </c>
      <c r="Q34" s="12">
        <v>58</v>
      </c>
      <c r="R34" s="12">
        <v>2919</v>
      </c>
      <c r="S34" s="12">
        <v>3018</v>
      </c>
      <c r="T34" s="12">
        <v>74</v>
      </c>
      <c r="U34" s="12">
        <v>266</v>
      </c>
      <c r="V34" s="12">
        <v>374</v>
      </c>
      <c r="W34" s="12">
        <v>59</v>
      </c>
      <c r="X34" s="12">
        <v>14921</v>
      </c>
      <c r="Y34" s="12">
        <v>21397</v>
      </c>
      <c r="Z34" s="12">
        <v>172</v>
      </c>
      <c r="AA34" s="12">
        <v>5839</v>
      </c>
      <c r="AB34" s="12">
        <v>9830</v>
      </c>
      <c r="AC34" s="12">
        <v>479</v>
      </c>
      <c r="AD34" s="12">
        <v>563</v>
      </c>
      <c r="AE34" s="12">
        <v>2467</v>
      </c>
      <c r="AF34" s="12">
        <v>106</v>
      </c>
      <c r="AG34" s="12">
        <v>463</v>
      </c>
      <c r="AH34" s="12">
        <v>1470</v>
      </c>
      <c r="AI34" s="12">
        <v>8</v>
      </c>
      <c r="AJ34" s="12">
        <v>916</v>
      </c>
      <c r="AK34" s="12">
        <v>988</v>
      </c>
      <c r="AL34" s="12">
        <v>1295</v>
      </c>
      <c r="AM34" s="12">
        <v>2432</v>
      </c>
      <c r="AN34" s="12">
        <v>4931</v>
      </c>
      <c r="AO34" s="12">
        <v>1090</v>
      </c>
      <c r="AP34" s="12">
        <v>1786</v>
      </c>
      <c r="AQ34" s="12">
        <v>11887</v>
      </c>
      <c r="AR34" s="12">
        <v>757</v>
      </c>
      <c r="AS34" s="12">
        <v>20565</v>
      </c>
      <c r="AT34" s="12">
        <v>36578</v>
      </c>
      <c r="AU34" s="12">
        <v>122</v>
      </c>
      <c r="AV34" s="12">
        <v>1191</v>
      </c>
      <c r="AW34" s="12">
        <v>7691</v>
      </c>
      <c r="AX34" s="12">
        <v>136</v>
      </c>
      <c r="AY34" s="12">
        <v>249</v>
      </c>
      <c r="AZ34" s="12">
        <v>1067</v>
      </c>
      <c r="BA34" s="12">
        <v>238</v>
      </c>
      <c r="BB34" s="12">
        <v>3289</v>
      </c>
      <c r="BC34" s="12">
        <v>18327</v>
      </c>
      <c r="BD34" s="12">
        <v>243</v>
      </c>
      <c r="BE34" s="12">
        <v>1235</v>
      </c>
      <c r="BF34" s="12">
        <v>3197</v>
      </c>
      <c r="BG34" s="12">
        <v>0</v>
      </c>
      <c r="BH34" s="12">
        <v>17998</v>
      </c>
      <c r="BI34" s="12">
        <v>18909</v>
      </c>
      <c r="BJ34" s="12">
        <v>136</v>
      </c>
      <c r="BK34" s="12">
        <v>2993</v>
      </c>
      <c r="BL34" s="12">
        <v>5793</v>
      </c>
      <c r="BM34" s="12">
        <v>117</v>
      </c>
      <c r="BN34" s="12">
        <v>10402</v>
      </c>
      <c r="BO34" s="12">
        <v>27497</v>
      </c>
      <c r="BP34" s="12">
        <v>8</v>
      </c>
      <c r="BQ34" s="12">
        <v>4068</v>
      </c>
      <c r="BR34" s="12">
        <v>4308</v>
      </c>
      <c r="BS34" s="12">
        <v>3</v>
      </c>
      <c r="BT34" s="12">
        <v>8452</v>
      </c>
      <c r="BU34" s="12">
        <v>11553</v>
      </c>
      <c r="BV34" s="12">
        <v>26</v>
      </c>
      <c r="BW34" s="12">
        <v>15818</v>
      </c>
      <c r="BX34" s="12">
        <v>27836</v>
      </c>
      <c r="BY34" s="12">
        <v>123</v>
      </c>
      <c r="BZ34" s="12">
        <v>7290</v>
      </c>
      <c r="CA34" s="12">
        <v>8301</v>
      </c>
      <c r="CB34" s="12">
        <v>23765</v>
      </c>
      <c r="CC34" s="12">
        <v>18237</v>
      </c>
      <c r="CD34" s="13">
        <v>3768</v>
      </c>
      <c r="CE34" s="13">
        <v>6534</v>
      </c>
      <c r="CF34" s="13">
        <v>53667</v>
      </c>
      <c r="CG34" s="13">
        <v>72580</v>
      </c>
      <c r="CH34" s="13">
        <v>1184</v>
      </c>
      <c r="CI34" s="13">
        <v>2068</v>
      </c>
      <c r="CJ34" s="13">
        <v>6120</v>
      </c>
      <c r="CK34" s="13">
        <v>113255</v>
      </c>
      <c r="CL34" s="13">
        <v>39753</v>
      </c>
      <c r="CM34" s="13">
        <v>7469</v>
      </c>
      <c r="CN34" s="13">
        <v>65910</v>
      </c>
      <c r="CO34" s="13">
        <v>8982</v>
      </c>
      <c r="CP34" s="13">
        <v>334</v>
      </c>
      <c r="CQ34" s="13">
        <v>24650</v>
      </c>
      <c r="CR34" s="13">
        <v>43459</v>
      </c>
      <c r="CS34" s="13">
        <v>760</v>
      </c>
      <c r="CT34" s="13">
        <v>47015</v>
      </c>
      <c r="CU34" s="13">
        <v>67040</v>
      </c>
      <c r="CV34" s="13">
        <v>258</v>
      </c>
      <c r="CW34" s="13">
        <v>6219</v>
      </c>
      <c r="CX34" s="13">
        <v>8493</v>
      </c>
      <c r="CY34" s="13">
        <v>906</v>
      </c>
      <c r="CZ34" s="13">
        <v>2466</v>
      </c>
      <c r="DA34" s="13">
        <v>1373</v>
      </c>
      <c r="DB34" s="13">
        <v>4746</v>
      </c>
      <c r="DC34" s="13">
        <v>80771</v>
      </c>
      <c r="DD34" s="13">
        <v>1419</v>
      </c>
      <c r="DE34" s="13">
        <v>1987</v>
      </c>
      <c r="DF34" s="13">
        <v>4708</v>
      </c>
      <c r="DG34" s="13">
        <v>4164</v>
      </c>
      <c r="DH34" s="13">
        <v>68493</v>
      </c>
      <c r="DI34" s="13">
        <v>184320</v>
      </c>
      <c r="DJ34" s="13">
        <v>195206</v>
      </c>
      <c r="DK34" s="13">
        <v>1297</v>
      </c>
      <c r="DL34" s="13">
        <v>3140</v>
      </c>
      <c r="DM34" s="13">
        <v>1814</v>
      </c>
      <c r="DN34" s="13">
        <v>6252</v>
      </c>
      <c r="DO34" s="13">
        <v>130176</v>
      </c>
      <c r="DP34" s="13">
        <v>1966</v>
      </c>
      <c r="DQ34" s="13">
        <v>3078</v>
      </c>
      <c r="DR34" s="13">
        <v>7567</v>
      </c>
      <c r="DS34" s="13">
        <v>6926</v>
      </c>
      <c r="DT34" s="13">
        <v>110639</v>
      </c>
      <c r="DU34" s="13">
        <v>264925</v>
      </c>
      <c r="DV34" s="13">
        <v>16616</v>
      </c>
      <c r="DW34" s="13">
        <v>391</v>
      </c>
      <c r="DX34" s="13">
        <v>674</v>
      </c>
      <c r="DY34" s="13">
        <v>441</v>
      </c>
      <c r="DZ34" s="13">
        <v>1506</v>
      </c>
      <c r="EA34" s="13">
        <v>49405</v>
      </c>
      <c r="EB34" s="13">
        <v>547</v>
      </c>
      <c r="EC34" s="13">
        <v>1090</v>
      </c>
      <c r="ED34" s="13">
        <v>2859</v>
      </c>
      <c r="EE34" s="13">
        <v>2762</v>
      </c>
      <c r="EF34" s="13">
        <v>42146</v>
      </c>
      <c r="EG34" s="13">
        <v>80605</v>
      </c>
      <c r="EH34" s="13">
        <v>122113</v>
      </c>
      <c r="EI34" s="13">
        <v>540</v>
      </c>
      <c r="EJ34" s="13">
        <v>17815</v>
      </c>
      <c r="EK34" s="13">
        <v>37552</v>
      </c>
      <c r="EL34" s="13">
        <v>63969</v>
      </c>
      <c r="EM34" s="13">
        <v>42002</v>
      </c>
    </row>
    <row r="35" spans="1:143" x14ac:dyDescent="0.25">
      <c r="A35" s="8" t="s">
        <v>227</v>
      </c>
      <c r="B35" s="12">
        <v>4594</v>
      </c>
      <c r="C35" s="12">
        <v>25711</v>
      </c>
      <c r="D35" s="12">
        <v>30305</v>
      </c>
      <c r="E35" s="12">
        <v>328</v>
      </c>
      <c r="F35" s="12">
        <v>17582</v>
      </c>
      <c r="G35" s="12">
        <v>17910</v>
      </c>
      <c r="H35" s="12">
        <v>519</v>
      </c>
      <c r="I35" s="12">
        <v>1175</v>
      </c>
      <c r="J35" s="12">
        <v>1694</v>
      </c>
      <c r="K35" s="12">
        <v>594</v>
      </c>
      <c r="L35" s="12">
        <v>14885</v>
      </c>
      <c r="M35" s="12">
        <v>15479</v>
      </c>
      <c r="N35" s="12">
        <v>3053</v>
      </c>
      <c r="O35" s="12">
        <v>30710</v>
      </c>
      <c r="P35" s="12">
        <v>33763</v>
      </c>
      <c r="Q35" s="12">
        <v>932</v>
      </c>
      <c r="R35" s="12">
        <v>6264</v>
      </c>
      <c r="S35" s="12">
        <v>7197</v>
      </c>
      <c r="T35" s="12">
        <v>1725</v>
      </c>
      <c r="U35" s="12">
        <v>1562</v>
      </c>
      <c r="V35" s="12">
        <v>3286</v>
      </c>
      <c r="W35" s="12">
        <v>278</v>
      </c>
      <c r="X35" s="12">
        <v>57670</v>
      </c>
      <c r="Y35" s="12">
        <v>57948</v>
      </c>
      <c r="Z35" s="12">
        <v>1845</v>
      </c>
      <c r="AA35" s="12">
        <v>22095</v>
      </c>
      <c r="AB35" s="12">
        <v>23941</v>
      </c>
      <c r="AC35" s="12">
        <v>3662</v>
      </c>
      <c r="AD35" s="12">
        <v>14143</v>
      </c>
      <c r="AE35" s="12">
        <v>17804</v>
      </c>
      <c r="AF35" s="12">
        <v>2144</v>
      </c>
      <c r="AG35" s="12">
        <v>7700</v>
      </c>
      <c r="AH35" s="12">
        <v>9844</v>
      </c>
      <c r="AI35" s="12">
        <v>298</v>
      </c>
      <c r="AJ35" s="12">
        <v>1798</v>
      </c>
      <c r="AK35" s="12">
        <v>2096</v>
      </c>
      <c r="AL35" s="12">
        <v>13026</v>
      </c>
      <c r="AM35" s="12">
        <v>16379</v>
      </c>
      <c r="AN35" s="12">
        <v>29405</v>
      </c>
      <c r="AO35" s="12">
        <v>7338</v>
      </c>
      <c r="AP35" s="12">
        <v>35517</v>
      </c>
      <c r="AQ35" s="12">
        <v>42855</v>
      </c>
      <c r="AR35" s="12">
        <v>4388</v>
      </c>
      <c r="AS35" s="12">
        <v>98868</v>
      </c>
      <c r="AT35" s="12">
        <v>103255</v>
      </c>
      <c r="AU35" s="12">
        <v>1688</v>
      </c>
      <c r="AV35" s="12">
        <v>27365</v>
      </c>
      <c r="AW35" s="12">
        <v>29054</v>
      </c>
      <c r="AX35" s="12">
        <v>1781</v>
      </c>
      <c r="AY35" s="12">
        <v>3290</v>
      </c>
      <c r="AZ35" s="12">
        <v>5072</v>
      </c>
      <c r="BA35" s="12">
        <v>1895</v>
      </c>
      <c r="BB35" s="12">
        <v>32964</v>
      </c>
      <c r="BC35" s="12">
        <v>34859</v>
      </c>
      <c r="BD35" s="12">
        <v>720</v>
      </c>
      <c r="BE35" s="12">
        <v>14867</v>
      </c>
      <c r="BF35" s="12">
        <v>15587</v>
      </c>
      <c r="BG35" s="12">
        <v>150</v>
      </c>
      <c r="BH35" s="12">
        <v>36224</v>
      </c>
      <c r="BI35" s="12">
        <v>36374</v>
      </c>
      <c r="BJ35" s="12">
        <v>592</v>
      </c>
      <c r="BK35" s="12">
        <v>32254</v>
      </c>
      <c r="BL35" s="12">
        <v>32846</v>
      </c>
      <c r="BM35" s="12">
        <v>1590</v>
      </c>
      <c r="BN35" s="12">
        <v>89322</v>
      </c>
      <c r="BO35" s="12">
        <v>90912</v>
      </c>
      <c r="BP35" s="12">
        <v>569</v>
      </c>
      <c r="BQ35" s="12">
        <v>10237</v>
      </c>
      <c r="BR35" s="12">
        <v>10806</v>
      </c>
      <c r="BS35" s="12">
        <v>556</v>
      </c>
      <c r="BT35" s="12">
        <v>26596</v>
      </c>
      <c r="BU35" s="12">
        <v>27151</v>
      </c>
      <c r="BV35" s="12">
        <v>1208</v>
      </c>
      <c r="BW35" s="12">
        <v>111975</v>
      </c>
      <c r="BX35" s="12">
        <v>113183</v>
      </c>
      <c r="BY35" s="12">
        <v>763</v>
      </c>
      <c r="BZ35" s="12">
        <v>37696</v>
      </c>
      <c r="CA35" s="12">
        <v>38459</v>
      </c>
      <c r="CB35" s="12">
        <v>78504</v>
      </c>
      <c r="CC35" s="12">
        <v>51819</v>
      </c>
      <c r="CD35" s="13">
        <v>18962</v>
      </c>
      <c r="CE35" s="13">
        <v>45121</v>
      </c>
      <c r="CF35" s="13">
        <v>145193</v>
      </c>
      <c r="CG35" s="13">
        <v>140185</v>
      </c>
      <c r="CH35" s="13">
        <v>5217</v>
      </c>
      <c r="CI35" s="13">
        <v>17474</v>
      </c>
      <c r="CJ35" s="13">
        <v>33256</v>
      </c>
      <c r="CK35" s="13">
        <v>172437</v>
      </c>
      <c r="CL35" s="13">
        <v>106872</v>
      </c>
      <c r="CM35" s="13">
        <v>22017</v>
      </c>
      <c r="CN35" s="13">
        <v>110310</v>
      </c>
      <c r="CO35" s="13">
        <v>35907</v>
      </c>
      <c r="CP35" s="13">
        <v>3646</v>
      </c>
      <c r="CQ35" s="13">
        <v>166325</v>
      </c>
      <c r="CR35" s="13">
        <v>169970</v>
      </c>
      <c r="CS35" s="13">
        <v>5094</v>
      </c>
      <c r="CT35" s="13">
        <v>161687</v>
      </c>
      <c r="CU35" s="13">
        <v>166780</v>
      </c>
      <c r="CV35" s="13">
        <v>1586</v>
      </c>
      <c r="CW35" s="13">
        <v>26903</v>
      </c>
      <c r="CX35" s="13">
        <v>28489</v>
      </c>
      <c r="CY35" s="13">
        <v>10597</v>
      </c>
      <c r="CZ35" s="13">
        <v>19477</v>
      </c>
      <c r="DA35" s="13">
        <v>10500</v>
      </c>
      <c r="DB35" s="13">
        <v>40575</v>
      </c>
      <c r="DC35" s="13">
        <v>473612</v>
      </c>
      <c r="DD35" s="13">
        <v>11228</v>
      </c>
      <c r="DE35" s="13">
        <v>12547</v>
      </c>
      <c r="DF35" s="13">
        <v>25375</v>
      </c>
      <c r="DG35" s="13">
        <v>55241</v>
      </c>
      <c r="DH35" s="13">
        <v>369220</v>
      </c>
      <c r="DI35" s="13">
        <v>514186</v>
      </c>
      <c r="DJ35" s="13">
        <v>368569</v>
      </c>
      <c r="DK35" s="13">
        <v>14545</v>
      </c>
      <c r="DL35" s="13">
        <v>25404</v>
      </c>
      <c r="DM35" s="13">
        <v>16903</v>
      </c>
      <c r="DN35" s="13">
        <v>56851</v>
      </c>
      <c r="DO35" s="13">
        <v>778929</v>
      </c>
      <c r="DP35" s="13">
        <v>19325</v>
      </c>
      <c r="DQ35" s="13">
        <v>22363</v>
      </c>
      <c r="DR35" s="13">
        <v>43530</v>
      </c>
      <c r="DS35" s="13">
        <v>85848</v>
      </c>
      <c r="DT35" s="13">
        <v>607864</v>
      </c>
      <c r="DU35" s="13">
        <v>835781</v>
      </c>
      <c r="DV35" s="13">
        <v>58587</v>
      </c>
      <c r="DW35" s="13">
        <v>3947</v>
      </c>
      <c r="DX35" s="13">
        <v>5927</v>
      </c>
      <c r="DY35" s="13">
        <v>6403</v>
      </c>
      <c r="DZ35" s="13">
        <v>16277</v>
      </c>
      <c r="EA35" s="13">
        <v>305318</v>
      </c>
      <c r="EB35" s="13">
        <v>8097</v>
      </c>
      <c r="EC35" s="13">
        <v>9816</v>
      </c>
      <c r="ED35" s="13">
        <v>18155</v>
      </c>
      <c r="EE35" s="13">
        <v>30606</v>
      </c>
      <c r="EF35" s="13">
        <v>238643</v>
      </c>
      <c r="EG35" s="13">
        <v>321594</v>
      </c>
      <c r="EH35" s="13">
        <v>275106</v>
      </c>
      <c r="EI35" s="13">
        <v>2970</v>
      </c>
      <c r="EJ35" s="13">
        <v>131097</v>
      </c>
      <c r="EK35" s="13">
        <v>134067</v>
      </c>
      <c r="EL35" s="13">
        <v>209276</v>
      </c>
      <c r="EM35" s="13">
        <v>130323</v>
      </c>
    </row>
    <row r="36" spans="1:143" x14ac:dyDescent="0.25">
      <c r="A36" s="8" t="s">
        <v>229</v>
      </c>
      <c r="B36" s="12">
        <v>0</v>
      </c>
      <c r="C36" s="12">
        <v>248</v>
      </c>
      <c r="D36" s="12">
        <v>0</v>
      </c>
      <c r="E36" s="12">
        <v>0</v>
      </c>
      <c r="F36" s="12">
        <v>149</v>
      </c>
      <c r="G36" s="12">
        <v>0</v>
      </c>
      <c r="H36" s="12">
        <v>0</v>
      </c>
      <c r="I36" s="12">
        <v>8</v>
      </c>
      <c r="J36" s="12">
        <v>0</v>
      </c>
      <c r="K36" s="12">
        <v>0</v>
      </c>
      <c r="L36" s="12">
        <v>195</v>
      </c>
      <c r="M36" s="12">
        <v>0</v>
      </c>
      <c r="N36" s="12">
        <v>0</v>
      </c>
      <c r="O36" s="12">
        <v>10</v>
      </c>
      <c r="P36" s="12">
        <v>0</v>
      </c>
      <c r="Q36" s="12">
        <v>0</v>
      </c>
      <c r="R36" s="12">
        <v>44</v>
      </c>
      <c r="S36" s="12">
        <v>0</v>
      </c>
      <c r="T36" s="12">
        <v>0</v>
      </c>
      <c r="U36" s="12">
        <v>186</v>
      </c>
      <c r="V36" s="12">
        <v>0</v>
      </c>
      <c r="W36" s="12">
        <v>0</v>
      </c>
      <c r="X36" s="12">
        <v>104</v>
      </c>
      <c r="Y36" s="12">
        <v>0</v>
      </c>
      <c r="Z36" s="12">
        <v>0</v>
      </c>
      <c r="AA36" s="12">
        <v>86</v>
      </c>
      <c r="AB36" s="12">
        <v>0</v>
      </c>
      <c r="AC36" s="12">
        <v>0</v>
      </c>
      <c r="AD36" s="12">
        <v>35</v>
      </c>
      <c r="AE36" s="12">
        <v>0</v>
      </c>
      <c r="AF36" s="12">
        <v>0</v>
      </c>
      <c r="AG36" s="12">
        <v>75</v>
      </c>
      <c r="AH36" s="12">
        <v>0</v>
      </c>
      <c r="AI36" s="12">
        <v>0</v>
      </c>
      <c r="AJ36" s="12">
        <v>0</v>
      </c>
      <c r="AK36" s="12">
        <v>0</v>
      </c>
      <c r="AL36" s="12">
        <v>0</v>
      </c>
      <c r="AM36" s="12">
        <v>1060</v>
      </c>
      <c r="AN36" s="12">
        <v>0</v>
      </c>
      <c r="AO36" s="12">
        <v>0</v>
      </c>
      <c r="AP36" s="12">
        <v>670</v>
      </c>
      <c r="AQ36" s="12">
        <v>0</v>
      </c>
      <c r="AR36" s="12">
        <v>0</v>
      </c>
      <c r="AS36" s="12">
        <v>673</v>
      </c>
      <c r="AT36" s="12">
        <v>0</v>
      </c>
      <c r="AU36" s="12">
        <v>0</v>
      </c>
      <c r="AV36" s="12">
        <v>190</v>
      </c>
      <c r="AW36" s="12">
        <v>0</v>
      </c>
      <c r="AX36" s="12">
        <v>0</v>
      </c>
      <c r="AY36" s="12">
        <v>71</v>
      </c>
      <c r="AZ36" s="12">
        <v>0</v>
      </c>
      <c r="BA36" s="12">
        <v>0</v>
      </c>
      <c r="BB36" s="12">
        <v>289</v>
      </c>
      <c r="BC36" s="12">
        <v>0</v>
      </c>
      <c r="BD36" s="12">
        <v>0</v>
      </c>
      <c r="BE36" s="12">
        <v>44</v>
      </c>
      <c r="BF36" s="12">
        <v>0</v>
      </c>
      <c r="BG36" s="12">
        <v>0</v>
      </c>
      <c r="BH36" s="12">
        <v>0</v>
      </c>
      <c r="BI36" s="12">
        <v>0</v>
      </c>
      <c r="BJ36" s="12">
        <v>0</v>
      </c>
      <c r="BK36" s="12">
        <v>522</v>
      </c>
      <c r="BL36" s="12">
        <v>0</v>
      </c>
      <c r="BM36" s="12">
        <v>0</v>
      </c>
      <c r="BN36" s="12">
        <v>512</v>
      </c>
      <c r="BO36" s="12">
        <v>0</v>
      </c>
      <c r="BP36" s="12">
        <v>0</v>
      </c>
      <c r="BQ36" s="12">
        <v>7</v>
      </c>
      <c r="BR36" s="12">
        <v>0</v>
      </c>
      <c r="BS36" s="12">
        <v>0</v>
      </c>
      <c r="BT36" s="12">
        <v>64</v>
      </c>
      <c r="BU36" s="12">
        <v>0</v>
      </c>
      <c r="BV36" s="12">
        <v>0</v>
      </c>
      <c r="BW36" s="12">
        <v>118</v>
      </c>
      <c r="BX36" s="12">
        <v>0</v>
      </c>
      <c r="BY36" s="12">
        <v>0</v>
      </c>
      <c r="BZ36" s="12">
        <v>34642</v>
      </c>
      <c r="CA36" s="12">
        <v>0</v>
      </c>
      <c r="CB36" s="12">
        <v>0</v>
      </c>
      <c r="CC36" s="12">
        <v>0</v>
      </c>
      <c r="CD36" s="13">
        <v>0</v>
      </c>
      <c r="CE36" s="13">
        <v>0</v>
      </c>
      <c r="CF36" s="13">
        <v>0</v>
      </c>
      <c r="CG36" s="13">
        <v>0</v>
      </c>
      <c r="CH36" s="13">
        <v>0</v>
      </c>
      <c r="CI36" s="13">
        <v>0</v>
      </c>
      <c r="CJ36" s="13">
        <v>0</v>
      </c>
      <c r="CK36" s="13">
        <v>0</v>
      </c>
      <c r="CL36" s="13">
        <v>0</v>
      </c>
      <c r="CM36" s="13">
        <v>0</v>
      </c>
      <c r="CN36" s="13">
        <v>0</v>
      </c>
      <c r="CO36" s="13">
        <v>0</v>
      </c>
      <c r="CP36" s="13">
        <v>0</v>
      </c>
      <c r="CQ36" s="13">
        <v>726</v>
      </c>
      <c r="CR36" s="13">
        <v>0</v>
      </c>
      <c r="CS36" s="13">
        <v>0</v>
      </c>
      <c r="CT36" s="13">
        <v>738</v>
      </c>
      <c r="CU36" s="13">
        <v>0</v>
      </c>
      <c r="CV36" s="13">
        <v>0</v>
      </c>
      <c r="CW36" s="13">
        <v>51</v>
      </c>
      <c r="CX36" s="13">
        <v>0</v>
      </c>
      <c r="CY36" s="13">
        <v>0</v>
      </c>
      <c r="CZ36" s="13">
        <v>0</v>
      </c>
      <c r="DA36" s="13">
        <v>0</v>
      </c>
      <c r="DB36" s="13">
        <v>0</v>
      </c>
      <c r="DC36" s="13">
        <v>64452</v>
      </c>
      <c r="DD36" s="13">
        <v>224</v>
      </c>
      <c r="DE36" s="13">
        <v>692</v>
      </c>
      <c r="DF36" s="13">
        <v>766</v>
      </c>
      <c r="DG36" s="13">
        <v>1038</v>
      </c>
      <c r="DH36" s="13">
        <v>61732</v>
      </c>
      <c r="DI36" s="13">
        <v>0</v>
      </c>
      <c r="DJ36" s="13">
        <v>0</v>
      </c>
      <c r="DK36" s="13">
        <v>0</v>
      </c>
      <c r="DL36" s="13">
        <v>0</v>
      </c>
      <c r="DM36" s="13">
        <v>0</v>
      </c>
      <c r="DN36" s="13">
        <v>0</v>
      </c>
      <c r="DO36" s="13">
        <v>66146</v>
      </c>
      <c r="DP36" s="13">
        <v>293</v>
      </c>
      <c r="DQ36" s="13">
        <v>1081</v>
      </c>
      <c r="DR36" s="13">
        <v>1421</v>
      </c>
      <c r="DS36" s="13">
        <v>1349</v>
      </c>
      <c r="DT36" s="13">
        <v>62002</v>
      </c>
      <c r="DU36" s="13">
        <v>0</v>
      </c>
      <c r="DV36" s="13">
        <v>0</v>
      </c>
      <c r="DW36" s="13">
        <v>0</v>
      </c>
      <c r="DX36" s="13">
        <v>0</v>
      </c>
      <c r="DY36" s="13">
        <v>0</v>
      </c>
      <c r="DZ36" s="13">
        <v>0</v>
      </c>
      <c r="EA36" s="13">
        <v>1694</v>
      </c>
      <c r="EB36" s="13">
        <v>69</v>
      </c>
      <c r="EC36" s="13">
        <v>389</v>
      </c>
      <c r="ED36" s="13">
        <v>655</v>
      </c>
      <c r="EE36" s="13">
        <v>312</v>
      </c>
      <c r="EF36" s="13">
        <v>270</v>
      </c>
      <c r="EG36" s="13">
        <v>0</v>
      </c>
      <c r="EH36" s="13">
        <v>0</v>
      </c>
      <c r="EI36" s="13">
        <v>0</v>
      </c>
      <c r="EJ36" s="13">
        <v>61299</v>
      </c>
      <c r="EK36" s="13">
        <v>0</v>
      </c>
      <c r="EL36" s="13">
        <v>0</v>
      </c>
      <c r="EM36" s="13">
        <v>0</v>
      </c>
    </row>
    <row r="37" spans="1:143" x14ac:dyDescent="0.25">
      <c r="A37" s="8" t="s">
        <v>231</v>
      </c>
      <c r="B37" s="12">
        <v>5754</v>
      </c>
      <c r="C37" s="12">
        <v>61311</v>
      </c>
      <c r="D37" s="12">
        <v>67313</v>
      </c>
      <c r="E37" s="12">
        <v>434</v>
      </c>
      <c r="F37" s="12">
        <v>21861</v>
      </c>
      <c r="G37" s="12">
        <v>22443</v>
      </c>
      <c r="H37" s="12">
        <v>975</v>
      </c>
      <c r="I37" s="12">
        <v>5053</v>
      </c>
      <c r="J37" s="12">
        <v>6036</v>
      </c>
      <c r="K37" s="12">
        <v>1073</v>
      </c>
      <c r="L37" s="12">
        <v>8432</v>
      </c>
      <c r="M37" s="12">
        <v>9700</v>
      </c>
      <c r="N37" s="12">
        <v>2101</v>
      </c>
      <c r="O37" s="12">
        <v>7564</v>
      </c>
      <c r="P37" s="12">
        <v>9674</v>
      </c>
      <c r="Q37" s="12">
        <v>1919</v>
      </c>
      <c r="R37" s="12">
        <v>12852</v>
      </c>
      <c r="S37" s="12">
        <v>14816</v>
      </c>
      <c r="T37" s="12">
        <v>2723</v>
      </c>
      <c r="U37" s="12">
        <v>4926</v>
      </c>
      <c r="V37" s="12">
        <v>7835</v>
      </c>
      <c r="W37" s="12">
        <v>499</v>
      </c>
      <c r="X37" s="12">
        <v>94619</v>
      </c>
      <c r="Y37" s="12">
        <v>95221</v>
      </c>
      <c r="Z37" s="12">
        <v>2753</v>
      </c>
      <c r="AA37" s="12">
        <v>40258</v>
      </c>
      <c r="AB37" s="12">
        <v>43098</v>
      </c>
      <c r="AC37" s="12">
        <v>4902</v>
      </c>
      <c r="AD37" s="12">
        <v>32235</v>
      </c>
      <c r="AE37" s="12">
        <v>37172</v>
      </c>
      <c r="AF37" s="12">
        <v>3207</v>
      </c>
      <c r="AG37" s="12">
        <v>16057</v>
      </c>
      <c r="AH37" s="12">
        <v>19339</v>
      </c>
      <c r="AI37" s="12">
        <v>726</v>
      </c>
      <c r="AJ37" s="12">
        <v>4645</v>
      </c>
      <c r="AK37" s="12">
        <v>5371</v>
      </c>
      <c r="AL37" s="12">
        <v>17108</v>
      </c>
      <c r="AM37" s="12">
        <v>33463</v>
      </c>
      <c r="AN37" s="12">
        <v>51631</v>
      </c>
      <c r="AO37" s="12">
        <v>9161</v>
      </c>
      <c r="AP37" s="12">
        <v>57323</v>
      </c>
      <c r="AQ37" s="12">
        <v>67153</v>
      </c>
      <c r="AR37" s="12">
        <v>3290</v>
      </c>
      <c r="AS37" s="12">
        <v>53706</v>
      </c>
      <c r="AT37" s="12">
        <v>57669</v>
      </c>
      <c r="AU37" s="12">
        <v>2427</v>
      </c>
      <c r="AV37" s="12">
        <v>32030</v>
      </c>
      <c r="AW37" s="12">
        <v>34647</v>
      </c>
      <c r="AX37" s="12">
        <v>2397</v>
      </c>
      <c r="AY37" s="12">
        <v>5559</v>
      </c>
      <c r="AZ37" s="12">
        <v>8027</v>
      </c>
      <c r="BA37" s="12">
        <v>2111</v>
      </c>
      <c r="BB37" s="12">
        <v>30351</v>
      </c>
      <c r="BC37" s="12">
        <v>32751</v>
      </c>
      <c r="BD37" s="12">
        <v>509</v>
      </c>
      <c r="BE37" s="12">
        <v>19399</v>
      </c>
      <c r="BF37" s="12">
        <v>19952</v>
      </c>
      <c r="BG37" s="12">
        <v>424</v>
      </c>
      <c r="BH37" s="12">
        <v>20659</v>
      </c>
      <c r="BI37" s="12">
        <v>21082</v>
      </c>
      <c r="BJ37" s="12">
        <v>931</v>
      </c>
      <c r="BK37" s="12">
        <v>37509</v>
      </c>
      <c r="BL37" s="12">
        <v>38962</v>
      </c>
      <c r="BM37" s="12">
        <v>2762</v>
      </c>
      <c r="BN37" s="12">
        <v>66767</v>
      </c>
      <c r="BO37" s="12">
        <v>70041</v>
      </c>
      <c r="BP37" s="12">
        <v>818</v>
      </c>
      <c r="BQ37" s="12">
        <v>13682</v>
      </c>
      <c r="BR37" s="12">
        <v>14508</v>
      </c>
      <c r="BS37" s="12">
        <v>714</v>
      </c>
      <c r="BT37" s="12">
        <v>13564</v>
      </c>
      <c r="BU37" s="12">
        <v>14342</v>
      </c>
      <c r="BV37" s="12">
        <v>593</v>
      </c>
      <c r="BW37" s="12">
        <v>109342</v>
      </c>
      <c r="BX37" s="12">
        <v>110054</v>
      </c>
      <c r="BY37" s="12">
        <v>687</v>
      </c>
      <c r="BZ37" s="12">
        <v>25389</v>
      </c>
      <c r="CA37" s="12">
        <v>60718</v>
      </c>
      <c r="CB37" s="12">
        <v>204251</v>
      </c>
      <c r="CC37" s="12">
        <v>166815</v>
      </c>
      <c r="CD37" s="13">
        <v>7023</v>
      </c>
      <c r="CE37" s="13">
        <v>11559</v>
      </c>
      <c r="CF37" s="13">
        <v>108192</v>
      </c>
      <c r="CG37" s="13">
        <v>60814</v>
      </c>
      <c r="CH37" s="13">
        <v>2919</v>
      </c>
      <c r="CI37" s="13">
        <v>33010</v>
      </c>
      <c r="CJ37" s="13">
        <v>72049</v>
      </c>
      <c r="CK37" s="13">
        <v>51018</v>
      </c>
      <c r="CL37" s="13">
        <v>73206</v>
      </c>
      <c r="CM37" s="13">
        <v>24500</v>
      </c>
      <c r="CN37" s="13">
        <v>15288</v>
      </c>
      <c r="CO37" s="13">
        <v>69995</v>
      </c>
      <c r="CP37" s="13">
        <v>4278</v>
      </c>
      <c r="CQ37" s="13">
        <v>187110</v>
      </c>
      <c r="CR37" s="13">
        <v>192113</v>
      </c>
      <c r="CS37" s="13">
        <v>4428</v>
      </c>
      <c r="CT37" s="13">
        <v>87928</v>
      </c>
      <c r="CU37" s="13">
        <v>93093</v>
      </c>
      <c r="CV37" s="13">
        <v>2053</v>
      </c>
      <c r="CW37" s="13">
        <v>37727</v>
      </c>
      <c r="CX37" s="13">
        <v>39830</v>
      </c>
      <c r="CY37" s="13">
        <v>12674</v>
      </c>
      <c r="CZ37" s="13">
        <v>21890</v>
      </c>
      <c r="DA37" s="13">
        <v>14805</v>
      </c>
      <c r="DB37" s="13">
        <v>49369</v>
      </c>
      <c r="DC37" s="13">
        <v>406454</v>
      </c>
      <c r="DD37" s="13">
        <v>16398</v>
      </c>
      <c r="DE37" s="13">
        <v>18963</v>
      </c>
      <c r="DF37" s="13">
        <v>38646</v>
      </c>
      <c r="DG37" s="13">
        <v>81778</v>
      </c>
      <c r="DH37" s="13">
        <v>250669</v>
      </c>
      <c r="DI37" s="13">
        <v>520275</v>
      </c>
      <c r="DJ37" s="13">
        <v>219810</v>
      </c>
      <c r="DK37" s="13">
        <v>17066</v>
      </c>
      <c r="DL37" s="13">
        <v>29470</v>
      </c>
      <c r="DM37" s="13">
        <v>25390</v>
      </c>
      <c r="DN37" s="13">
        <v>71926</v>
      </c>
      <c r="DO37" s="13">
        <v>834852</v>
      </c>
      <c r="DP37" s="13">
        <v>27768</v>
      </c>
      <c r="DQ37" s="13">
        <v>29797</v>
      </c>
      <c r="DR37" s="13">
        <v>68430</v>
      </c>
      <c r="DS37" s="13">
        <v>131637</v>
      </c>
      <c r="DT37" s="13">
        <v>577220</v>
      </c>
      <c r="DU37" s="13">
        <v>972924</v>
      </c>
      <c r="DV37" s="13">
        <v>49197</v>
      </c>
      <c r="DW37" s="13">
        <v>4392</v>
      </c>
      <c r="DX37" s="13">
        <v>7580</v>
      </c>
      <c r="DY37" s="13">
        <v>10585</v>
      </c>
      <c r="DZ37" s="13">
        <v>22557</v>
      </c>
      <c r="EA37" s="13">
        <v>428398</v>
      </c>
      <c r="EB37" s="13">
        <v>11370</v>
      </c>
      <c r="EC37" s="13">
        <v>10834</v>
      </c>
      <c r="ED37" s="13">
        <v>29785</v>
      </c>
      <c r="EE37" s="13">
        <v>49859</v>
      </c>
      <c r="EF37" s="13">
        <v>326551</v>
      </c>
      <c r="EG37" s="13">
        <v>452649</v>
      </c>
      <c r="EH37" s="13">
        <v>182989</v>
      </c>
      <c r="EI37" s="13">
        <v>4377</v>
      </c>
      <c r="EJ37" s="13">
        <v>98453</v>
      </c>
      <c r="EK37" s="13">
        <v>164129</v>
      </c>
      <c r="EL37" s="13">
        <v>126773</v>
      </c>
      <c r="EM37" s="13">
        <v>371066</v>
      </c>
    </row>
    <row r="38" spans="1:143" x14ac:dyDescent="0.25">
      <c r="A38" s="8" t="s">
        <v>236</v>
      </c>
      <c r="B38" s="12">
        <v>5754</v>
      </c>
      <c r="C38" s="12">
        <v>61560</v>
      </c>
      <c r="D38" s="12">
        <v>67313</v>
      </c>
      <c r="E38" s="12">
        <v>434</v>
      </c>
      <c r="F38" s="12">
        <v>22010</v>
      </c>
      <c r="G38" s="12">
        <v>22443</v>
      </c>
      <c r="H38" s="12">
        <v>975</v>
      </c>
      <c r="I38" s="12">
        <v>5061</v>
      </c>
      <c r="J38" s="12">
        <v>6036</v>
      </c>
      <c r="K38" s="12">
        <v>1073</v>
      </c>
      <c r="L38" s="12">
        <v>8627</v>
      </c>
      <c r="M38" s="12">
        <v>9700</v>
      </c>
      <c r="N38" s="12">
        <v>2101</v>
      </c>
      <c r="O38" s="12">
        <v>7573</v>
      </c>
      <c r="P38" s="12">
        <v>9674</v>
      </c>
      <c r="Q38" s="12">
        <v>1919</v>
      </c>
      <c r="R38" s="12">
        <v>12897</v>
      </c>
      <c r="S38" s="12">
        <v>14816</v>
      </c>
      <c r="T38" s="12">
        <v>2723</v>
      </c>
      <c r="U38" s="12">
        <v>5112</v>
      </c>
      <c r="V38" s="12">
        <v>7835</v>
      </c>
      <c r="W38" s="12">
        <v>499</v>
      </c>
      <c r="X38" s="12">
        <v>94722</v>
      </c>
      <c r="Y38" s="12">
        <v>95221</v>
      </c>
      <c r="Z38" s="12">
        <v>2753</v>
      </c>
      <c r="AA38" s="12">
        <v>40344</v>
      </c>
      <c r="AB38" s="12">
        <v>43098</v>
      </c>
      <c r="AC38" s="12">
        <v>4902</v>
      </c>
      <c r="AD38" s="12">
        <v>32269</v>
      </c>
      <c r="AE38" s="12">
        <v>37172</v>
      </c>
      <c r="AF38" s="12">
        <v>3207</v>
      </c>
      <c r="AG38" s="12">
        <v>16132</v>
      </c>
      <c r="AH38" s="12">
        <v>19339</v>
      </c>
      <c r="AI38" s="12">
        <v>726</v>
      </c>
      <c r="AJ38" s="12">
        <v>4645</v>
      </c>
      <c r="AK38" s="12">
        <v>5371</v>
      </c>
      <c r="AL38" s="12">
        <v>17108</v>
      </c>
      <c r="AM38" s="12">
        <v>34523</v>
      </c>
      <c r="AN38" s="12">
        <v>51631</v>
      </c>
      <c r="AO38" s="12">
        <v>9161</v>
      </c>
      <c r="AP38" s="12">
        <v>57992</v>
      </c>
      <c r="AQ38" s="12">
        <v>67153</v>
      </c>
      <c r="AR38" s="12">
        <v>3290</v>
      </c>
      <c r="AS38" s="12">
        <v>54379</v>
      </c>
      <c r="AT38" s="12">
        <v>57669</v>
      </c>
      <c r="AU38" s="12">
        <v>2427</v>
      </c>
      <c r="AV38" s="12">
        <v>32220</v>
      </c>
      <c r="AW38" s="12">
        <v>34647</v>
      </c>
      <c r="AX38" s="12">
        <v>2397</v>
      </c>
      <c r="AY38" s="12">
        <v>5630</v>
      </c>
      <c r="AZ38" s="12">
        <v>8027</v>
      </c>
      <c r="BA38" s="12">
        <v>2111</v>
      </c>
      <c r="BB38" s="12">
        <v>30640</v>
      </c>
      <c r="BC38" s="12">
        <v>32751</v>
      </c>
      <c r="BD38" s="12">
        <v>509</v>
      </c>
      <c r="BE38" s="12">
        <v>19443</v>
      </c>
      <c r="BF38" s="12">
        <v>19952</v>
      </c>
      <c r="BG38" s="12">
        <v>424</v>
      </c>
      <c r="BH38" s="12">
        <v>20659</v>
      </c>
      <c r="BI38" s="12">
        <v>21082</v>
      </c>
      <c r="BJ38" s="12">
        <v>931</v>
      </c>
      <c r="BK38" s="12">
        <v>38031</v>
      </c>
      <c r="BL38" s="12">
        <v>38962</v>
      </c>
      <c r="BM38" s="12">
        <v>2762</v>
      </c>
      <c r="BN38" s="12">
        <v>67279</v>
      </c>
      <c r="BO38" s="12">
        <v>70041</v>
      </c>
      <c r="BP38" s="12">
        <v>818</v>
      </c>
      <c r="BQ38" s="12">
        <v>13690</v>
      </c>
      <c r="BR38" s="12">
        <v>14508</v>
      </c>
      <c r="BS38" s="12">
        <v>714</v>
      </c>
      <c r="BT38" s="12">
        <v>13628</v>
      </c>
      <c r="BU38" s="12">
        <v>14342</v>
      </c>
      <c r="BV38" s="12">
        <v>593</v>
      </c>
      <c r="BW38" s="12">
        <v>109460</v>
      </c>
      <c r="BX38" s="12">
        <v>110054</v>
      </c>
      <c r="BY38" s="12">
        <v>687</v>
      </c>
      <c r="BZ38" s="12">
        <v>60032</v>
      </c>
      <c r="CA38" s="12">
        <v>60718</v>
      </c>
      <c r="CB38" s="12">
        <v>204251</v>
      </c>
      <c r="CC38" s="12">
        <v>166815</v>
      </c>
      <c r="CD38" s="13">
        <v>7023</v>
      </c>
      <c r="CE38" s="13">
        <v>11559</v>
      </c>
      <c r="CF38" s="13">
        <v>108192</v>
      </c>
      <c r="CG38" s="13">
        <v>60814</v>
      </c>
      <c r="CH38" s="13">
        <v>2919</v>
      </c>
      <c r="CI38" s="13">
        <v>33010</v>
      </c>
      <c r="CJ38" s="13">
        <v>72049</v>
      </c>
      <c r="CK38" s="13">
        <v>51018</v>
      </c>
      <c r="CL38" s="13">
        <v>73206</v>
      </c>
      <c r="CM38" s="13">
        <v>24500</v>
      </c>
      <c r="CN38" s="13">
        <v>15288</v>
      </c>
      <c r="CO38" s="13">
        <v>69995</v>
      </c>
      <c r="CP38" s="13">
        <v>4278</v>
      </c>
      <c r="CQ38" s="13">
        <v>187835</v>
      </c>
      <c r="CR38" s="13">
        <v>192113</v>
      </c>
      <c r="CS38" s="13">
        <v>4428</v>
      </c>
      <c r="CT38" s="13">
        <v>88666</v>
      </c>
      <c r="CU38" s="13">
        <v>93093</v>
      </c>
      <c r="CV38" s="13">
        <v>2053</v>
      </c>
      <c r="CW38" s="13">
        <v>37778</v>
      </c>
      <c r="CX38" s="13">
        <v>39830</v>
      </c>
      <c r="CY38" s="13">
        <v>12674</v>
      </c>
      <c r="CZ38" s="13">
        <v>21890</v>
      </c>
      <c r="DA38" s="13">
        <v>14805</v>
      </c>
      <c r="DB38" s="13">
        <v>49369</v>
      </c>
      <c r="DC38" s="13">
        <v>470906</v>
      </c>
      <c r="DD38" s="13">
        <v>16622</v>
      </c>
      <c r="DE38" s="13">
        <v>19655</v>
      </c>
      <c r="DF38" s="13">
        <v>39412</v>
      </c>
      <c r="DG38" s="13">
        <v>82816</v>
      </c>
      <c r="DH38" s="13">
        <v>312402</v>
      </c>
      <c r="DI38" s="13">
        <v>520275</v>
      </c>
      <c r="DJ38" s="13">
        <v>219810</v>
      </c>
      <c r="DK38" s="13">
        <v>17066</v>
      </c>
      <c r="DL38" s="13">
        <v>29470</v>
      </c>
      <c r="DM38" s="13">
        <v>25390</v>
      </c>
      <c r="DN38" s="13">
        <v>71926</v>
      </c>
      <c r="DO38" s="13">
        <v>900998</v>
      </c>
      <c r="DP38" s="13">
        <v>28061</v>
      </c>
      <c r="DQ38" s="13">
        <v>30878</v>
      </c>
      <c r="DR38" s="13">
        <v>69851</v>
      </c>
      <c r="DS38" s="13">
        <v>132987</v>
      </c>
      <c r="DT38" s="13">
        <v>639222</v>
      </c>
      <c r="DU38" s="13">
        <v>972924</v>
      </c>
      <c r="DV38" s="13">
        <v>49197</v>
      </c>
      <c r="DW38" s="13">
        <v>4392</v>
      </c>
      <c r="DX38" s="13">
        <v>7580</v>
      </c>
      <c r="DY38" s="13">
        <v>10585</v>
      </c>
      <c r="DZ38" s="13">
        <v>22557</v>
      </c>
      <c r="EA38" s="13">
        <v>430092</v>
      </c>
      <c r="EB38" s="13">
        <v>11439</v>
      </c>
      <c r="EC38" s="13">
        <v>11223</v>
      </c>
      <c r="ED38" s="13">
        <v>30439</v>
      </c>
      <c r="EE38" s="13">
        <v>50171</v>
      </c>
      <c r="EF38" s="13">
        <v>326820</v>
      </c>
      <c r="EG38" s="13">
        <v>452649</v>
      </c>
      <c r="EH38" s="13">
        <v>182989</v>
      </c>
      <c r="EI38" s="13">
        <v>4377</v>
      </c>
      <c r="EJ38" s="13">
        <v>159752</v>
      </c>
      <c r="EK38" s="13">
        <v>164129</v>
      </c>
      <c r="EL38" s="13">
        <v>126773</v>
      </c>
      <c r="EM38" s="13">
        <v>371066</v>
      </c>
    </row>
    <row r="39" spans="1:143" x14ac:dyDescent="0.25">
      <c r="A39" s="8" t="s">
        <v>238</v>
      </c>
      <c r="B39" s="12">
        <v>8403</v>
      </c>
      <c r="C39" s="12">
        <v>95563</v>
      </c>
      <c r="D39" s="12">
        <v>103965</v>
      </c>
      <c r="E39" s="12">
        <v>1148</v>
      </c>
      <c r="F39" s="12">
        <v>34517</v>
      </c>
      <c r="G39" s="12">
        <v>35665</v>
      </c>
      <c r="H39" s="12">
        <v>1533</v>
      </c>
      <c r="I39" s="12">
        <v>7504</v>
      </c>
      <c r="J39" s="12">
        <v>9037</v>
      </c>
      <c r="K39" s="12">
        <v>1010</v>
      </c>
      <c r="L39" s="12">
        <v>19247</v>
      </c>
      <c r="M39" s="12">
        <v>20258</v>
      </c>
      <c r="N39" s="12">
        <v>3581</v>
      </c>
      <c r="O39" s="12">
        <v>12985</v>
      </c>
      <c r="P39" s="12">
        <v>16566</v>
      </c>
      <c r="Q39" s="12">
        <v>1708</v>
      </c>
      <c r="R39" s="12">
        <v>12508</v>
      </c>
      <c r="S39" s="12">
        <v>14215</v>
      </c>
      <c r="T39" s="12">
        <v>2338</v>
      </c>
      <c r="U39" s="12">
        <v>3796</v>
      </c>
      <c r="V39" s="12">
        <v>6133</v>
      </c>
      <c r="W39" s="12">
        <v>420</v>
      </c>
      <c r="X39" s="12">
        <v>69567</v>
      </c>
      <c r="Y39" s="12">
        <v>69987</v>
      </c>
      <c r="Z39" s="12">
        <v>3459</v>
      </c>
      <c r="AA39" s="12">
        <v>47898</v>
      </c>
      <c r="AB39" s="12">
        <v>51357</v>
      </c>
      <c r="AC39" s="12">
        <v>5978</v>
      </c>
      <c r="AD39" s="12">
        <v>32198</v>
      </c>
      <c r="AE39" s="12">
        <v>38176</v>
      </c>
      <c r="AF39" s="12">
        <v>2789</v>
      </c>
      <c r="AG39" s="12">
        <v>18700</v>
      </c>
      <c r="AH39" s="12">
        <v>21489</v>
      </c>
      <c r="AI39" s="12">
        <v>612</v>
      </c>
      <c r="AJ39" s="12">
        <v>4752</v>
      </c>
      <c r="AK39" s="12">
        <v>5364</v>
      </c>
      <c r="AL39" s="12">
        <v>16242</v>
      </c>
      <c r="AM39" s="12">
        <v>35028</v>
      </c>
      <c r="AN39" s="12">
        <v>51270</v>
      </c>
      <c r="AO39" s="12">
        <v>13486</v>
      </c>
      <c r="AP39" s="12">
        <v>80270</v>
      </c>
      <c r="AQ39" s="12">
        <v>93757</v>
      </c>
      <c r="AR39" s="12">
        <v>4901</v>
      </c>
      <c r="AS39" s="12">
        <v>59649</v>
      </c>
      <c r="AT39" s="12">
        <v>64551</v>
      </c>
      <c r="AU39" s="12">
        <v>4313</v>
      </c>
      <c r="AV39" s="12">
        <v>40509</v>
      </c>
      <c r="AW39" s="12">
        <v>44822</v>
      </c>
      <c r="AX39" s="12">
        <v>2590</v>
      </c>
      <c r="AY39" s="12">
        <v>7473</v>
      </c>
      <c r="AZ39" s="12">
        <v>10063</v>
      </c>
      <c r="BA39" s="12">
        <v>2829</v>
      </c>
      <c r="BB39" s="12">
        <v>40205</v>
      </c>
      <c r="BC39" s="12">
        <v>43033</v>
      </c>
      <c r="BD39" s="12">
        <v>745</v>
      </c>
      <c r="BE39" s="12">
        <v>28772</v>
      </c>
      <c r="BF39" s="12">
        <v>29517</v>
      </c>
      <c r="BG39" s="12">
        <v>460</v>
      </c>
      <c r="BH39" s="12">
        <v>10894</v>
      </c>
      <c r="BI39" s="12">
        <v>11354</v>
      </c>
      <c r="BJ39" s="12">
        <v>1297</v>
      </c>
      <c r="BK39" s="12">
        <v>39801</v>
      </c>
      <c r="BL39" s="12">
        <v>41098</v>
      </c>
      <c r="BM39" s="12">
        <v>3732</v>
      </c>
      <c r="BN39" s="12">
        <v>92187</v>
      </c>
      <c r="BO39" s="12">
        <v>95919</v>
      </c>
      <c r="BP39" s="12">
        <v>858</v>
      </c>
      <c r="BQ39" s="12">
        <v>16926</v>
      </c>
      <c r="BR39" s="12">
        <v>17784</v>
      </c>
      <c r="BS39" s="12">
        <v>936</v>
      </c>
      <c r="BT39" s="12">
        <v>16745</v>
      </c>
      <c r="BU39" s="12">
        <v>17681</v>
      </c>
      <c r="BV39" s="12">
        <v>1051</v>
      </c>
      <c r="BW39" s="12">
        <v>88197</v>
      </c>
      <c r="BX39" s="12">
        <v>89248</v>
      </c>
      <c r="BY39" s="12">
        <v>1196</v>
      </c>
      <c r="BZ39" s="12">
        <v>125052</v>
      </c>
      <c r="CA39" s="12">
        <v>126249</v>
      </c>
      <c r="CB39" s="12">
        <v>250464</v>
      </c>
      <c r="CC39" s="12">
        <v>184029</v>
      </c>
      <c r="CD39" s="13">
        <v>30227</v>
      </c>
      <c r="CE39" s="13">
        <v>139358</v>
      </c>
      <c r="CF39" s="13">
        <v>209862</v>
      </c>
      <c r="CG39" s="13">
        <v>5881</v>
      </c>
      <c r="CH39" s="13">
        <v>396</v>
      </c>
      <c r="CI39" s="13">
        <v>3299</v>
      </c>
      <c r="CJ39" s="13">
        <v>11646</v>
      </c>
      <c r="CK39" s="13">
        <v>5419</v>
      </c>
      <c r="CL39" s="13">
        <v>4571</v>
      </c>
      <c r="CM39" s="13">
        <v>3067</v>
      </c>
      <c r="CN39" s="13">
        <v>7372</v>
      </c>
      <c r="CO39" s="13">
        <v>4110</v>
      </c>
      <c r="CP39" s="13">
        <v>5807</v>
      </c>
      <c r="CQ39" s="13">
        <v>175896</v>
      </c>
      <c r="CR39" s="13">
        <v>181703</v>
      </c>
      <c r="CS39" s="13">
        <v>6297</v>
      </c>
      <c r="CT39" s="13">
        <v>87288</v>
      </c>
      <c r="CU39" s="13">
        <v>93585</v>
      </c>
      <c r="CV39" s="13">
        <v>2215</v>
      </c>
      <c r="CW39" s="13">
        <v>50450</v>
      </c>
      <c r="CX39" s="13">
        <v>52665</v>
      </c>
      <c r="CY39" s="13">
        <v>13617</v>
      </c>
      <c r="CZ39" s="13">
        <v>27809</v>
      </c>
      <c r="DA39" s="13">
        <v>19473</v>
      </c>
      <c r="DB39" s="13">
        <v>60898</v>
      </c>
      <c r="DC39" s="13">
        <v>643593</v>
      </c>
      <c r="DD39" s="13">
        <v>22331</v>
      </c>
      <c r="DE39" s="13">
        <v>26339</v>
      </c>
      <c r="DF39" s="13">
        <v>42464</v>
      </c>
      <c r="DG39" s="13">
        <v>88184</v>
      </c>
      <c r="DH39" s="13">
        <v>464276</v>
      </c>
      <c r="DI39" s="13">
        <v>704492</v>
      </c>
      <c r="DJ39" s="13">
        <v>26641</v>
      </c>
      <c r="DK39" s="13">
        <v>18059</v>
      </c>
      <c r="DL39" s="13">
        <v>37609</v>
      </c>
      <c r="DM39" s="13">
        <v>33576</v>
      </c>
      <c r="DN39" s="13">
        <v>89244</v>
      </c>
      <c r="DO39" s="13">
        <v>1094388</v>
      </c>
      <c r="DP39" s="13">
        <v>37226</v>
      </c>
      <c r="DQ39" s="13">
        <v>42619</v>
      </c>
      <c r="DR39" s="13">
        <v>80517</v>
      </c>
      <c r="DS39" s="13">
        <v>156626</v>
      </c>
      <c r="DT39" s="13">
        <v>777399</v>
      </c>
      <c r="DU39" s="13">
        <v>1183631</v>
      </c>
      <c r="DV39" s="13">
        <v>20553</v>
      </c>
      <c r="DW39" s="13">
        <v>4442</v>
      </c>
      <c r="DX39" s="13">
        <v>9800</v>
      </c>
      <c r="DY39" s="13">
        <v>14103</v>
      </c>
      <c r="DZ39" s="13">
        <v>28345</v>
      </c>
      <c r="EA39" s="13">
        <v>450794</v>
      </c>
      <c r="EB39" s="13">
        <v>14895</v>
      </c>
      <c r="EC39" s="13">
        <v>16281</v>
      </c>
      <c r="ED39" s="13">
        <v>38053</v>
      </c>
      <c r="EE39" s="13">
        <v>68443</v>
      </c>
      <c r="EF39" s="13">
        <v>313123</v>
      </c>
      <c r="EG39" s="13">
        <v>479139</v>
      </c>
      <c r="EH39" s="13">
        <v>19120</v>
      </c>
      <c r="EI39" s="13">
        <v>6556</v>
      </c>
      <c r="EJ39" s="13">
        <v>270684</v>
      </c>
      <c r="EK39" s="13">
        <v>277241</v>
      </c>
      <c r="EL39" s="13">
        <v>379447</v>
      </c>
      <c r="EM39" s="13">
        <v>434494</v>
      </c>
    </row>
    <row r="40" spans="1:143" x14ac:dyDescent="0.25">
      <c r="A40" s="8" t="s">
        <v>240</v>
      </c>
      <c r="B40" s="12">
        <v>1111</v>
      </c>
      <c r="C40" s="12">
        <v>57592</v>
      </c>
      <c r="D40" s="12">
        <v>58703</v>
      </c>
      <c r="E40" s="12">
        <v>227</v>
      </c>
      <c r="F40" s="12">
        <v>31877</v>
      </c>
      <c r="G40" s="12">
        <v>32104</v>
      </c>
      <c r="H40" s="12">
        <v>182</v>
      </c>
      <c r="I40" s="12">
        <v>1083</v>
      </c>
      <c r="J40" s="12">
        <v>1265</v>
      </c>
      <c r="K40" s="12">
        <v>371</v>
      </c>
      <c r="L40" s="12">
        <v>3634</v>
      </c>
      <c r="M40" s="12">
        <v>4006</v>
      </c>
      <c r="N40" s="12">
        <v>514</v>
      </c>
      <c r="O40" s="12">
        <v>2496</v>
      </c>
      <c r="P40" s="12">
        <v>3010</v>
      </c>
      <c r="Q40" s="12">
        <v>143</v>
      </c>
      <c r="R40" s="12">
        <v>3556</v>
      </c>
      <c r="S40" s="12">
        <v>3699</v>
      </c>
      <c r="T40" s="12">
        <v>554</v>
      </c>
      <c r="U40" s="12">
        <v>1283</v>
      </c>
      <c r="V40" s="12">
        <v>1837</v>
      </c>
      <c r="W40" s="12">
        <v>68</v>
      </c>
      <c r="X40" s="12">
        <v>22880</v>
      </c>
      <c r="Y40" s="12">
        <v>22947</v>
      </c>
      <c r="Z40" s="12">
        <v>429</v>
      </c>
      <c r="AA40" s="12">
        <v>19797</v>
      </c>
      <c r="AB40" s="12">
        <v>20226</v>
      </c>
      <c r="AC40" s="12">
        <v>893</v>
      </c>
      <c r="AD40" s="12">
        <v>8618</v>
      </c>
      <c r="AE40" s="12">
        <v>9511</v>
      </c>
      <c r="AF40" s="12">
        <v>451</v>
      </c>
      <c r="AG40" s="12">
        <v>12389</v>
      </c>
      <c r="AH40" s="12">
        <v>12840</v>
      </c>
      <c r="AI40" s="12">
        <v>131</v>
      </c>
      <c r="AJ40" s="12">
        <v>1150</v>
      </c>
      <c r="AK40" s="12">
        <v>1281</v>
      </c>
      <c r="AL40" s="12">
        <v>3045</v>
      </c>
      <c r="AM40" s="12">
        <v>10303</v>
      </c>
      <c r="AN40" s="12">
        <v>13348</v>
      </c>
      <c r="AO40" s="12">
        <v>1986</v>
      </c>
      <c r="AP40" s="12">
        <v>36707</v>
      </c>
      <c r="AQ40" s="12">
        <v>38692</v>
      </c>
      <c r="AR40" s="12">
        <v>1032</v>
      </c>
      <c r="AS40" s="12">
        <v>37334</v>
      </c>
      <c r="AT40" s="12">
        <v>38366</v>
      </c>
      <c r="AU40" s="12">
        <v>676</v>
      </c>
      <c r="AV40" s="12">
        <v>24061</v>
      </c>
      <c r="AW40" s="12">
        <v>24737</v>
      </c>
      <c r="AX40" s="12">
        <v>356</v>
      </c>
      <c r="AY40" s="12">
        <v>1342</v>
      </c>
      <c r="AZ40" s="12">
        <v>1698</v>
      </c>
      <c r="BA40" s="12">
        <v>615</v>
      </c>
      <c r="BB40" s="12">
        <v>14582</v>
      </c>
      <c r="BC40" s="12">
        <v>15197</v>
      </c>
      <c r="BD40" s="12">
        <v>38</v>
      </c>
      <c r="BE40" s="12">
        <v>5736</v>
      </c>
      <c r="BF40" s="12">
        <v>5773</v>
      </c>
      <c r="BG40" s="12">
        <v>129</v>
      </c>
      <c r="BH40" s="12">
        <v>39097</v>
      </c>
      <c r="BI40" s="12">
        <v>39226</v>
      </c>
      <c r="BJ40" s="12">
        <v>219</v>
      </c>
      <c r="BK40" s="12">
        <v>28815</v>
      </c>
      <c r="BL40" s="12">
        <v>29034</v>
      </c>
      <c r="BM40" s="12">
        <v>692</v>
      </c>
      <c r="BN40" s="12">
        <v>78277</v>
      </c>
      <c r="BO40" s="12">
        <v>78969</v>
      </c>
      <c r="BP40" s="12">
        <v>40</v>
      </c>
      <c r="BQ40" s="12">
        <v>3522</v>
      </c>
      <c r="BR40" s="12">
        <v>3561</v>
      </c>
      <c r="BS40" s="12">
        <v>137</v>
      </c>
      <c r="BT40" s="12">
        <v>31317</v>
      </c>
      <c r="BU40" s="12">
        <v>31454</v>
      </c>
      <c r="BV40" s="12">
        <v>660</v>
      </c>
      <c r="BW40" s="12">
        <v>93151</v>
      </c>
      <c r="BX40" s="12">
        <v>93811</v>
      </c>
      <c r="BY40" s="12">
        <v>228</v>
      </c>
      <c r="BZ40" s="12">
        <v>29209</v>
      </c>
      <c r="CA40" s="12">
        <v>29436</v>
      </c>
      <c r="CB40" s="12">
        <v>83016</v>
      </c>
      <c r="CC40" s="12">
        <v>36355</v>
      </c>
      <c r="CD40" s="13">
        <v>3602</v>
      </c>
      <c r="CE40" s="13">
        <v>16425</v>
      </c>
      <c r="CF40" s="13">
        <v>41667</v>
      </c>
      <c r="CG40" s="13">
        <v>45052</v>
      </c>
      <c r="CH40" s="13">
        <v>2848</v>
      </c>
      <c r="CI40" s="13">
        <v>9944</v>
      </c>
      <c r="CJ40" s="13">
        <v>44980</v>
      </c>
      <c r="CK40" s="13">
        <v>101563</v>
      </c>
      <c r="CL40" s="13">
        <v>47231</v>
      </c>
      <c r="CM40" s="13">
        <v>19952</v>
      </c>
      <c r="CN40" s="13">
        <v>11374</v>
      </c>
      <c r="CO40" s="13">
        <v>44998</v>
      </c>
      <c r="CP40" s="13">
        <v>1308</v>
      </c>
      <c r="CQ40" s="13">
        <v>141763</v>
      </c>
      <c r="CR40" s="13">
        <v>143071</v>
      </c>
      <c r="CS40" s="13">
        <v>1298</v>
      </c>
      <c r="CT40" s="13">
        <v>107749</v>
      </c>
      <c r="CU40" s="13">
        <v>109047</v>
      </c>
      <c r="CV40" s="13">
        <v>208</v>
      </c>
      <c r="CW40" s="13">
        <v>10408</v>
      </c>
      <c r="CX40" s="13">
        <v>10616</v>
      </c>
      <c r="CY40" s="13">
        <v>2089</v>
      </c>
      <c r="CZ40" s="13">
        <v>4800</v>
      </c>
      <c r="DA40" s="13">
        <v>3415</v>
      </c>
      <c r="DB40" s="13">
        <v>10304</v>
      </c>
      <c r="DC40" s="13">
        <v>334355</v>
      </c>
      <c r="DD40" s="13">
        <v>4733</v>
      </c>
      <c r="DE40" s="13">
        <v>5437</v>
      </c>
      <c r="DF40" s="13">
        <v>10634</v>
      </c>
      <c r="DG40" s="13">
        <v>38003</v>
      </c>
      <c r="DH40" s="13">
        <v>275548</v>
      </c>
      <c r="DI40" s="13">
        <v>344659</v>
      </c>
      <c r="DJ40" s="13">
        <v>204387</v>
      </c>
      <c r="DK40" s="13">
        <v>2934</v>
      </c>
      <c r="DL40" s="13">
        <v>6651</v>
      </c>
      <c r="DM40" s="13">
        <v>5577</v>
      </c>
      <c r="DN40" s="13">
        <v>15162</v>
      </c>
      <c r="DO40" s="13">
        <v>606640</v>
      </c>
      <c r="DP40" s="13">
        <v>8510</v>
      </c>
      <c r="DQ40" s="13">
        <v>8297</v>
      </c>
      <c r="DR40" s="13">
        <v>21342</v>
      </c>
      <c r="DS40" s="13">
        <v>60938</v>
      </c>
      <c r="DT40" s="13">
        <v>507554</v>
      </c>
      <c r="DU40" s="13">
        <v>621802</v>
      </c>
      <c r="DV40" s="13">
        <v>19453</v>
      </c>
      <c r="DW40" s="13">
        <v>845</v>
      </c>
      <c r="DX40" s="13">
        <v>1851</v>
      </c>
      <c r="DY40" s="13">
        <v>2162</v>
      </c>
      <c r="DZ40" s="13">
        <v>4858</v>
      </c>
      <c r="EA40" s="13">
        <v>272285</v>
      </c>
      <c r="EB40" s="13">
        <v>3776</v>
      </c>
      <c r="EC40" s="13">
        <v>2860</v>
      </c>
      <c r="ED40" s="13">
        <v>10708</v>
      </c>
      <c r="EE40" s="13">
        <v>22934</v>
      </c>
      <c r="EF40" s="13">
        <v>232006</v>
      </c>
      <c r="EG40" s="13">
        <v>277143</v>
      </c>
      <c r="EH40" s="13">
        <v>123556</v>
      </c>
      <c r="EI40" s="13">
        <v>1154</v>
      </c>
      <c r="EJ40" s="13">
        <v>114320</v>
      </c>
      <c r="EK40" s="13">
        <v>115474</v>
      </c>
      <c r="EL40" s="13">
        <v>61694</v>
      </c>
      <c r="EM40" s="13">
        <v>119370</v>
      </c>
    </row>
    <row r="41" spans="1:143" x14ac:dyDescent="0.25">
      <c r="A41" s="8" t="s">
        <v>242</v>
      </c>
      <c r="B41" s="12">
        <v>19862</v>
      </c>
      <c r="C41" s="12">
        <v>240425</v>
      </c>
      <c r="D41" s="12">
        <v>260287</v>
      </c>
      <c r="E41" s="12">
        <v>2137</v>
      </c>
      <c r="F41" s="12">
        <v>105985</v>
      </c>
      <c r="G41" s="12">
        <v>108122</v>
      </c>
      <c r="H41" s="12">
        <v>3208</v>
      </c>
      <c r="I41" s="12">
        <v>14824</v>
      </c>
      <c r="J41" s="12">
        <v>18032</v>
      </c>
      <c r="K41" s="12">
        <v>3049</v>
      </c>
      <c r="L41" s="12">
        <v>46394</v>
      </c>
      <c r="M41" s="12">
        <v>49442</v>
      </c>
      <c r="N41" s="12">
        <v>9249</v>
      </c>
      <c r="O41" s="12">
        <v>53764</v>
      </c>
      <c r="P41" s="12">
        <v>63013</v>
      </c>
      <c r="Q41" s="12">
        <v>4703</v>
      </c>
      <c r="R41" s="12">
        <v>35225</v>
      </c>
      <c r="S41" s="12">
        <v>39927</v>
      </c>
      <c r="T41" s="12">
        <v>7339</v>
      </c>
      <c r="U41" s="12">
        <v>11752</v>
      </c>
      <c r="V41" s="12">
        <v>19092</v>
      </c>
      <c r="W41" s="12">
        <v>1265</v>
      </c>
      <c r="X41" s="12">
        <v>244838</v>
      </c>
      <c r="Y41" s="12">
        <v>246103</v>
      </c>
      <c r="Z41" s="12">
        <v>8487</v>
      </c>
      <c r="AA41" s="12">
        <v>130134</v>
      </c>
      <c r="AB41" s="12">
        <v>138621</v>
      </c>
      <c r="AC41" s="12">
        <v>15436</v>
      </c>
      <c r="AD41" s="12">
        <v>87228</v>
      </c>
      <c r="AE41" s="12">
        <v>102663</v>
      </c>
      <c r="AF41" s="12">
        <v>8591</v>
      </c>
      <c r="AG41" s="12">
        <v>54921</v>
      </c>
      <c r="AH41" s="12">
        <v>63512</v>
      </c>
      <c r="AI41" s="12">
        <v>1766</v>
      </c>
      <c r="AJ41" s="12">
        <v>12345</v>
      </c>
      <c r="AK41" s="12">
        <v>14111</v>
      </c>
      <c r="AL41" s="12">
        <v>49421</v>
      </c>
      <c r="AM41" s="12">
        <v>96234</v>
      </c>
      <c r="AN41" s="12">
        <v>145655</v>
      </c>
      <c r="AO41" s="12">
        <v>31971</v>
      </c>
      <c r="AP41" s="12">
        <v>210486</v>
      </c>
      <c r="AQ41" s="12">
        <v>242457</v>
      </c>
      <c r="AR41" s="12">
        <v>13611</v>
      </c>
      <c r="AS41" s="12">
        <v>250230</v>
      </c>
      <c r="AT41" s="12">
        <v>263841</v>
      </c>
      <c r="AU41" s="12">
        <v>9104</v>
      </c>
      <c r="AV41" s="12">
        <v>124155</v>
      </c>
      <c r="AW41" s="12">
        <v>133259</v>
      </c>
      <c r="AX41" s="12">
        <v>7124</v>
      </c>
      <c r="AY41" s="12">
        <v>17736</v>
      </c>
      <c r="AZ41" s="12">
        <v>24860</v>
      </c>
      <c r="BA41" s="12">
        <v>7450</v>
      </c>
      <c r="BB41" s="12">
        <v>118391</v>
      </c>
      <c r="BC41" s="12">
        <v>125841</v>
      </c>
      <c r="BD41" s="12">
        <v>2011</v>
      </c>
      <c r="BE41" s="12">
        <v>68818</v>
      </c>
      <c r="BF41" s="12">
        <v>70829</v>
      </c>
      <c r="BG41" s="12">
        <v>1163</v>
      </c>
      <c r="BH41" s="12">
        <v>106873</v>
      </c>
      <c r="BI41" s="12">
        <v>108036</v>
      </c>
      <c r="BJ41" s="12">
        <v>3039</v>
      </c>
      <c r="BK41" s="12">
        <v>138902</v>
      </c>
      <c r="BL41" s="12">
        <v>141941</v>
      </c>
      <c r="BM41" s="12">
        <v>8776</v>
      </c>
      <c r="BN41" s="12">
        <v>327066</v>
      </c>
      <c r="BO41" s="12">
        <v>335841</v>
      </c>
      <c r="BP41" s="12">
        <v>2284</v>
      </c>
      <c r="BQ41" s="12">
        <v>44375</v>
      </c>
      <c r="BR41" s="12">
        <v>46659</v>
      </c>
      <c r="BS41" s="12">
        <v>2343</v>
      </c>
      <c r="BT41" s="12">
        <v>88286</v>
      </c>
      <c r="BU41" s="12">
        <v>90629</v>
      </c>
      <c r="BV41" s="12">
        <v>3512</v>
      </c>
      <c r="BW41" s="12">
        <v>402783</v>
      </c>
      <c r="BX41" s="12">
        <v>406295</v>
      </c>
      <c r="BY41" s="12">
        <v>2873</v>
      </c>
      <c r="BZ41" s="12">
        <v>251989</v>
      </c>
      <c r="CA41" s="12">
        <v>254862</v>
      </c>
      <c r="CB41" s="12">
        <v>616234</v>
      </c>
      <c r="CC41" s="12">
        <v>439018</v>
      </c>
      <c r="CD41" s="13">
        <v>59814</v>
      </c>
      <c r="CE41" s="13">
        <v>212464</v>
      </c>
      <c r="CF41" s="13">
        <v>504914</v>
      </c>
      <c r="CG41" s="13">
        <v>251932</v>
      </c>
      <c r="CH41" s="13">
        <v>11379</v>
      </c>
      <c r="CI41" s="13">
        <v>63727</v>
      </c>
      <c r="CJ41" s="13">
        <v>161931</v>
      </c>
      <c r="CK41" s="13">
        <v>330437</v>
      </c>
      <c r="CL41" s="13">
        <v>231880</v>
      </c>
      <c r="CM41" s="13">
        <v>69536</v>
      </c>
      <c r="CN41" s="13">
        <v>144344</v>
      </c>
      <c r="CO41" s="13">
        <v>155010</v>
      </c>
      <c r="CP41" s="13">
        <v>15038</v>
      </c>
      <c r="CQ41" s="13">
        <v>671819</v>
      </c>
      <c r="CR41" s="13">
        <v>686857</v>
      </c>
      <c r="CS41" s="13">
        <v>17116</v>
      </c>
      <c r="CT41" s="13">
        <v>445389</v>
      </c>
      <c r="CU41" s="13">
        <v>462506</v>
      </c>
      <c r="CV41" s="13">
        <v>6062</v>
      </c>
      <c r="CW41" s="13">
        <v>125538</v>
      </c>
      <c r="CX41" s="13">
        <v>131600</v>
      </c>
      <c r="CY41" s="13">
        <v>38977</v>
      </c>
      <c r="CZ41" s="13">
        <v>73976</v>
      </c>
      <c r="DA41" s="13">
        <v>48193</v>
      </c>
      <c r="DB41" s="13">
        <v>161146</v>
      </c>
      <c r="DC41" s="13">
        <v>1922466</v>
      </c>
      <c r="DD41" s="13">
        <v>54915</v>
      </c>
      <c r="DE41" s="13">
        <v>63977</v>
      </c>
      <c r="DF41" s="13">
        <v>117886</v>
      </c>
      <c r="DG41" s="13">
        <v>264244</v>
      </c>
      <c r="DH41" s="13">
        <v>1421446</v>
      </c>
      <c r="DI41" s="13">
        <v>2083613</v>
      </c>
      <c r="DJ41" s="13">
        <v>819406</v>
      </c>
      <c r="DK41" s="13">
        <v>52604</v>
      </c>
      <c r="DL41" s="13">
        <v>99134</v>
      </c>
      <c r="DM41" s="13">
        <v>81446</v>
      </c>
      <c r="DN41" s="13">
        <v>233183</v>
      </c>
      <c r="DO41" s="13">
        <v>3380955</v>
      </c>
      <c r="DP41" s="13">
        <v>93122</v>
      </c>
      <c r="DQ41" s="13">
        <v>104156</v>
      </c>
      <c r="DR41" s="13">
        <v>215240</v>
      </c>
      <c r="DS41" s="13">
        <v>436398</v>
      </c>
      <c r="DT41" s="13">
        <v>2532039</v>
      </c>
      <c r="DU41" s="13">
        <v>3614138</v>
      </c>
      <c r="DV41" s="13">
        <v>147790</v>
      </c>
      <c r="DW41" s="13">
        <v>13627</v>
      </c>
      <c r="DX41" s="13">
        <v>25157</v>
      </c>
      <c r="DY41" s="13">
        <v>33252</v>
      </c>
      <c r="DZ41" s="13">
        <v>72037</v>
      </c>
      <c r="EA41" s="13">
        <v>1458489</v>
      </c>
      <c r="EB41" s="13">
        <v>38207</v>
      </c>
      <c r="EC41" s="13">
        <v>40180</v>
      </c>
      <c r="ED41" s="13">
        <v>97355</v>
      </c>
      <c r="EE41" s="13">
        <v>172154</v>
      </c>
      <c r="EF41" s="13">
        <v>1110593</v>
      </c>
      <c r="EG41" s="13">
        <v>1530526</v>
      </c>
      <c r="EH41" s="13">
        <v>600771</v>
      </c>
      <c r="EI41" s="13">
        <v>15058</v>
      </c>
      <c r="EJ41" s="13">
        <v>675853</v>
      </c>
      <c r="EK41" s="13">
        <v>690911</v>
      </c>
      <c r="EL41" s="13">
        <v>777191</v>
      </c>
      <c r="EM41" s="13">
        <v>1055253</v>
      </c>
    </row>
    <row r="42" spans="1:143" x14ac:dyDescent="0.25">
      <c r="A42" s="8" t="s">
        <v>244</v>
      </c>
      <c r="B42" s="12">
        <v>21442</v>
      </c>
      <c r="C42" s="12">
        <v>302841</v>
      </c>
      <c r="D42" s="12">
        <v>324283</v>
      </c>
      <c r="E42" s="12">
        <v>3911</v>
      </c>
      <c r="F42" s="12">
        <v>107975</v>
      </c>
      <c r="G42" s="12">
        <v>111886</v>
      </c>
      <c r="H42" s="12">
        <v>3351</v>
      </c>
      <c r="I42" s="12">
        <v>27799</v>
      </c>
      <c r="J42" s="12">
        <v>31150</v>
      </c>
      <c r="K42" s="12">
        <v>2109</v>
      </c>
      <c r="L42" s="12">
        <v>22843</v>
      </c>
      <c r="M42" s="12">
        <v>24952</v>
      </c>
      <c r="N42" s="12">
        <v>10053</v>
      </c>
      <c r="O42" s="12">
        <v>41470</v>
      </c>
      <c r="P42" s="12">
        <v>51523</v>
      </c>
      <c r="Q42" s="12">
        <v>7070</v>
      </c>
      <c r="R42" s="12">
        <v>114724</v>
      </c>
      <c r="S42" s="12">
        <v>121794</v>
      </c>
      <c r="T42" s="12">
        <v>11857</v>
      </c>
      <c r="U42" s="12">
        <v>16031</v>
      </c>
      <c r="V42" s="12">
        <v>27887</v>
      </c>
      <c r="W42" s="12">
        <v>1724</v>
      </c>
      <c r="X42" s="12">
        <v>752683</v>
      </c>
      <c r="Y42" s="12">
        <v>754407</v>
      </c>
      <c r="Z42" s="12">
        <v>7070</v>
      </c>
      <c r="AA42" s="12">
        <v>158508</v>
      </c>
      <c r="AB42" s="12">
        <v>165579</v>
      </c>
      <c r="AC42" s="12">
        <v>20428</v>
      </c>
      <c r="AD42" s="12">
        <v>124275</v>
      </c>
      <c r="AE42" s="12">
        <v>144703</v>
      </c>
      <c r="AF42" s="12">
        <v>13250</v>
      </c>
      <c r="AG42" s="12">
        <v>131122</v>
      </c>
      <c r="AH42" s="12">
        <v>144372</v>
      </c>
      <c r="AI42" s="12">
        <v>2660</v>
      </c>
      <c r="AJ42" s="12">
        <v>15069</v>
      </c>
      <c r="AK42" s="12">
        <v>17729</v>
      </c>
      <c r="AL42" s="12">
        <v>49210</v>
      </c>
      <c r="AM42" s="12">
        <v>90720</v>
      </c>
      <c r="AN42" s="12">
        <v>139930</v>
      </c>
      <c r="AO42" s="12">
        <v>19281</v>
      </c>
      <c r="AP42" s="12">
        <v>130370</v>
      </c>
      <c r="AQ42" s="12">
        <v>149651</v>
      </c>
      <c r="AR42" s="12">
        <v>6002</v>
      </c>
      <c r="AS42" s="12">
        <v>275553</v>
      </c>
      <c r="AT42" s="12">
        <v>281555</v>
      </c>
      <c r="AU42" s="12">
        <v>5187</v>
      </c>
      <c r="AV42" s="12">
        <v>74579</v>
      </c>
      <c r="AW42" s="12">
        <v>79767</v>
      </c>
      <c r="AX42" s="12">
        <v>4827</v>
      </c>
      <c r="AY42" s="12">
        <v>19696</v>
      </c>
      <c r="AZ42" s="12">
        <v>24524</v>
      </c>
      <c r="BA42" s="12">
        <v>4592</v>
      </c>
      <c r="BB42" s="12">
        <v>107940</v>
      </c>
      <c r="BC42" s="12">
        <v>112532</v>
      </c>
      <c r="BD42" s="12">
        <v>2349</v>
      </c>
      <c r="BE42" s="12">
        <v>105872</v>
      </c>
      <c r="BF42" s="12">
        <v>108221</v>
      </c>
      <c r="BG42" s="12">
        <v>298</v>
      </c>
      <c r="BH42" s="12">
        <v>73812</v>
      </c>
      <c r="BI42" s="12">
        <v>74109</v>
      </c>
      <c r="BJ42" s="12">
        <v>3010</v>
      </c>
      <c r="BK42" s="12">
        <v>314700</v>
      </c>
      <c r="BL42" s="12">
        <v>317710</v>
      </c>
      <c r="BM42" s="12">
        <v>8862</v>
      </c>
      <c r="BN42" s="12">
        <v>329464</v>
      </c>
      <c r="BO42" s="12">
        <v>338326</v>
      </c>
      <c r="BP42" s="12">
        <v>2257</v>
      </c>
      <c r="BQ42" s="12">
        <v>99382</v>
      </c>
      <c r="BR42" s="12">
        <v>101638</v>
      </c>
      <c r="BS42" s="12">
        <v>554</v>
      </c>
      <c r="BT42" s="12">
        <v>37535</v>
      </c>
      <c r="BU42" s="12">
        <v>38089</v>
      </c>
      <c r="BV42" s="12">
        <v>2881</v>
      </c>
      <c r="BW42" s="12">
        <v>232952</v>
      </c>
      <c r="BX42" s="12">
        <v>235833</v>
      </c>
      <c r="BY42" s="12">
        <v>2285</v>
      </c>
      <c r="BZ42" s="12">
        <v>122487</v>
      </c>
      <c r="CA42" s="12">
        <v>124773</v>
      </c>
      <c r="CB42" s="12">
        <v>239329</v>
      </c>
      <c r="CC42" s="12">
        <v>247880</v>
      </c>
      <c r="CD42" s="13">
        <v>179874</v>
      </c>
      <c r="CE42" s="13">
        <v>410838</v>
      </c>
      <c r="CF42" s="13">
        <v>583574</v>
      </c>
      <c r="CG42" s="13">
        <v>182583</v>
      </c>
      <c r="CH42" s="13">
        <v>14522</v>
      </c>
      <c r="CI42" s="13">
        <v>99198</v>
      </c>
      <c r="CJ42" s="13">
        <v>1146761</v>
      </c>
      <c r="CK42" s="13">
        <v>266844</v>
      </c>
      <c r="CL42" s="13">
        <v>82032</v>
      </c>
      <c r="CM42" s="13">
        <v>20096</v>
      </c>
      <c r="CN42" s="13">
        <v>31676</v>
      </c>
      <c r="CO42" s="13">
        <v>70134</v>
      </c>
      <c r="CP42" s="13">
        <v>12961</v>
      </c>
      <c r="CQ42" s="13">
        <v>706160</v>
      </c>
      <c r="CR42" s="13">
        <v>719121</v>
      </c>
      <c r="CS42" s="13">
        <v>6853</v>
      </c>
      <c r="CT42" s="13">
        <v>386900</v>
      </c>
      <c r="CU42" s="13">
        <v>393753</v>
      </c>
      <c r="CV42" s="13">
        <v>7266</v>
      </c>
      <c r="CW42" s="13">
        <v>220322</v>
      </c>
      <c r="CX42" s="13">
        <v>227588</v>
      </c>
      <c r="CY42" s="13">
        <v>37472</v>
      </c>
      <c r="CZ42" s="13">
        <v>59507</v>
      </c>
      <c r="DA42" s="13">
        <v>36848</v>
      </c>
      <c r="DB42" s="13">
        <v>133826</v>
      </c>
      <c r="DC42" s="13">
        <v>1698368</v>
      </c>
      <c r="DD42" s="13">
        <v>54219</v>
      </c>
      <c r="DE42" s="13">
        <v>59986</v>
      </c>
      <c r="DF42" s="13">
        <v>104821</v>
      </c>
      <c r="DG42" s="13">
        <v>262882</v>
      </c>
      <c r="DH42" s="13">
        <v>1216461</v>
      </c>
      <c r="DI42" s="13">
        <v>1832195</v>
      </c>
      <c r="DJ42" s="13">
        <v>1709907</v>
      </c>
      <c r="DK42" s="13">
        <v>56049</v>
      </c>
      <c r="DL42" s="13">
        <v>88604</v>
      </c>
      <c r="DM42" s="13">
        <v>74025</v>
      </c>
      <c r="DN42" s="13">
        <v>218679</v>
      </c>
      <c r="DO42" s="13">
        <v>3873699</v>
      </c>
      <c r="DP42" s="13">
        <v>101620</v>
      </c>
      <c r="DQ42" s="13">
        <v>108923</v>
      </c>
      <c r="DR42" s="13">
        <v>224389</v>
      </c>
      <c r="DS42" s="13">
        <v>515461</v>
      </c>
      <c r="DT42" s="13">
        <v>2923306</v>
      </c>
      <c r="DU42" s="13">
        <v>4092378</v>
      </c>
      <c r="DV42" s="13">
        <v>1179319</v>
      </c>
      <c r="DW42" s="13">
        <v>18577</v>
      </c>
      <c r="DX42" s="13">
        <v>29098</v>
      </c>
      <c r="DY42" s="13">
        <v>37178</v>
      </c>
      <c r="DZ42" s="13">
        <v>84852</v>
      </c>
      <c r="EA42" s="13">
        <v>2175331</v>
      </c>
      <c r="EB42" s="13">
        <v>47402</v>
      </c>
      <c r="EC42" s="13">
        <v>48937</v>
      </c>
      <c r="ED42" s="13">
        <v>119568</v>
      </c>
      <c r="EE42" s="13">
        <v>252580</v>
      </c>
      <c r="EF42" s="13">
        <v>1706845</v>
      </c>
      <c r="EG42" s="13">
        <v>2260183</v>
      </c>
      <c r="EH42" s="13">
        <v>203938</v>
      </c>
      <c r="EI42" s="13">
        <v>13306</v>
      </c>
      <c r="EJ42" s="13">
        <v>495249</v>
      </c>
      <c r="EK42" s="13">
        <v>508555</v>
      </c>
      <c r="EL42" s="13">
        <v>1174286</v>
      </c>
      <c r="EM42" s="13">
        <v>487210</v>
      </c>
    </row>
    <row r="43" spans="1:143" x14ac:dyDescent="0.25">
      <c r="A43" s="8" t="s">
        <v>246</v>
      </c>
      <c r="B43" s="12">
        <v>332</v>
      </c>
      <c r="C43" s="12">
        <v>7326</v>
      </c>
      <c r="D43" s="12">
        <v>7658</v>
      </c>
      <c r="E43" s="12">
        <v>174</v>
      </c>
      <c r="F43" s="12">
        <v>3461</v>
      </c>
      <c r="G43" s="12">
        <v>3636</v>
      </c>
      <c r="H43" s="12">
        <v>66</v>
      </c>
      <c r="I43" s="12">
        <v>452</v>
      </c>
      <c r="J43" s="12">
        <v>518</v>
      </c>
      <c r="K43" s="12">
        <v>18</v>
      </c>
      <c r="L43" s="12">
        <v>412</v>
      </c>
      <c r="M43" s="12">
        <v>430</v>
      </c>
      <c r="N43" s="12">
        <v>659</v>
      </c>
      <c r="O43" s="12">
        <v>20584</v>
      </c>
      <c r="P43" s="12">
        <v>21243</v>
      </c>
      <c r="Q43" s="12">
        <v>57</v>
      </c>
      <c r="R43" s="12">
        <v>5191</v>
      </c>
      <c r="S43" s="12">
        <v>5248</v>
      </c>
      <c r="T43" s="12">
        <v>55</v>
      </c>
      <c r="U43" s="12">
        <v>234</v>
      </c>
      <c r="V43" s="12">
        <v>288</v>
      </c>
      <c r="W43" s="12">
        <v>46</v>
      </c>
      <c r="X43" s="12">
        <v>52668</v>
      </c>
      <c r="Y43" s="12">
        <v>52714</v>
      </c>
      <c r="Z43" s="12">
        <v>77</v>
      </c>
      <c r="AA43" s="12">
        <v>6918</v>
      </c>
      <c r="AB43" s="12">
        <v>6995</v>
      </c>
      <c r="AC43" s="12">
        <v>174</v>
      </c>
      <c r="AD43" s="12">
        <v>1500</v>
      </c>
      <c r="AE43" s="12">
        <v>1674</v>
      </c>
      <c r="AF43" s="12">
        <v>496</v>
      </c>
      <c r="AG43" s="12">
        <v>20275</v>
      </c>
      <c r="AH43" s="12">
        <v>20771</v>
      </c>
      <c r="AI43" s="12">
        <v>20</v>
      </c>
      <c r="AJ43" s="12">
        <v>419</v>
      </c>
      <c r="AK43" s="12">
        <v>439</v>
      </c>
      <c r="AL43" s="12">
        <v>516</v>
      </c>
      <c r="AM43" s="12">
        <v>2386</v>
      </c>
      <c r="AN43" s="12">
        <v>2902</v>
      </c>
      <c r="AO43" s="12">
        <v>363</v>
      </c>
      <c r="AP43" s="12">
        <v>3806</v>
      </c>
      <c r="AQ43" s="12">
        <v>4169</v>
      </c>
      <c r="AR43" s="12">
        <v>111</v>
      </c>
      <c r="AS43" s="12">
        <v>4425</v>
      </c>
      <c r="AT43" s="12">
        <v>4536</v>
      </c>
      <c r="AU43" s="12">
        <v>41</v>
      </c>
      <c r="AV43" s="12">
        <v>1420</v>
      </c>
      <c r="AW43" s="12">
        <v>1462</v>
      </c>
      <c r="AX43" s="12">
        <v>44</v>
      </c>
      <c r="AY43" s="12">
        <v>411</v>
      </c>
      <c r="AZ43" s="12">
        <v>455</v>
      </c>
      <c r="BA43" s="12">
        <v>65</v>
      </c>
      <c r="BB43" s="12">
        <v>2103</v>
      </c>
      <c r="BC43" s="12">
        <v>2168</v>
      </c>
      <c r="BD43" s="12">
        <v>32</v>
      </c>
      <c r="BE43" s="12">
        <v>3637</v>
      </c>
      <c r="BF43" s="12">
        <v>3669</v>
      </c>
      <c r="BG43" s="12">
        <v>4</v>
      </c>
      <c r="BH43" s="12">
        <v>19232</v>
      </c>
      <c r="BI43" s="12">
        <v>19236</v>
      </c>
      <c r="BJ43" s="12">
        <v>77</v>
      </c>
      <c r="BK43" s="12">
        <v>10159</v>
      </c>
      <c r="BL43" s="12">
        <v>10236</v>
      </c>
      <c r="BM43" s="12">
        <v>143</v>
      </c>
      <c r="BN43" s="12">
        <v>6782</v>
      </c>
      <c r="BO43" s="12">
        <v>6924</v>
      </c>
      <c r="BP43" s="12">
        <v>43</v>
      </c>
      <c r="BQ43" s="12">
        <v>8058</v>
      </c>
      <c r="BR43" s="12">
        <v>8101</v>
      </c>
      <c r="BS43" s="12">
        <v>5</v>
      </c>
      <c r="BT43" s="12">
        <v>597</v>
      </c>
      <c r="BU43" s="12">
        <v>602</v>
      </c>
      <c r="BV43" s="12">
        <v>46</v>
      </c>
      <c r="BW43" s="12">
        <v>5067</v>
      </c>
      <c r="BX43" s="12">
        <v>5113</v>
      </c>
      <c r="BY43" s="12">
        <v>15</v>
      </c>
      <c r="BZ43" s="12">
        <v>2336</v>
      </c>
      <c r="CA43" s="12">
        <v>2351</v>
      </c>
      <c r="CB43" s="12">
        <v>7995</v>
      </c>
      <c r="CC43" s="12">
        <v>8725</v>
      </c>
      <c r="CD43" s="13">
        <v>13199</v>
      </c>
      <c r="CE43" s="13">
        <v>36952</v>
      </c>
      <c r="CF43" s="13">
        <v>38012</v>
      </c>
      <c r="CG43" s="13">
        <v>6935</v>
      </c>
      <c r="CH43" s="13">
        <v>219</v>
      </c>
      <c r="CI43" s="13">
        <v>1923</v>
      </c>
      <c r="CJ43" s="13">
        <v>6934</v>
      </c>
      <c r="CK43" s="13">
        <v>10369</v>
      </c>
      <c r="CL43" s="13">
        <v>988</v>
      </c>
      <c r="CM43" s="13">
        <v>278</v>
      </c>
      <c r="CN43" s="13">
        <v>1155</v>
      </c>
      <c r="CO43" s="13">
        <v>1220</v>
      </c>
      <c r="CP43" s="13">
        <v>200</v>
      </c>
      <c r="CQ43" s="13">
        <v>22144</v>
      </c>
      <c r="CR43" s="13">
        <v>22344</v>
      </c>
      <c r="CS43" s="13">
        <v>120</v>
      </c>
      <c r="CT43" s="13">
        <v>24255</v>
      </c>
      <c r="CU43" s="13">
        <v>24375</v>
      </c>
      <c r="CV43" s="13">
        <v>95</v>
      </c>
      <c r="CW43" s="13">
        <v>12114</v>
      </c>
      <c r="CX43" s="13">
        <v>12209</v>
      </c>
      <c r="CY43" s="13">
        <v>440</v>
      </c>
      <c r="CZ43" s="13">
        <v>1548</v>
      </c>
      <c r="DA43" s="13">
        <v>601</v>
      </c>
      <c r="DB43" s="13">
        <v>2589</v>
      </c>
      <c r="DC43" s="13">
        <v>97558</v>
      </c>
      <c r="DD43" s="13">
        <v>1251</v>
      </c>
      <c r="DE43" s="13">
        <v>1205</v>
      </c>
      <c r="DF43" s="13">
        <v>3745</v>
      </c>
      <c r="DG43" s="13">
        <v>17953</v>
      </c>
      <c r="DH43" s="13">
        <v>73405</v>
      </c>
      <c r="DI43" s="13">
        <v>100147</v>
      </c>
      <c r="DJ43" s="13">
        <v>26380</v>
      </c>
      <c r="DK43" s="13">
        <v>656</v>
      </c>
      <c r="DL43" s="13">
        <v>2014</v>
      </c>
      <c r="DM43" s="13">
        <v>1043</v>
      </c>
      <c r="DN43" s="13">
        <v>3712</v>
      </c>
      <c r="DO43" s="13">
        <v>190945</v>
      </c>
      <c r="DP43" s="13">
        <v>2239</v>
      </c>
      <c r="DQ43" s="13">
        <v>2052</v>
      </c>
      <c r="DR43" s="13">
        <v>6025</v>
      </c>
      <c r="DS43" s="13">
        <v>27280</v>
      </c>
      <c r="DT43" s="13">
        <v>153349</v>
      </c>
      <c r="DU43" s="13">
        <v>194657</v>
      </c>
      <c r="DV43" s="13">
        <v>118324</v>
      </c>
      <c r="DW43" s="13">
        <v>216</v>
      </c>
      <c r="DX43" s="13">
        <v>465</v>
      </c>
      <c r="DY43" s="13">
        <v>441</v>
      </c>
      <c r="DZ43" s="13">
        <v>1123</v>
      </c>
      <c r="EA43" s="13">
        <v>93387</v>
      </c>
      <c r="EB43" s="13">
        <v>989</v>
      </c>
      <c r="EC43" s="13">
        <v>847</v>
      </c>
      <c r="ED43" s="13">
        <v>2281</v>
      </c>
      <c r="EE43" s="13">
        <v>9327</v>
      </c>
      <c r="EF43" s="13">
        <v>79943</v>
      </c>
      <c r="EG43" s="13">
        <v>94510</v>
      </c>
      <c r="EH43" s="13">
        <v>3641</v>
      </c>
      <c r="EI43" s="13">
        <v>190</v>
      </c>
      <c r="EJ43" s="13">
        <v>10205</v>
      </c>
      <c r="EK43" s="13">
        <v>10394</v>
      </c>
      <c r="EL43" s="13">
        <v>88162</v>
      </c>
      <c r="EM43" s="13">
        <v>16719</v>
      </c>
    </row>
    <row r="44" spans="1:143" x14ac:dyDescent="0.25">
      <c r="A44" s="8" t="s">
        <v>248</v>
      </c>
      <c r="B44" s="12">
        <v>12850</v>
      </c>
      <c r="C44" s="12">
        <v>162965</v>
      </c>
      <c r="D44" s="12">
        <v>175815</v>
      </c>
      <c r="E44" s="12">
        <v>1757</v>
      </c>
      <c r="F44" s="12">
        <v>56731</v>
      </c>
      <c r="G44" s="12">
        <v>58488</v>
      </c>
      <c r="H44" s="12">
        <v>2541</v>
      </c>
      <c r="I44" s="12">
        <v>18213</v>
      </c>
      <c r="J44" s="12">
        <v>20754</v>
      </c>
      <c r="K44" s="12">
        <v>1548</v>
      </c>
      <c r="L44" s="12">
        <v>15182</v>
      </c>
      <c r="M44" s="12">
        <v>16729</v>
      </c>
      <c r="N44" s="12">
        <v>6600</v>
      </c>
      <c r="O44" s="12">
        <v>23314</v>
      </c>
      <c r="P44" s="12">
        <v>29913</v>
      </c>
      <c r="Q44" s="12">
        <v>4343</v>
      </c>
      <c r="R44" s="12">
        <v>68282</v>
      </c>
      <c r="S44" s="12">
        <v>72626</v>
      </c>
      <c r="T44" s="12">
        <v>7630</v>
      </c>
      <c r="U44" s="12">
        <v>10999</v>
      </c>
      <c r="V44" s="12">
        <v>18629</v>
      </c>
      <c r="W44" s="12">
        <v>1158</v>
      </c>
      <c r="X44" s="12">
        <v>406669</v>
      </c>
      <c r="Y44" s="12">
        <v>407827</v>
      </c>
      <c r="Z44" s="12">
        <v>4230</v>
      </c>
      <c r="AA44" s="12">
        <v>87020</v>
      </c>
      <c r="AB44" s="12">
        <v>91250</v>
      </c>
      <c r="AC44" s="12">
        <v>13342</v>
      </c>
      <c r="AD44" s="12">
        <v>74550</v>
      </c>
      <c r="AE44" s="12">
        <v>87892</v>
      </c>
      <c r="AF44" s="12">
        <v>8719</v>
      </c>
      <c r="AG44" s="12">
        <v>79732</v>
      </c>
      <c r="AH44" s="12">
        <v>88451</v>
      </c>
      <c r="AI44" s="12">
        <v>1965</v>
      </c>
      <c r="AJ44" s="12">
        <v>8134</v>
      </c>
      <c r="AK44" s="12">
        <v>10099</v>
      </c>
      <c r="AL44" s="12">
        <v>35013</v>
      </c>
      <c r="AM44" s="12">
        <v>53594</v>
      </c>
      <c r="AN44" s="12">
        <v>88607</v>
      </c>
      <c r="AO44" s="12">
        <v>12468</v>
      </c>
      <c r="AP44" s="12">
        <v>77750</v>
      </c>
      <c r="AQ44" s="12">
        <v>90218</v>
      </c>
      <c r="AR44" s="12">
        <v>4076</v>
      </c>
      <c r="AS44" s="12">
        <v>160508</v>
      </c>
      <c r="AT44" s="12">
        <v>164583</v>
      </c>
      <c r="AU44" s="12">
        <v>3208</v>
      </c>
      <c r="AV44" s="12">
        <v>43422</v>
      </c>
      <c r="AW44" s="12">
        <v>46631</v>
      </c>
      <c r="AX44" s="12">
        <v>3253</v>
      </c>
      <c r="AY44" s="12">
        <v>12421</v>
      </c>
      <c r="AZ44" s="12">
        <v>15675</v>
      </c>
      <c r="BA44" s="12">
        <v>2927</v>
      </c>
      <c r="BB44" s="12">
        <v>59778</v>
      </c>
      <c r="BC44" s="12">
        <v>62705</v>
      </c>
      <c r="BD44" s="12">
        <v>1639</v>
      </c>
      <c r="BE44" s="12">
        <v>53630</v>
      </c>
      <c r="BF44" s="12">
        <v>55269</v>
      </c>
      <c r="BG44" s="12">
        <v>168</v>
      </c>
      <c r="BH44" s="12">
        <v>54591</v>
      </c>
      <c r="BI44" s="12">
        <v>54759</v>
      </c>
      <c r="BJ44" s="12">
        <v>1871</v>
      </c>
      <c r="BK44" s="12">
        <v>166089</v>
      </c>
      <c r="BL44" s="12">
        <v>167960</v>
      </c>
      <c r="BM44" s="12">
        <v>5954</v>
      </c>
      <c r="BN44" s="12">
        <v>173037</v>
      </c>
      <c r="BO44" s="12">
        <v>178991</v>
      </c>
      <c r="BP44" s="12">
        <v>1296</v>
      </c>
      <c r="BQ44" s="12">
        <v>69727</v>
      </c>
      <c r="BR44" s="12">
        <v>71023</v>
      </c>
      <c r="BS44" s="12">
        <v>319</v>
      </c>
      <c r="BT44" s="12">
        <v>22389</v>
      </c>
      <c r="BU44" s="12">
        <v>22708</v>
      </c>
      <c r="BV44" s="12">
        <v>1175</v>
      </c>
      <c r="BW44" s="12">
        <v>116833</v>
      </c>
      <c r="BX44" s="12">
        <v>118008</v>
      </c>
      <c r="BY44" s="12">
        <v>1723</v>
      </c>
      <c r="BZ44" s="12">
        <v>73366</v>
      </c>
      <c r="CA44" s="12">
        <v>75089</v>
      </c>
      <c r="CB44" s="12">
        <v>140243</v>
      </c>
      <c r="CC44" s="12">
        <v>117110</v>
      </c>
      <c r="CD44" s="13">
        <v>90186</v>
      </c>
      <c r="CE44" s="13">
        <v>232455</v>
      </c>
      <c r="CF44" s="13">
        <v>274229</v>
      </c>
      <c r="CG44" s="13">
        <v>93281</v>
      </c>
      <c r="CH44" s="13">
        <v>9449</v>
      </c>
      <c r="CI44" s="13">
        <v>53605</v>
      </c>
      <c r="CJ44" s="13">
        <v>668590</v>
      </c>
      <c r="CK44" s="13">
        <v>95814</v>
      </c>
      <c r="CL44" s="13">
        <v>48425</v>
      </c>
      <c r="CM44" s="13">
        <v>10164</v>
      </c>
      <c r="CN44" s="13">
        <v>12368</v>
      </c>
      <c r="CO44" s="13">
        <v>39399</v>
      </c>
      <c r="CP44" s="13">
        <v>7275</v>
      </c>
      <c r="CQ44" s="13">
        <v>369942</v>
      </c>
      <c r="CR44" s="13">
        <v>377217</v>
      </c>
      <c r="CS44" s="13">
        <v>4563</v>
      </c>
      <c r="CT44" s="13">
        <v>237488</v>
      </c>
      <c r="CU44" s="13">
        <v>242050</v>
      </c>
      <c r="CV44" s="13">
        <v>4900</v>
      </c>
      <c r="CW44" s="13">
        <v>131491</v>
      </c>
      <c r="CX44" s="13">
        <v>136391</v>
      </c>
      <c r="CY44" s="13">
        <v>27433</v>
      </c>
      <c r="CZ44" s="13">
        <v>39985</v>
      </c>
      <c r="DA44" s="13">
        <v>23307</v>
      </c>
      <c r="DB44" s="13">
        <v>90725</v>
      </c>
      <c r="DC44" s="13">
        <v>985593</v>
      </c>
      <c r="DD44" s="13">
        <v>34379</v>
      </c>
      <c r="DE44" s="13">
        <v>34563</v>
      </c>
      <c r="DF44" s="13">
        <v>55368</v>
      </c>
      <c r="DG44" s="13">
        <v>149156</v>
      </c>
      <c r="DH44" s="13">
        <v>712127</v>
      </c>
      <c r="DI44" s="13">
        <v>1076318</v>
      </c>
      <c r="DJ44" s="13">
        <v>920739</v>
      </c>
      <c r="DK44" s="13">
        <v>41013</v>
      </c>
      <c r="DL44" s="13">
        <v>58089</v>
      </c>
      <c r="DM44" s="13">
        <v>44066</v>
      </c>
      <c r="DN44" s="13">
        <v>143168</v>
      </c>
      <c r="DO44" s="13">
        <v>2169127</v>
      </c>
      <c r="DP44" s="13">
        <v>62010</v>
      </c>
      <c r="DQ44" s="13">
        <v>61999</v>
      </c>
      <c r="DR44" s="13">
        <v>119683</v>
      </c>
      <c r="DS44" s="13">
        <v>282873</v>
      </c>
      <c r="DT44" s="13">
        <v>1642562</v>
      </c>
      <c r="DU44" s="13">
        <v>2312295</v>
      </c>
      <c r="DV44" s="13">
        <v>668152</v>
      </c>
      <c r="DW44" s="13">
        <v>13580</v>
      </c>
      <c r="DX44" s="13">
        <v>18103</v>
      </c>
      <c r="DY44" s="13">
        <v>20759</v>
      </c>
      <c r="DZ44" s="13">
        <v>52443</v>
      </c>
      <c r="EA44" s="13">
        <v>1183534</v>
      </c>
      <c r="EB44" s="13">
        <v>27631</v>
      </c>
      <c r="EC44" s="13">
        <v>27436</v>
      </c>
      <c r="ED44" s="13">
        <v>64315</v>
      </c>
      <c r="EE44" s="13">
        <v>133717</v>
      </c>
      <c r="EF44" s="13">
        <v>930435</v>
      </c>
      <c r="EG44" s="13">
        <v>1235977</v>
      </c>
      <c r="EH44" s="13">
        <v>110356</v>
      </c>
      <c r="EI44" s="13">
        <v>9074</v>
      </c>
      <c r="EJ44" s="13">
        <v>266603</v>
      </c>
      <c r="EK44" s="13">
        <v>275677</v>
      </c>
      <c r="EL44" s="13">
        <v>596869</v>
      </c>
      <c r="EM44" s="13">
        <v>257353</v>
      </c>
    </row>
    <row r="45" spans="1:143" x14ac:dyDescent="0.25">
      <c r="A45" s="8" t="s">
        <v>250</v>
      </c>
      <c r="B45" s="12">
        <v>8924</v>
      </c>
      <c r="C45" s="12">
        <v>147202</v>
      </c>
      <c r="D45" s="12">
        <v>156126</v>
      </c>
      <c r="E45" s="12">
        <v>2328</v>
      </c>
      <c r="F45" s="12">
        <v>54705</v>
      </c>
      <c r="G45" s="12">
        <v>57034</v>
      </c>
      <c r="H45" s="12">
        <v>876</v>
      </c>
      <c r="I45" s="12">
        <v>10037</v>
      </c>
      <c r="J45" s="12">
        <v>10914</v>
      </c>
      <c r="K45" s="12">
        <v>579</v>
      </c>
      <c r="L45" s="12">
        <v>8073</v>
      </c>
      <c r="M45" s="12">
        <v>8652</v>
      </c>
      <c r="N45" s="12">
        <v>4112</v>
      </c>
      <c r="O45" s="12">
        <v>38740</v>
      </c>
      <c r="P45" s="12">
        <v>42852</v>
      </c>
      <c r="Q45" s="12">
        <v>2784</v>
      </c>
      <c r="R45" s="12">
        <v>51633</v>
      </c>
      <c r="S45" s="12">
        <v>54417</v>
      </c>
      <c r="T45" s="12">
        <v>4281</v>
      </c>
      <c r="U45" s="12">
        <v>5265</v>
      </c>
      <c r="V45" s="12">
        <v>9546</v>
      </c>
      <c r="W45" s="12">
        <v>613</v>
      </c>
      <c r="X45" s="12">
        <v>398682</v>
      </c>
      <c r="Y45" s="12">
        <v>399294</v>
      </c>
      <c r="Z45" s="12">
        <v>2918</v>
      </c>
      <c r="AA45" s="12">
        <v>78406</v>
      </c>
      <c r="AB45" s="12">
        <v>81324</v>
      </c>
      <c r="AC45" s="12">
        <v>7260</v>
      </c>
      <c r="AD45" s="12">
        <v>51225</v>
      </c>
      <c r="AE45" s="12">
        <v>58485</v>
      </c>
      <c r="AF45" s="12">
        <v>5027</v>
      </c>
      <c r="AG45" s="12">
        <v>71665</v>
      </c>
      <c r="AH45" s="12">
        <v>76692</v>
      </c>
      <c r="AI45" s="12">
        <v>715</v>
      </c>
      <c r="AJ45" s="12">
        <v>7354</v>
      </c>
      <c r="AK45" s="12">
        <v>8069</v>
      </c>
      <c r="AL45" s="12">
        <v>14713</v>
      </c>
      <c r="AM45" s="12">
        <v>39512</v>
      </c>
      <c r="AN45" s="12">
        <v>54225</v>
      </c>
      <c r="AO45" s="12">
        <v>7176</v>
      </c>
      <c r="AP45" s="12">
        <v>56426</v>
      </c>
      <c r="AQ45" s="12">
        <v>63602</v>
      </c>
      <c r="AR45" s="12">
        <v>2037</v>
      </c>
      <c r="AS45" s="12">
        <v>119470</v>
      </c>
      <c r="AT45" s="12">
        <v>121508</v>
      </c>
      <c r="AU45" s="12">
        <v>2020</v>
      </c>
      <c r="AV45" s="12">
        <v>32577</v>
      </c>
      <c r="AW45" s="12">
        <v>34598</v>
      </c>
      <c r="AX45" s="12">
        <v>1618</v>
      </c>
      <c r="AY45" s="12">
        <v>7686</v>
      </c>
      <c r="AZ45" s="12">
        <v>9303</v>
      </c>
      <c r="BA45" s="12">
        <v>1729</v>
      </c>
      <c r="BB45" s="12">
        <v>50265</v>
      </c>
      <c r="BC45" s="12">
        <v>51994</v>
      </c>
      <c r="BD45" s="12">
        <v>742</v>
      </c>
      <c r="BE45" s="12">
        <v>55879</v>
      </c>
      <c r="BF45" s="12">
        <v>56621</v>
      </c>
      <c r="BG45" s="12">
        <v>134</v>
      </c>
      <c r="BH45" s="12">
        <v>38453</v>
      </c>
      <c r="BI45" s="12">
        <v>38586</v>
      </c>
      <c r="BJ45" s="12">
        <v>1216</v>
      </c>
      <c r="BK45" s="12">
        <v>158770</v>
      </c>
      <c r="BL45" s="12">
        <v>159986</v>
      </c>
      <c r="BM45" s="12">
        <v>3051</v>
      </c>
      <c r="BN45" s="12">
        <v>163208</v>
      </c>
      <c r="BO45" s="12">
        <v>166259</v>
      </c>
      <c r="BP45" s="12">
        <v>1004</v>
      </c>
      <c r="BQ45" s="12">
        <v>37712</v>
      </c>
      <c r="BR45" s="12">
        <v>38716</v>
      </c>
      <c r="BS45" s="12">
        <v>240</v>
      </c>
      <c r="BT45" s="12">
        <v>15744</v>
      </c>
      <c r="BU45" s="12">
        <v>15983</v>
      </c>
      <c r="BV45" s="12">
        <v>1753</v>
      </c>
      <c r="BW45" s="12">
        <v>121186</v>
      </c>
      <c r="BX45" s="12">
        <v>122938</v>
      </c>
      <c r="BY45" s="12">
        <v>577</v>
      </c>
      <c r="BZ45" s="12">
        <v>51458</v>
      </c>
      <c r="CA45" s="12">
        <v>52035</v>
      </c>
      <c r="CB45" s="12">
        <v>107081</v>
      </c>
      <c r="CC45" s="12">
        <v>139495</v>
      </c>
      <c r="CD45" s="13">
        <v>102887</v>
      </c>
      <c r="CE45" s="13">
        <v>215335</v>
      </c>
      <c r="CF45" s="13">
        <v>347357</v>
      </c>
      <c r="CG45" s="13">
        <v>96236</v>
      </c>
      <c r="CH45" s="13">
        <v>5292</v>
      </c>
      <c r="CI45" s="13">
        <v>47517</v>
      </c>
      <c r="CJ45" s="13">
        <v>485105</v>
      </c>
      <c r="CK45" s="13">
        <v>181399</v>
      </c>
      <c r="CL45" s="13">
        <v>34596</v>
      </c>
      <c r="CM45" s="13">
        <v>10210</v>
      </c>
      <c r="CN45" s="13">
        <v>20463</v>
      </c>
      <c r="CO45" s="13">
        <v>31955</v>
      </c>
      <c r="CP45" s="13">
        <v>5886</v>
      </c>
      <c r="CQ45" s="13">
        <v>358361</v>
      </c>
      <c r="CR45" s="13">
        <v>364248</v>
      </c>
      <c r="CS45" s="13">
        <v>2411</v>
      </c>
      <c r="CT45" s="13">
        <v>173667</v>
      </c>
      <c r="CU45" s="13">
        <v>176078</v>
      </c>
      <c r="CV45" s="13">
        <v>2461</v>
      </c>
      <c r="CW45" s="13">
        <v>100945</v>
      </c>
      <c r="CX45" s="13">
        <v>103407</v>
      </c>
      <c r="CY45" s="13">
        <v>10479</v>
      </c>
      <c r="CZ45" s="13">
        <v>21070</v>
      </c>
      <c r="DA45" s="13">
        <v>14142</v>
      </c>
      <c r="DB45" s="13">
        <v>45690</v>
      </c>
      <c r="DC45" s="13">
        <v>810334</v>
      </c>
      <c r="DD45" s="13">
        <v>21090</v>
      </c>
      <c r="DE45" s="13">
        <v>26628</v>
      </c>
      <c r="DF45" s="13">
        <v>53198</v>
      </c>
      <c r="DG45" s="13">
        <v>131679</v>
      </c>
      <c r="DH45" s="13">
        <v>577740</v>
      </c>
      <c r="DI45" s="13">
        <v>856024</v>
      </c>
      <c r="DJ45" s="13">
        <v>815548</v>
      </c>
      <c r="DK45" s="13">
        <v>15691</v>
      </c>
      <c r="DL45" s="13">
        <v>32529</v>
      </c>
      <c r="DM45" s="13">
        <v>31002</v>
      </c>
      <c r="DN45" s="13">
        <v>79222</v>
      </c>
      <c r="DO45" s="13">
        <v>1895518</v>
      </c>
      <c r="DP45" s="13">
        <v>41849</v>
      </c>
      <c r="DQ45" s="13">
        <v>48975</v>
      </c>
      <c r="DR45" s="13">
        <v>110732</v>
      </c>
      <c r="DS45" s="13">
        <v>259868</v>
      </c>
      <c r="DT45" s="13">
        <v>1434093</v>
      </c>
      <c r="DU45" s="13">
        <v>1974740</v>
      </c>
      <c r="DV45" s="13">
        <v>629491</v>
      </c>
      <c r="DW45" s="13">
        <v>5213</v>
      </c>
      <c r="DX45" s="13">
        <v>11460</v>
      </c>
      <c r="DY45" s="13">
        <v>16860</v>
      </c>
      <c r="DZ45" s="13">
        <v>33532</v>
      </c>
      <c r="EA45" s="13">
        <v>1085184</v>
      </c>
      <c r="EB45" s="13">
        <v>20759</v>
      </c>
      <c r="EC45" s="13">
        <v>22348</v>
      </c>
      <c r="ED45" s="13">
        <v>57534</v>
      </c>
      <c r="EE45" s="13">
        <v>128190</v>
      </c>
      <c r="EF45" s="13">
        <v>856353</v>
      </c>
      <c r="EG45" s="13">
        <v>1118716</v>
      </c>
      <c r="EH45" s="13">
        <v>97223</v>
      </c>
      <c r="EI45" s="13">
        <v>4422</v>
      </c>
      <c r="EJ45" s="13">
        <v>238851</v>
      </c>
      <c r="EK45" s="13">
        <v>243273</v>
      </c>
      <c r="EL45" s="13">
        <v>665579</v>
      </c>
      <c r="EM45" s="13">
        <v>246576</v>
      </c>
    </row>
    <row r="46" spans="1:143" x14ac:dyDescent="0.25">
      <c r="A46" s="8" t="s">
        <v>252</v>
      </c>
      <c r="B46" s="12">
        <v>0</v>
      </c>
      <c r="C46" s="12">
        <v>0</v>
      </c>
      <c r="D46" s="12">
        <v>0</v>
      </c>
      <c r="E46" s="12">
        <v>0</v>
      </c>
      <c r="F46" s="12">
        <v>4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8</v>
      </c>
      <c r="P46" s="12">
        <v>0</v>
      </c>
      <c r="Q46" s="12">
        <v>0</v>
      </c>
      <c r="R46" s="12">
        <v>17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166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2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</v>
      </c>
      <c r="AM46" s="12">
        <v>8</v>
      </c>
      <c r="AN46" s="12">
        <v>0</v>
      </c>
      <c r="AO46" s="12">
        <v>0</v>
      </c>
      <c r="AP46" s="12">
        <v>375</v>
      </c>
      <c r="AQ46" s="12">
        <v>0</v>
      </c>
      <c r="AR46" s="12">
        <v>0</v>
      </c>
      <c r="AS46" s="12">
        <v>28</v>
      </c>
      <c r="AT46" s="12">
        <v>0</v>
      </c>
      <c r="AU46" s="12">
        <v>0</v>
      </c>
      <c r="AV46" s="12">
        <v>71</v>
      </c>
      <c r="AW46" s="12">
        <v>0</v>
      </c>
      <c r="AX46" s="12">
        <v>0</v>
      </c>
      <c r="AY46" s="12">
        <v>0</v>
      </c>
      <c r="AZ46" s="12">
        <v>0</v>
      </c>
      <c r="BA46" s="12">
        <v>0</v>
      </c>
      <c r="BB46" s="12">
        <v>99</v>
      </c>
      <c r="BC46" s="12">
        <v>0</v>
      </c>
      <c r="BD46" s="12">
        <v>0</v>
      </c>
      <c r="BE46" s="12">
        <v>0</v>
      </c>
      <c r="BF46" s="12">
        <v>0</v>
      </c>
      <c r="BG46" s="12">
        <v>0</v>
      </c>
      <c r="BH46" s="12">
        <v>0</v>
      </c>
      <c r="BI46" s="12">
        <v>0</v>
      </c>
      <c r="BJ46" s="12">
        <v>0</v>
      </c>
      <c r="BK46" s="12">
        <v>0</v>
      </c>
      <c r="BL46" s="12">
        <v>0</v>
      </c>
      <c r="BM46" s="12">
        <v>0</v>
      </c>
      <c r="BN46" s="12">
        <v>7939</v>
      </c>
      <c r="BO46" s="12">
        <v>0</v>
      </c>
      <c r="BP46" s="12">
        <v>0</v>
      </c>
      <c r="BQ46" s="12">
        <v>31</v>
      </c>
      <c r="BR46" s="12">
        <v>0</v>
      </c>
      <c r="BS46" s="12">
        <v>0</v>
      </c>
      <c r="BT46" s="12">
        <v>0</v>
      </c>
      <c r="BU46" s="12">
        <v>0</v>
      </c>
      <c r="BV46" s="12">
        <v>0</v>
      </c>
      <c r="BW46" s="12">
        <v>5141</v>
      </c>
      <c r="BX46" s="12">
        <v>0</v>
      </c>
      <c r="BY46" s="12">
        <v>0</v>
      </c>
      <c r="BZ46" s="12">
        <v>0</v>
      </c>
      <c r="CA46" s="12">
        <v>0</v>
      </c>
      <c r="CB46" s="12">
        <v>0</v>
      </c>
      <c r="CC46" s="12">
        <v>0</v>
      </c>
      <c r="CD46" s="13">
        <v>0</v>
      </c>
      <c r="CE46" s="13">
        <v>0</v>
      </c>
      <c r="CF46" s="13">
        <v>0</v>
      </c>
      <c r="CG46" s="13">
        <v>0</v>
      </c>
      <c r="CH46" s="13">
        <v>0</v>
      </c>
      <c r="CI46" s="13">
        <v>0</v>
      </c>
      <c r="CJ46" s="13">
        <v>0</v>
      </c>
      <c r="CK46" s="13">
        <v>0</v>
      </c>
      <c r="CL46" s="13">
        <v>0</v>
      </c>
      <c r="CM46" s="13">
        <v>0</v>
      </c>
      <c r="CN46" s="13">
        <v>0</v>
      </c>
      <c r="CO46" s="13">
        <v>0</v>
      </c>
      <c r="CP46" s="13">
        <v>0</v>
      </c>
      <c r="CQ46" s="13">
        <v>5141</v>
      </c>
      <c r="CR46" s="13">
        <v>0</v>
      </c>
      <c r="CS46" s="13">
        <v>0</v>
      </c>
      <c r="CT46" s="13">
        <v>28</v>
      </c>
      <c r="CU46" s="13">
        <v>0</v>
      </c>
      <c r="CV46" s="13">
        <v>0</v>
      </c>
      <c r="CW46" s="13">
        <v>31</v>
      </c>
      <c r="CX46" s="13">
        <v>0</v>
      </c>
      <c r="CY46" s="13">
        <v>0</v>
      </c>
      <c r="CZ46" s="13">
        <v>0</v>
      </c>
      <c r="DA46" s="13">
        <v>0</v>
      </c>
      <c r="DB46" s="13">
        <v>0</v>
      </c>
      <c r="DC46" s="13">
        <v>8558</v>
      </c>
      <c r="DD46" s="13">
        <v>66</v>
      </c>
      <c r="DE46" s="13">
        <v>67</v>
      </c>
      <c r="DF46" s="13">
        <v>16</v>
      </c>
      <c r="DG46" s="13">
        <v>165</v>
      </c>
      <c r="DH46" s="13">
        <v>8244</v>
      </c>
      <c r="DI46" s="13">
        <v>0</v>
      </c>
      <c r="DJ46" s="13">
        <v>0</v>
      </c>
      <c r="DK46" s="13">
        <v>0</v>
      </c>
      <c r="DL46" s="13">
        <v>0</v>
      </c>
      <c r="DM46" s="13">
        <v>0</v>
      </c>
      <c r="DN46" s="13">
        <v>0</v>
      </c>
      <c r="DO46" s="13">
        <v>13889</v>
      </c>
      <c r="DP46" s="13">
        <v>66</v>
      </c>
      <c r="DQ46" s="13">
        <v>71</v>
      </c>
      <c r="DR46" s="13">
        <v>17</v>
      </c>
      <c r="DS46" s="13">
        <v>216</v>
      </c>
      <c r="DT46" s="13">
        <v>13518</v>
      </c>
      <c r="DU46" s="13">
        <v>0</v>
      </c>
      <c r="DV46" s="13">
        <v>0</v>
      </c>
      <c r="DW46" s="13">
        <v>0</v>
      </c>
      <c r="DX46" s="13">
        <v>0</v>
      </c>
      <c r="DY46" s="13">
        <v>0</v>
      </c>
      <c r="DZ46" s="13">
        <v>0</v>
      </c>
      <c r="EA46" s="13">
        <v>5331</v>
      </c>
      <c r="EB46" s="13">
        <v>0</v>
      </c>
      <c r="EC46" s="13">
        <v>4</v>
      </c>
      <c r="ED46" s="13">
        <v>2</v>
      </c>
      <c r="EE46" s="13">
        <v>51</v>
      </c>
      <c r="EF46" s="13">
        <v>5273</v>
      </c>
      <c r="EG46" s="13">
        <v>0</v>
      </c>
      <c r="EH46" s="13">
        <v>0</v>
      </c>
      <c r="EI46" s="13">
        <v>0</v>
      </c>
      <c r="EJ46" s="13">
        <v>7939</v>
      </c>
      <c r="EK46" s="13">
        <v>0</v>
      </c>
      <c r="EL46" s="13">
        <v>0</v>
      </c>
      <c r="EM46" s="13">
        <v>0</v>
      </c>
    </row>
    <row r="47" spans="1:143" x14ac:dyDescent="0.25">
      <c r="A47" s="8" t="s">
        <v>254</v>
      </c>
      <c r="B47" s="12">
        <v>2591</v>
      </c>
      <c r="C47" s="12">
        <v>591271</v>
      </c>
      <c r="D47" s="12">
        <v>593861</v>
      </c>
      <c r="E47" s="12">
        <v>351</v>
      </c>
      <c r="F47" s="12">
        <v>574277</v>
      </c>
      <c r="G47" s="12">
        <v>574632</v>
      </c>
      <c r="H47" s="12">
        <v>831</v>
      </c>
      <c r="I47" s="12">
        <v>19576</v>
      </c>
      <c r="J47" s="12">
        <v>20407</v>
      </c>
      <c r="K47" s="12">
        <v>242</v>
      </c>
      <c r="L47" s="12">
        <v>53322</v>
      </c>
      <c r="M47" s="12">
        <v>53564</v>
      </c>
      <c r="N47" s="12">
        <v>999</v>
      </c>
      <c r="O47" s="12">
        <v>24732</v>
      </c>
      <c r="P47" s="12">
        <v>25739</v>
      </c>
      <c r="Q47" s="12">
        <v>578</v>
      </c>
      <c r="R47" s="12">
        <v>67831</v>
      </c>
      <c r="S47" s="12">
        <v>68425</v>
      </c>
      <c r="T47" s="12">
        <v>1296</v>
      </c>
      <c r="U47" s="12">
        <v>29113</v>
      </c>
      <c r="V47" s="12">
        <v>30409</v>
      </c>
      <c r="W47" s="12">
        <v>121</v>
      </c>
      <c r="X47" s="12">
        <v>608920</v>
      </c>
      <c r="Y47" s="12">
        <v>609207</v>
      </c>
      <c r="Z47" s="12">
        <v>892</v>
      </c>
      <c r="AA47" s="12">
        <v>343405</v>
      </c>
      <c r="AB47" s="12">
        <v>344298</v>
      </c>
      <c r="AC47" s="12">
        <v>2135</v>
      </c>
      <c r="AD47" s="12">
        <v>129359</v>
      </c>
      <c r="AE47" s="12">
        <v>131496</v>
      </c>
      <c r="AF47" s="12">
        <v>1180</v>
      </c>
      <c r="AG47" s="12">
        <v>82096</v>
      </c>
      <c r="AH47" s="12">
        <v>83276</v>
      </c>
      <c r="AI47" s="12">
        <v>262</v>
      </c>
      <c r="AJ47" s="12">
        <v>34567</v>
      </c>
      <c r="AK47" s="12">
        <v>34830</v>
      </c>
      <c r="AL47" s="12">
        <v>4394</v>
      </c>
      <c r="AM47" s="12">
        <v>160638</v>
      </c>
      <c r="AN47" s="12">
        <v>165040</v>
      </c>
      <c r="AO47" s="12">
        <v>3829</v>
      </c>
      <c r="AP47" s="12">
        <v>347523</v>
      </c>
      <c r="AQ47" s="12">
        <v>351726</v>
      </c>
      <c r="AR47" s="12">
        <v>2828</v>
      </c>
      <c r="AS47" s="12">
        <v>919325</v>
      </c>
      <c r="AT47" s="12">
        <v>922181</v>
      </c>
      <c r="AU47" s="12">
        <v>1176</v>
      </c>
      <c r="AV47" s="12">
        <v>178694</v>
      </c>
      <c r="AW47" s="12">
        <v>179941</v>
      </c>
      <c r="AX47" s="12">
        <v>710</v>
      </c>
      <c r="AY47" s="12">
        <v>26896</v>
      </c>
      <c r="AZ47" s="12">
        <v>27606</v>
      </c>
      <c r="BA47" s="12">
        <v>2074</v>
      </c>
      <c r="BB47" s="12">
        <v>479357</v>
      </c>
      <c r="BC47" s="12">
        <v>481529</v>
      </c>
      <c r="BD47" s="12">
        <v>188</v>
      </c>
      <c r="BE47" s="12">
        <v>43773</v>
      </c>
      <c r="BF47" s="12">
        <v>43961</v>
      </c>
      <c r="BG47" s="12">
        <v>408</v>
      </c>
      <c r="BH47" s="12">
        <v>288693</v>
      </c>
      <c r="BI47" s="12">
        <v>289102</v>
      </c>
      <c r="BJ47" s="12">
        <v>159</v>
      </c>
      <c r="BK47" s="12">
        <v>340624</v>
      </c>
      <c r="BL47" s="12">
        <v>340783</v>
      </c>
      <c r="BM47" s="12">
        <v>1137</v>
      </c>
      <c r="BN47" s="12">
        <v>356927</v>
      </c>
      <c r="BO47" s="12">
        <v>366004</v>
      </c>
      <c r="BP47" s="12">
        <v>326</v>
      </c>
      <c r="BQ47" s="12">
        <v>88842</v>
      </c>
      <c r="BR47" s="12">
        <v>89199</v>
      </c>
      <c r="BS47" s="12">
        <v>551</v>
      </c>
      <c r="BT47" s="12">
        <v>147355</v>
      </c>
      <c r="BU47" s="12">
        <v>147906</v>
      </c>
      <c r="BV47" s="12">
        <v>1019</v>
      </c>
      <c r="BW47" s="12">
        <v>1173332</v>
      </c>
      <c r="BX47" s="12">
        <v>1179492</v>
      </c>
      <c r="BY47" s="12">
        <v>437</v>
      </c>
      <c r="BZ47" s="12">
        <v>256972</v>
      </c>
      <c r="CA47" s="12">
        <v>257409</v>
      </c>
      <c r="CB47" s="12">
        <v>327496</v>
      </c>
      <c r="CC47" s="12">
        <v>281931</v>
      </c>
      <c r="CD47" s="13">
        <v>63931</v>
      </c>
      <c r="CE47" s="13">
        <v>217854</v>
      </c>
      <c r="CF47" s="13">
        <v>677463</v>
      </c>
      <c r="CG47" s="13">
        <v>773813</v>
      </c>
      <c r="CH47" s="13">
        <v>37120</v>
      </c>
      <c r="CI47" s="13">
        <v>430045</v>
      </c>
      <c r="CJ47" s="13">
        <v>1129234</v>
      </c>
      <c r="CK47" s="13">
        <v>504482</v>
      </c>
      <c r="CL47" s="13">
        <v>697711</v>
      </c>
      <c r="CM47" s="13">
        <v>152440</v>
      </c>
      <c r="CN47" s="13">
        <v>97744</v>
      </c>
      <c r="CO47" s="13">
        <v>266225</v>
      </c>
      <c r="CP47" s="13">
        <v>2071</v>
      </c>
      <c r="CQ47" s="13">
        <v>1857361</v>
      </c>
      <c r="CR47" s="13">
        <v>1864574</v>
      </c>
      <c r="CS47" s="13">
        <v>3787</v>
      </c>
      <c r="CT47" s="13">
        <v>1355374</v>
      </c>
      <c r="CU47" s="13">
        <v>1359189</v>
      </c>
      <c r="CV47" s="13">
        <v>776</v>
      </c>
      <c r="CW47" s="13">
        <v>167183</v>
      </c>
      <c r="CX47" s="13">
        <v>167989</v>
      </c>
      <c r="CY47" s="13">
        <v>2441</v>
      </c>
      <c r="CZ47" s="13">
        <v>8690</v>
      </c>
      <c r="DA47" s="13">
        <v>9853</v>
      </c>
      <c r="DB47" s="13">
        <v>20983</v>
      </c>
      <c r="DC47" s="13">
        <v>3498218</v>
      </c>
      <c r="DD47" s="13">
        <v>14281</v>
      </c>
      <c r="DE47" s="13">
        <v>20651</v>
      </c>
      <c r="DF47" s="13">
        <v>62659</v>
      </c>
      <c r="DG47" s="13">
        <v>335147</v>
      </c>
      <c r="DH47" s="13">
        <v>3065480</v>
      </c>
      <c r="DI47" s="13">
        <v>3527759</v>
      </c>
      <c r="DJ47" s="13">
        <v>2874694</v>
      </c>
      <c r="DK47" s="13">
        <v>3421</v>
      </c>
      <c r="DL47" s="13">
        <v>12314</v>
      </c>
      <c r="DM47" s="13">
        <v>15463</v>
      </c>
      <c r="DN47" s="13">
        <v>31198</v>
      </c>
      <c r="DO47" s="13">
        <v>7429248</v>
      </c>
      <c r="DP47" s="13">
        <v>23663</v>
      </c>
      <c r="DQ47" s="13">
        <v>34930</v>
      </c>
      <c r="DR47" s="13">
        <v>116864</v>
      </c>
      <c r="DS47" s="13">
        <v>577402</v>
      </c>
      <c r="DT47" s="13">
        <v>6676389</v>
      </c>
      <c r="DU47" s="13">
        <v>7474335</v>
      </c>
      <c r="DV47" s="13">
        <v>211738</v>
      </c>
      <c r="DW47" s="13">
        <v>980</v>
      </c>
      <c r="DX47" s="13">
        <v>3625</v>
      </c>
      <c r="DY47" s="13">
        <v>5611</v>
      </c>
      <c r="DZ47" s="13">
        <v>10215</v>
      </c>
      <c r="EA47" s="13">
        <v>3931030</v>
      </c>
      <c r="EB47" s="13">
        <v>9382</v>
      </c>
      <c r="EC47" s="13">
        <v>14279</v>
      </c>
      <c r="ED47" s="13">
        <v>54205</v>
      </c>
      <c r="EE47" s="13">
        <v>242255</v>
      </c>
      <c r="EF47" s="13">
        <v>3610909</v>
      </c>
      <c r="EG47" s="13">
        <v>3946576</v>
      </c>
      <c r="EH47" s="13">
        <v>1214120</v>
      </c>
      <c r="EI47" s="13">
        <v>2058</v>
      </c>
      <c r="EJ47" s="13">
        <v>675726</v>
      </c>
      <c r="EK47" s="13">
        <v>685723</v>
      </c>
      <c r="EL47" s="13">
        <v>959248</v>
      </c>
      <c r="EM47" s="13">
        <v>609428</v>
      </c>
    </row>
    <row r="48" spans="1:143" x14ac:dyDescent="0.25">
      <c r="A48" s="8" t="s">
        <v>257</v>
      </c>
      <c r="B48" s="12">
        <v>31376</v>
      </c>
      <c r="C48" s="12">
        <v>978897</v>
      </c>
      <c r="D48" s="12">
        <v>1010274</v>
      </c>
      <c r="E48" s="12">
        <v>4816</v>
      </c>
      <c r="F48" s="12">
        <v>734972</v>
      </c>
      <c r="G48" s="12">
        <v>739788</v>
      </c>
      <c r="H48" s="12">
        <v>4916</v>
      </c>
      <c r="I48" s="12">
        <v>44437</v>
      </c>
      <c r="J48" s="12">
        <v>49353</v>
      </c>
      <c r="K48" s="12">
        <v>3870</v>
      </c>
      <c r="L48" s="12">
        <v>107789</v>
      </c>
      <c r="M48" s="12">
        <v>111659</v>
      </c>
      <c r="N48" s="12">
        <v>14360</v>
      </c>
      <c r="O48" s="12">
        <v>117244</v>
      </c>
      <c r="P48" s="12">
        <v>131604</v>
      </c>
      <c r="Q48" s="12">
        <v>8064</v>
      </c>
      <c r="R48" s="12">
        <v>154705</v>
      </c>
      <c r="S48" s="12">
        <v>162769</v>
      </c>
      <c r="T48" s="12">
        <v>12917</v>
      </c>
      <c r="U48" s="12">
        <v>46130</v>
      </c>
      <c r="V48" s="12">
        <v>59047</v>
      </c>
      <c r="W48" s="12">
        <v>1998</v>
      </c>
      <c r="X48" s="12">
        <v>1252606</v>
      </c>
      <c r="Y48" s="12">
        <v>1254605</v>
      </c>
      <c r="Z48" s="12">
        <v>12297</v>
      </c>
      <c r="AA48" s="12">
        <v>551946</v>
      </c>
      <c r="AB48" s="12">
        <v>564242</v>
      </c>
      <c r="AC48" s="12">
        <v>24831</v>
      </c>
      <c r="AD48" s="12">
        <v>267814</v>
      </c>
      <c r="AE48" s="12">
        <v>292645</v>
      </c>
      <c r="AF48" s="12">
        <v>14799</v>
      </c>
      <c r="AG48" s="12">
        <v>208682</v>
      </c>
      <c r="AH48" s="12">
        <v>223481</v>
      </c>
      <c r="AI48" s="12">
        <v>2744</v>
      </c>
      <c r="AJ48" s="12">
        <v>54267</v>
      </c>
      <c r="AK48" s="12">
        <v>57011</v>
      </c>
      <c r="AL48" s="12">
        <v>68529</v>
      </c>
      <c r="AM48" s="12">
        <v>296392</v>
      </c>
      <c r="AN48" s="12">
        <v>364920</v>
      </c>
      <c r="AO48" s="12">
        <v>42975</v>
      </c>
      <c r="AP48" s="12">
        <v>614809</v>
      </c>
      <c r="AQ48" s="12">
        <v>657785</v>
      </c>
      <c r="AR48" s="12">
        <v>18476</v>
      </c>
      <c r="AS48" s="12">
        <v>1289054</v>
      </c>
      <c r="AT48" s="12">
        <v>1307530</v>
      </c>
      <c r="AU48" s="12">
        <v>12300</v>
      </c>
      <c r="AV48" s="12">
        <v>335497</v>
      </c>
      <c r="AW48" s="12">
        <v>347797</v>
      </c>
      <c r="AX48" s="12">
        <v>9452</v>
      </c>
      <c r="AY48" s="12">
        <v>52317</v>
      </c>
      <c r="AZ48" s="12">
        <v>61769</v>
      </c>
      <c r="BA48" s="12">
        <v>11253</v>
      </c>
      <c r="BB48" s="12">
        <v>648111</v>
      </c>
      <c r="BC48" s="12">
        <v>659364</v>
      </c>
      <c r="BD48" s="12">
        <v>2941</v>
      </c>
      <c r="BE48" s="12">
        <v>168470</v>
      </c>
      <c r="BF48" s="12">
        <v>171412</v>
      </c>
      <c r="BG48" s="12">
        <v>1705</v>
      </c>
      <c r="BH48" s="12">
        <v>434019</v>
      </c>
      <c r="BI48" s="12">
        <v>435724</v>
      </c>
      <c r="BJ48" s="12">
        <v>4414</v>
      </c>
      <c r="BK48" s="12">
        <v>638296</v>
      </c>
      <c r="BL48" s="12">
        <v>642710</v>
      </c>
      <c r="BM48" s="12">
        <v>12964</v>
      </c>
      <c r="BN48" s="12">
        <v>855140</v>
      </c>
      <c r="BO48" s="12">
        <v>868104</v>
      </c>
      <c r="BP48" s="12">
        <v>3614</v>
      </c>
      <c r="BQ48" s="12">
        <v>170960</v>
      </c>
      <c r="BR48" s="12">
        <v>174574</v>
      </c>
      <c r="BS48" s="12">
        <v>3134</v>
      </c>
      <c r="BT48" s="12">
        <v>251385</v>
      </c>
      <c r="BU48" s="12">
        <v>254518</v>
      </c>
      <c r="BV48" s="12">
        <v>6284</v>
      </c>
      <c r="BW48" s="12">
        <v>1702442</v>
      </c>
      <c r="BX48" s="12">
        <v>1708726</v>
      </c>
      <c r="BY48" s="12">
        <v>3887</v>
      </c>
      <c r="BZ48" s="12">
        <v>560419</v>
      </c>
      <c r="CA48" s="12">
        <v>564306</v>
      </c>
      <c r="CB48" s="12">
        <v>1050811</v>
      </c>
      <c r="CC48" s="12">
        <v>860445</v>
      </c>
      <c r="CD48" s="13">
        <v>226632</v>
      </c>
      <c r="CE48" s="13">
        <v>645652</v>
      </c>
      <c r="CF48" s="13">
        <v>1529733</v>
      </c>
      <c r="CG48" s="13">
        <v>1121982</v>
      </c>
      <c r="CH48" s="13">
        <v>53790</v>
      </c>
      <c r="CI48" s="13">
        <v>541289</v>
      </c>
      <c r="CJ48" s="13">
        <v>1776270</v>
      </c>
      <c r="CK48" s="13">
        <v>1016318</v>
      </c>
      <c r="CL48" s="13">
        <v>964187</v>
      </c>
      <c r="CM48" s="13">
        <v>232186</v>
      </c>
      <c r="CN48" s="13">
        <v>262551</v>
      </c>
      <c r="CO48" s="13">
        <v>453189</v>
      </c>
      <c r="CP48" s="13">
        <v>22995</v>
      </c>
      <c r="CQ48" s="13">
        <v>2892683</v>
      </c>
      <c r="CR48" s="13">
        <v>2915678</v>
      </c>
      <c r="CS48" s="13">
        <v>23315</v>
      </c>
      <c r="CT48" s="13">
        <v>1974458</v>
      </c>
      <c r="CU48" s="13">
        <v>1997773</v>
      </c>
      <c r="CV48" s="13">
        <v>9299</v>
      </c>
      <c r="CW48" s="13">
        <v>393697</v>
      </c>
      <c r="CX48" s="13">
        <v>402996</v>
      </c>
      <c r="CY48" s="13">
        <v>51896</v>
      </c>
      <c r="CZ48" s="13">
        <v>103735</v>
      </c>
      <c r="DA48" s="13">
        <v>72188</v>
      </c>
      <c r="DB48" s="13">
        <v>227819</v>
      </c>
      <c r="DC48" s="13">
        <v>6239576</v>
      </c>
      <c r="DD48" s="13">
        <v>90352</v>
      </c>
      <c r="DE48" s="13">
        <v>111322</v>
      </c>
      <c r="DF48" s="13">
        <v>233758</v>
      </c>
      <c r="DG48" s="13">
        <v>731235</v>
      </c>
      <c r="DH48" s="13">
        <v>5072909</v>
      </c>
      <c r="DI48" s="13">
        <v>6467396</v>
      </c>
      <c r="DJ48" s="13">
        <v>4509649</v>
      </c>
      <c r="DK48" s="13">
        <v>71716</v>
      </c>
      <c r="DL48" s="13">
        <v>143977</v>
      </c>
      <c r="DM48" s="13">
        <v>127911</v>
      </c>
      <c r="DN48" s="13">
        <v>343603</v>
      </c>
      <c r="DO48" s="13">
        <v>12719610</v>
      </c>
      <c r="DP48" s="13">
        <v>158700</v>
      </c>
      <c r="DQ48" s="13">
        <v>188133</v>
      </c>
      <c r="DR48" s="13">
        <v>442854</v>
      </c>
      <c r="DS48" s="13">
        <v>1273885</v>
      </c>
      <c r="DT48" s="13">
        <v>10656038</v>
      </c>
      <c r="DU48" s="13">
        <v>13063213</v>
      </c>
      <c r="DV48" s="13">
        <v>989019</v>
      </c>
      <c r="DW48" s="13">
        <v>19819</v>
      </c>
      <c r="DX48" s="13">
        <v>40242</v>
      </c>
      <c r="DY48" s="13">
        <v>55723</v>
      </c>
      <c r="DZ48" s="13">
        <v>115784</v>
      </c>
      <c r="EA48" s="13">
        <v>6480033</v>
      </c>
      <c r="EB48" s="13">
        <v>68348</v>
      </c>
      <c r="EC48" s="13">
        <v>76811</v>
      </c>
      <c r="ED48" s="13">
        <v>209096</v>
      </c>
      <c r="EE48" s="13">
        <v>542650</v>
      </c>
      <c r="EF48" s="13">
        <v>5583129</v>
      </c>
      <c r="EG48" s="13">
        <v>6595817</v>
      </c>
      <c r="EH48" s="13">
        <v>1912114</v>
      </c>
      <c r="EI48" s="13">
        <v>21538</v>
      </c>
      <c r="EJ48" s="13">
        <v>1598369</v>
      </c>
      <c r="EK48" s="13">
        <v>1619907</v>
      </c>
      <c r="EL48" s="13">
        <v>2402017</v>
      </c>
      <c r="EM48" s="13">
        <v>1911256</v>
      </c>
    </row>
    <row r="49" spans="1:143" x14ac:dyDescent="0.25">
      <c r="A49" s="8" t="s">
        <v>259</v>
      </c>
      <c r="B49" s="12">
        <v>1452</v>
      </c>
      <c r="C49" s="12">
        <v>7981</v>
      </c>
      <c r="D49" s="12">
        <v>9432</v>
      </c>
      <c r="E49" s="12">
        <v>41</v>
      </c>
      <c r="F49" s="12">
        <v>2301</v>
      </c>
      <c r="G49" s="12">
        <v>2342</v>
      </c>
      <c r="H49" s="12">
        <v>110</v>
      </c>
      <c r="I49" s="12">
        <v>287</v>
      </c>
      <c r="J49" s="12">
        <v>398</v>
      </c>
      <c r="K49" s="12">
        <v>88</v>
      </c>
      <c r="L49" s="12">
        <v>266</v>
      </c>
      <c r="M49" s="12">
        <v>355</v>
      </c>
      <c r="N49" s="12">
        <v>294</v>
      </c>
      <c r="O49" s="12">
        <v>863</v>
      </c>
      <c r="P49" s="12">
        <v>1157</v>
      </c>
      <c r="Q49" s="12">
        <v>241</v>
      </c>
      <c r="R49" s="12">
        <v>858</v>
      </c>
      <c r="S49" s="12">
        <v>1099</v>
      </c>
      <c r="T49" s="12">
        <v>229</v>
      </c>
      <c r="U49" s="12">
        <v>564</v>
      </c>
      <c r="V49" s="12">
        <v>793</v>
      </c>
      <c r="W49" s="12">
        <v>102</v>
      </c>
      <c r="X49" s="12">
        <v>857</v>
      </c>
      <c r="Y49" s="12">
        <v>960</v>
      </c>
      <c r="Z49" s="12">
        <v>418</v>
      </c>
      <c r="AA49" s="12">
        <v>9851</v>
      </c>
      <c r="AB49" s="12">
        <v>10269</v>
      </c>
      <c r="AC49" s="12">
        <v>772</v>
      </c>
      <c r="AD49" s="12">
        <v>3588</v>
      </c>
      <c r="AE49" s="12">
        <v>4361</v>
      </c>
      <c r="AF49" s="12">
        <v>282</v>
      </c>
      <c r="AG49" s="12">
        <v>803</v>
      </c>
      <c r="AH49" s="12">
        <v>1085</v>
      </c>
      <c r="AI49" s="12">
        <v>93</v>
      </c>
      <c r="AJ49" s="12">
        <v>678</v>
      </c>
      <c r="AK49" s="12">
        <v>772</v>
      </c>
      <c r="AL49" s="12">
        <v>2026</v>
      </c>
      <c r="AM49" s="12">
        <v>4393</v>
      </c>
      <c r="AN49" s="12">
        <v>6418</v>
      </c>
      <c r="AO49" s="12">
        <v>904</v>
      </c>
      <c r="AP49" s="12">
        <v>2755</v>
      </c>
      <c r="AQ49" s="12">
        <v>3659</v>
      </c>
      <c r="AR49" s="12">
        <v>247</v>
      </c>
      <c r="AS49" s="12">
        <v>2585</v>
      </c>
      <c r="AT49" s="12">
        <v>2832</v>
      </c>
      <c r="AU49" s="12">
        <v>493</v>
      </c>
      <c r="AV49" s="12">
        <v>3068</v>
      </c>
      <c r="AW49" s="12">
        <v>3561</v>
      </c>
      <c r="AX49" s="12">
        <v>228</v>
      </c>
      <c r="AY49" s="12">
        <v>906</v>
      </c>
      <c r="AZ49" s="12">
        <v>1134</v>
      </c>
      <c r="BA49" s="12">
        <v>285</v>
      </c>
      <c r="BB49" s="12">
        <v>1434</v>
      </c>
      <c r="BC49" s="12">
        <v>1719</v>
      </c>
      <c r="BD49" s="12">
        <v>149</v>
      </c>
      <c r="BE49" s="12">
        <v>608</v>
      </c>
      <c r="BF49" s="12">
        <v>757</v>
      </c>
      <c r="BG49" s="12">
        <v>56</v>
      </c>
      <c r="BH49" s="12">
        <v>657</v>
      </c>
      <c r="BI49" s="12">
        <v>713</v>
      </c>
      <c r="BJ49" s="12">
        <v>255</v>
      </c>
      <c r="BK49" s="12">
        <v>2403</v>
      </c>
      <c r="BL49" s="12">
        <v>2658</v>
      </c>
      <c r="BM49" s="12">
        <v>616</v>
      </c>
      <c r="BN49" s="12">
        <v>7605</v>
      </c>
      <c r="BO49" s="12">
        <v>8222</v>
      </c>
      <c r="BP49" s="12">
        <v>313</v>
      </c>
      <c r="BQ49" s="12">
        <v>1244</v>
      </c>
      <c r="BR49" s="12">
        <v>1557</v>
      </c>
      <c r="BS49" s="12">
        <v>50</v>
      </c>
      <c r="BT49" s="12">
        <v>28</v>
      </c>
      <c r="BU49" s="12">
        <v>78</v>
      </c>
      <c r="BV49" s="12">
        <v>11</v>
      </c>
      <c r="BW49" s="12">
        <v>1124</v>
      </c>
      <c r="BX49" s="12">
        <v>1135</v>
      </c>
      <c r="BY49" s="12">
        <v>98</v>
      </c>
      <c r="BZ49" s="12">
        <v>859</v>
      </c>
      <c r="CA49" s="12">
        <v>957</v>
      </c>
      <c r="CB49" s="12">
        <v>27669</v>
      </c>
      <c r="CC49" s="12">
        <v>16800</v>
      </c>
      <c r="CD49" s="13">
        <v>388</v>
      </c>
      <c r="CE49" s="13">
        <v>1337</v>
      </c>
      <c r="CF49" s="13">
        <v>15120</v>
      </c>
      <c r="CG49" s="13">
        <v>1496</v>
      </c>
      <c r="CH49" s="13">
        <v>106</v>
      </c>
      <c r="CI49" s="13">
        <v>347</v>
      </c>
      <c r="CJ49" s="13">
        <v>139</v>
      </c>
      <c r="CK49" s="13">
        <v>373</v>
      </c>
      <c r="CL49" s="13">
        <v>2239</v>
      </c>
      <c r="CM49" s="13">
        <v>311</v>
      </c>
      <c r="CN49" s="13">
        <v>286</v>
      </c>
      <c r="CO49" s="13">
        <v>1334</v>
      </c>
      <c r="CP49" s="13">
        <v>684</v>
      </c>
      <c r="CQ49" s="13">
        <v>13379</v>
      </c>
      <c r="CR49" s="13">
        <v>14063</v>
      </c>
      <c r="CS49" s="13">
        <v>352</v>
      </c>
      <c r="CT49" s="13">
        <v>3270</v>
      </c>
      <c r="CU49" s="13">
        <v>3622</v>
      </c>
      <c r="CV49" s="13">
        <v>556</v>
      </c>
      <c r="CW49" s="13">
        <v>2531</v>
      </c>
      <c r="CX49" s="13">
        <v>3086</v>
      </c>
      <c r="CY49" s="13">
        <v>1215</v>
      </c>
      <c r="CZ49" s="13">
        <v>3026</v>
      </c>
      <c r="DA49" s="13">
        <v>1985</v>
      </c>
      <c r="DB49" s="13">
        <v>6226</v>
      </c>
      <c r="DC49" s="13">
        <v>29618</v>
      </c>
      <c r="DD49" s="13">
        <v>3336</v>
      </c>
      <c r="DE49" s="13">
        <v>3578</v>
      </c>
      <c r="DF49" s="13">
        <v>6345</v>
      </c>
      <c r="DG49" s="13">
        <v>5771</v>
      </c>
      <c r="DH49" s="13">
        <v>10587</v>
      </c>
      <c r="DI49" s="13">
        <v>35844</v>
      </c>
      <c r="DJ49" s="13">
        <v>2461</v>
      </c>
      <c r="DK49" s="13">
        <v>1658</v>
      </c>
      <c r="DL49" s="13">
        <v>4190</v>
      </c>
      <c r="DM49" s="13">
        <v>4099</v>
      </c>
      <c r="DN49" s="13">
        <v>9947</v>
      </c>
      <c r="DO49" s="13">
        <v>59699</v>
      </c>
      <c r="DP49" s="13">
        <v>5658</v>
      </c>
      <c r="DQ49" s="13">
        <v>5757</v>
      </c>
      <c r="DR49" s="13">
        <v>11784</v>
      </c>
      <c r="DS49" s="13">
        <v>12091</v>
      </c>
      <c r="DT49" s="13">
        <v>24408</v>
      </c>
      <c r="DU49" s="13">
        <v>69646</v>
      </c>
      <c r="DV49" s="13">
        <v>1763</v>
      </c>
      <c r="DW49" s="13">
        <v>443</v>
      </c>
      <c r="DX49" s="13">
        <v>1163</v>
      </c>
      <c r="DY49" s="13">
        <v>2115</v>
      </c>
      <c r="DZ49" s="13">
        <v>3721</v>
      </c>
      <c r="EA49" s="13">
        <v>30081</v>
      </c>
      <c r="EB49" s="13">
        <v>2321</v>
      </c>
      <c r="EC49" s="13">
        <v>2179</v>
      </c>
      <c r="ED49" s="13">
        <v>5439</v>
      </c>
      <c r="EE49" s="13">
        <v>6321</v>
      </c>
      <c r="EF49" s="13">
        <v>13821</v>
      </c>
      <c r="EG49" s="13">
        <v>33802</v>
      </c>
      <c r="EH49" s="13">
        <v>4171</v>
      </c>
      <c r="EI49" s="13">
        <v>807</v>
      </c>
      <c r="EJ49" s="13">
        <v>9595</v>
      </c>
      <c r="EK49" s="13">
        <v>10402</v>
      </c>
      <c r="EL49" s="13">
        <v>16845</v>
      </c>
      <c r="EM49" s="13">
        <v>44469</v>
      </c>
    </row>
    <row r="50" spans="1:143" x14ac:dyDescent="0.25">
      <c r="A50" s="8" t="s">
        <v>261</v>
      </c>
      <c r="B50" s="12">
        <v>0</v>
      </c>
      <c r="C50" s="12">
        <v>8099</v>
      </c>
      <c r="D50" s="12">
        <v>0</v>
      </c>
      <c r="E50" s="12">
        <v>0</v>
      </c>
      <c r="F50" s="12">
        <v>8235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27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3392</v>
      </c>
      <c r="Y50" s="12">
        <v>0</v>
      </c>
      <c r="Z50" s="12">
        <v>0</v>
      </c>
      <c r="AA50" s="12">
        <v>20718</v>
      </c>
      <c r="AB50" s="12">
        <v>0</v>
      </c>
      <c r="AC50" s="12">
        <v>0</v>
      </c>
      <c r="AD50" s="12">
        <v>2</v>
      </c>
      <c r="AE50" s="12">
        <v>0</v>
      </c>
      <c r="AF50" s="12">
        <v>0</v>
      </c>
      <c r="AG50" s="12">
        <v>53</v>
      </c>
      <c r="AH50" s="12">
        <v>0</v>
      </c>
      <c r="AI50" s="12">
        <v>0</v>
      </c>
      <c r="AJ50" s="12">
        <v>0</v>
      </c>
      <c r="AK50" s="12">
        <v>0</v>
      </c>
      <c r="AL50" s="12">
        <v>0</v>
      </c>
      <c r="AM50" s="12">
        <v>5378</v>
      </c>
      <c r="AN50" s="12">
        <v>0</v>
      </c>
      <c r="AO50" s="12">
        <v>0</v>
      </c>
      <c r="AP50" s="12">
        <v>5346</v>
      </c>
      <c r="AQ50" s="12">
        <v>0</v>
      </c>
      <c r="AR50" s="12">
        <v>0</v>
      </c>
      <c r="AS50" s="12">
        <v>945</v>
      </c>
      <c r="AT50" s="12">
        <v>0</v>
      </c>
      <c r="AU50" s="12">
        <v>0</v>
      </c>
      <c r="AV50" s="12">
        <v>1189</v>
      </c>
      <c r="AW50" s="12">
        <v>0</v>
      </c>
      <c r="AX50" s="12">
        <v>0</v>
      </c>
      <c r="AY50" s="12">
        <v>0</v>
      </c>
      <c r="AZ50" s="12">
        <v>0</v>
      </c>
      <c r="BA50" s="12">
        <v>0</v>
      </c>
      <c r="BB50" s="12">
        <v>1275</v>
      </c>
      <c r="BC50" s="12">
        <v>0</v>
      </c>
      <c r="BD50" s="12">
        <v>0</v>
      </c>
      <c r="BE50" s="12">
        <v>8</v>
      </c>
      <c r="BF50" s="12">
        <v>0</v>
      </c>
      <c r="BG50" s="12">
        <v>0</v>
      </c>
      <c r="BH50" s="12">
        <v>2548</v>
      </c>
      <c r="BI50" s="12">
        <v>0</v>
      </c>
      <c r="BJ50" s="12">
        <v>0</v>
      </c>
      <c r="BK50" s="12">
        <v>3553</v>
      </c>
      <c r="BL50" s="12">
        <v>0</v>
      </c>
      <c r="BM50" s="12">
        <v>0</v>
      </c>
      <c r="BN50" s="12">
        <v>65</v>
      </c>
      <c r="BO50" s="12">
        <v>0</v>
      </c>
      <c r="BP50" s="12">
        <v>0</v>
      </c>
      <c r="BQ50" s="12">
        <v>4</v>
      </c>
      <c r="BR50" s="12">
        <v>0</v>
      </c>
      <c r="BS50" s="12">
        <v>0</v>
      </c>
      <c r="BT50" s="12">
        <v>537</v>
      </c>
      <c r="BU50" s="12">
        <v>0</v>
      </c>
      <c r="BV50" s="12">
        <v>0</v>
      </c>
      <c r="BW50" s="12">
        <v>20542</v>
      </c>
      <c r="BX50" s="12">
        <v>0</v>
      </c>
      <c r="BY50" s="12">
        <v>0</v>
      </c>
      <c r="BZ50" s="12">
        <v>3391</v>
      </c>
      <c r="CA50" s="12">
        <v>0</v>
      </c>
      <c r="CB50" s="12">
        <v>0</v>
      </c>
      <c r="CC50" s="12">
        <v>0</v>
      </c>
      <c r="CD50" s="13">
        <v>0</v>
      </c>
      <c r="CE50" s="13">
        <v>0</v>
      </c>
      <c r="CF50" s="13">
        <v>0</v>
      </c>
      <c r="CG50" s="13">
        <v>0</v>
      </c>
      <c r="CH50" s="13">
        <v>0</v>
      </c>
      <c r="CI50" s="13">
        <v>0</v>
      </c>
      <c r="CJ50" s="13">
        <v>0</v>
      </c>
      <c r="CK50" s="13">
        <v>0</v>
      </c>
      <c r="CL50" s="13">
        <v>0</v>
      </c>
      <c r="CM50" s="13">
        <v>0</v>
      </c>
      <c r="CN50" s="13">
        <v>0</v>
      </c>
      <c r="CO50" s="13">
        <v>0</v>
      </c>
      <c r="CP50" s="13">
        <v>0</v>
      </c>
      <c r="CQ50" s="13">
        <v>44813</v>
      </c>
      <c r="CR50" s="13">
        <v>0</v>
      </c>
      <c r="CS50" s="13">
        <v>0</v>
      </c>
      <c r="CT50" s="13">
        <v>4029</v>
      </c>
      <c r="CU50" s="13">
        <v>0</v>
      </c>
      <c r="CV50" s="13">
        <v>0</v>
      </c>
      <c r="CW50" s="13">
        <v>12</v>
      </c>
      <c r="CX50" s="13">
        <v>0</v>
      </c>
      <c r="CY50" s="13">
        <v>0</v>
      </c>
      <c r="CZ50" s="13">
        <v>0</v>
      </c>
      <c r="DA50" s="13">
        <v>0</v>
      </c>
      <c r="DB50" s="13">
        <v>0</v>
      </c>
      <c r="DC50" s="13">
        <v>20745</v>
      </c>
      <c r="DD50" s="13">
        <v>93</v>
      </c>
      <c r="DE50" s="13">
        <v>63</v>
      </c>
      <c r="DF50" s="13">
        <v>53</v>
      </c>
      <c r="DG50" s="13">
        <v>584</v>
      </c>
      <c r="DH50" s="13">
        <v>19951</v>
      </c>
      <c r="DI50" s="13">
        <v>0</v>
      </c>
      <c r="DJ50" s="13">
        <v>0</v>
      </c>
      <c r="DK50" s="13">
        <v>0</v>
      </c>
      <c r="DL50" s="13">
        <v>0</v>
      </c>
      <c r="DM50" s="13">
        <v>0</v>
      </c>
      <c r="DN50" s="13">
        <v>0</v>
      </c>
      <c r="DO50" s="13">
        <v>85313</v>
      </c>
      <c r="DP50" s="13">
        <v>94</v>
      </c>
      <c r="DQ50" s="13">
        <v>70</v>
      </c>
      <c r="DR50" s="13">
        <v>90</v>
      </c>
      <c r="DS50" s="13">
        <v>733</v>
      </c>
      <c r="DT50" s="13">
        <v>84326</v>
      </c>
      <c r="DU50" s="13">
        <v>0</v>
      </c>
      <c r="DV50" s="13">
        <v>0</v>
      </c>
      <c r="DW50" s="13">
        <v>0</v>
      </c>
      <c r="DX50" s="13">
        <v>0</v>
      </c>
      <c r="DY50" s="13">
        <v>0</v>
      </c>
      <c r="DZ50" s="13">
        <v>0</v>
      </c>
      <c r="EA50" s="13">
        <v>64568</v>
      </c>
      <c r="EB50" s="13">
        <v>0</v>
      </c>
      <c r="EC50" s="13">
        <v>7</v>
      </c>
      <c r="ED50" s="13">
        <v>36</v>
      </c>
      <c r="EE50" s="13">
        <v>149</v>
      </c>
      <c r="EF50" s="13">
        <v>64375</v>
      </c>
      <c r="EG50" s="13">
        <v>0</v>
      </c>
      <c r="EH50" s="13">
        <v>0</v>
      </c>
      <c r="EI50" s="13">
        <v>0</v>
      </c>
      <c r="EJ50" s="13">
        <v>3464</v>
      </c>
      <c r="EK50" s="13">
        <v>0</v>
      </c>
      <c r="EL50" s="13">
        <v>0</v>
      </c>
      <c r="EM50" s="13">
        <v>0</v>
      </c>
    </row>
    <row r="51" spans="1:143" x14ac:dyDescent="0.25">
      <c r="A51" s="8" t="s">
        <v>263</v>
      </c>
      <c r="B51" s="12">
        <v>477</v>
      </c>
      <c r="C51" s="12">
        <v>5427</v>
      </c>
      <c r="D51" s="12">
        <v>14003</v>
      </c>
      <c r="E51" s="12">
        <v>121</v>
      </c>
      <c r="F51" s="12">
        <v>1014</v>
      </c>
      <c r="G51" s="12">
        <v>9370</v>
      </c>
      <c r="H51" s="12">
        <v>65</v>
      </c>
      <c r="I51" s="12">
        <v>7</v>
      </c>
      <c r="J51" s="12">
        <v>72</v>
      </c>
      <c r="K51" s="12">
        <v>9</v>
      </c>
      <c r="L51" s="12">
        <v>56</v>
      </c>
      <c r="M51" s="12">
        <v>92</v>
      </c>
      <c r="N51" s="12">
        <v>178</v>
      </c>
      <c r="O51" s="12">
        <v>484</v>
      </c>
      <c r="P51" s="12">
        <v>661</v>
      </c>
      <c r="Q51" s="12">
        <v>17</v>
      </c>
      <c r="R51" s="12">
        <v>4623</v>
      </c>
      <c r="S51" s="12">
        <v>4641</v>
      </c>
      <c r="T51" s="12">
        <v>3</v>
      </c>
      <c r="U51" s="12">
        <v>50</v>
      </c>
      <c r="V51" s="12">
        <v>53</v>
      </c>
      <c r="W51" s="12">
        <v>6</v>
      </c>
      <c r="X51" s="12">
        <v>1550</v>
      </c>
      <c r="Y51" s="12">
        <v>4948</v>
      </c>
      <c r="Z51" s="12">
        <v>90</v>
      </c>
      <c r="AA51" s="12">
        <v>6191</v>
      </c>
      <c r="AB51" s="12">
        <v>27000</v>
      </c>
      <c r="AC51" s="12">
        <v>165</v>
      </c>
      <c r="AD51" s="12">
        <v>737</v>
      </c>
      <c r="AE51" s="12">
        <v>904</v>
      </c>
      <c r="AF51" s="12">
        <v>124</v>
      </c>
      <c r="AG51" s="12">
        <v>3152</v>
      </c>
      <c r="AH51" s="12">
        <v>3329</v>
      </c>
      <c r="AI51" s="12">
        <v>1</v>
      </c>
      <c r="AJ51" s="12">
        <v>547</v>
      </c>
      <c r="AK51" s="12">
        <v>547</v>
      </c>
      <c r="AL51" s="12">
        <v>183</v>
      </c>
      <c r="AM51" s="12">
        <v>501</v>
      </c>
      <c r="AN51" s="12">
        <v>6061</v>
      </c>
      <c r="AO51" s="12">
        <v>247</v>
      </c>
      <c r="AP51" s="12">
        <v>6653</v>
      </c>
      <c r="AQ51" s="12">
        <v>12247</v>
      </c>
      <c r="AR51" s="12">
        <v>820</v>
      </c>
      <c r="AS51" s="12">
        <v>5545</v>
      </c>
      <c r="AT51" s="12">
        <v>7310</v>
      </c>
      <c r="AU51" s="12">
        <v>73</v>
      </c>
      <c r="AV51" s="12">
        <v>4292</v>
      </c>
      <c r="AW51" s="12">
        <v>5553</v>
      </c>
      <c r="AX51" s="12">
        <v>22</v>
      </c>
      <c r="AY51" s="12">
        <v>198</v>
      </c>
      <c r="AZ51" s="12">
        <v>220</v>
      </c>
      <c r="BA51" s="12">
        <v>40</v>
      </c>
      <c r="BB51" s="12">
        <v>490</v>
      </c>
      <c r="BC51" s="12">
        <v>1805</v>
      </c>
      <c r="BD51" s="12">
        <v>4</v>
      </c>
      <c r="BE51" s="12">
        <v>67</v>
      </c>
      <c r="BF51" s="12">
        <v>79</v>
      </c>
      <c r="BG51" s="12">
        <v>5</v>
      </c>
      <c r="BH51" s="12">
        <v>0</v>
      </c>
      <c r="BI51" s="12">
        <v>2553</v>
      </c>
      <c r="BJ51" s="12">
        <v>11</v>
      </c>
      <c r="BK51" s="12">
        <v>46662</v>
      </c>
      <c r="BL51" s="12">
        <v>50226</v>
      </c>
      <c r="BM51" s="12">
        <v>552</v>
      </c>
      <c r="BN51" s="12">
        <v>13809</v>
      </c>
      <c r="BO51" s="12">
        <v>14426</v>
      </c>
      <c r="BP51" s="12">
        <v>139</v>
      </c>
      <c r="BQ51" s="12">
        <v>2492</v>
      </c>
      <c r="BR51" s="12">
        <v>2636</v>
      </c>
      <c r="BS51" s="12">
        <v>39</v>
      </c>
      <c r="BT51" s="12">
        <v>37</v>
      </c>
      <c r="BU51" s="12">
        <v>614</v>
      </c>
      <c r="BV51" s="12">
        <v>80</v>
      </c>
      <c r="BW51" s="12">
        <v>11991</v>
      </c>
      <c r="BX51" s="12">
        <v>32613</v>
      </c>
      <c r="BY51" s="12">
        <v>12</v>
      </c>
      <c r="BZ51" s="12">
        <v>1200</v>
      </c>
      <c r="CA51" s="12">
        <v>4603</v>
      </c>
      <c r="CB51" s="12">
        <v>17043</v>
      </c>
      <c r="CC51" s="12">
        <v>7405</v>
      </c>
      <c r="CD51" s="13">
        <v>493</v>
      </c>
      <c r="CE51" s="13">
        <v>3173</v>
      </c>
      <c r="CF51" s="13">
        <v>10478</v>
      </c>
      <c r="CG51" s="13">
        <v>3994</v>
      </c>
      <c r="CH51" s="13">
        <v>44</v>
      </c>
      <c r="CI51" s="13">
        <v>2277</v>
      </c>
      <c r="CJ51" s="13">
        <v>4124</v>
      </c>
      <c r="CK51" s="13">
        <v>1467</v>
      </c>
      <c r="CL51" s="13">
        <v>5094</v>
      </c>
      <c r="CM51" s="13">
        <v>1730</v>
      </c>
      <c r="CN51" s="13">
        <v>215</v>
      </c>
      <c r="CO51" s="13">
        <v>2073</v>
      </c>
      <c r="CP51" s="13">
        <v>182</v>
      </c>
      <c r="CQ51" s="13">
        <v>64844</v>
      </c>
      <c r="CR51" s="13">
        <v>109838</v>
      </c>
      <c r="CS51" s="13">
        <v>865</v>
      </c>
      <c r="CT51" s="13">
        <v>5583</v>
      </c>
      <c r="CU51" s="13">
        <v>10476</v>
      </c>
      <c r="CV51" s="13">
        <v>144</v>
      </c>
      <c r="CW51" s="13">
        <v>3106</v>
      </c>
      <c r="CX51" s="13">
        <v>3261</v>
      </c>
      <c r="CY51" s="13">
        <v>360</v>
      </c>
      <c r="CZ51" s="13">
        <v>1510</v>
      </c>
      <c r="DA51" s="13">
        <v>613</v>
      </c>
      <c r="DB51" s="13">
        <v>2483</v>
      </c>
      <c r="DC51" s="13">
        <v>40267</v>
      </c>
      <c r="DD51" s="13">
        <v>860</v>
      </c>
      <c r="DE51" s="13">
        <v>983</v>
      </c>
      <c r="DF51" s="13">
        <v>4698</v>
      </c>
      <c r="DG51" s="13">
        <v>7368</v>
      </c>
      <c r="DH51" s="13">
        <v>26359</v>
      </c>
      <c r="DI51" s="13">
        <v>63495</v>
      </c>
      <c r="DJ51" s="13">
        <v>11905</v>
      </c>
      <c r="DK51" s="13">
        <v>523</v>
      </c>
      <c r="DL51" s="13">
        <v>1814</v>
      </c>
      <c r="DM51" s="13">
        <v>1191</v>
      </c>
      <c r="DN51" s="13">
        <v>3528</v>
      </c>
      <c r="DO51" s="13">
        <v>118576</v>
      </c>
      <c r="DP51" s="13">
        <v>1594</v>
      </c>
      <c r="DQ51" s="13">
        <v>2150</v>
      </c>
      <c r="DR51" s="13">
        <v>7637</v>
      </c>
      <c r="DS51" s="13">
        <v>10738</v>
      </c>
      <c r="DT51" s="13">
        <v>96456</v>
      </c>
      <c r="DU51" s="13">
        <v>207417</v>
      </c>
      <c r="DV51" s="13">
        <v>1869</v>
      </c>
      <c r="DW51" s="13">
        <v>163</v>
      </c>
      <c r="DX51" s="13">
        <v>304</v>
      </c>
      <c r="DY51" s="13">
        <v>577</v>
      </c>
      <c r="DZ51" s="13">
        <v>1045</v>
      </c>
      <c r="EA51" s="13">
        <v>78309</v>
      </c>
      <c r="EB51" s="13">
        <v>734</v>
      </c>
      <c r="EC51" s="13">
        <v>1167</v>
      </c>
      <c r="ED51" s="13">
        <v>2939</v>
      </c>
      <c r="EE51" s="13">
        <v>3370</v>
      </c>
      <c r="EF51" s="13">
        <v>70098</v>
      </c>
      <c r="EG51" s="13">
        <v>143922</v>
      </c>
      <c r="EH51" s="13">
        <v>9112</v>
      </c>
      <c r="EI51" s="13">
        <v>608</v>
      </c>
      <c r="EJ51" s="13">
        <v>15809</v>
      </c>
      <c r="EK51" s="13">
        <v>19880</v>
      </c>
      <c r="EL51" s="13">
        <v>14144</v>
      </c>
      <c r="EM51" s="13">
        <v>24449</v>
      </c>
    </row>
    <row r="52" spans="1:143" x14ac:dyDescent="0.25">
      <c r="A52" s="8" t="s">
        <v>267</v>
      </c>
      <c r="B52" s="12">
        <v>0</v>
      </c>
      <c r="C52" s="12">
        <v>7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0</v>
      </c>
      <c r="V52" s="12">
        <v>0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0</v>
      </c>
      <c r="AM52" s="12">
        <v>0</v>
      </c>
      <c r="AN52" s="12">
        <v>0</v>
      </c>
      <c r="AO52" s="12">
        <v>0</v>
      </c>
      <c r="AP52" s="12">
        <v>0</v>
      </c>
      <c r="AQ52" s="12">
        <v>0</v>
      </c>
      <c r="AR52" s="12">
        <v>0</v>
      </c>
      <c r="AS52" s="12">
        <v>225</v>
      </c>
      <c r="AT52" s="12">
        <v>0</v>
      </c>
      <c r="AU52" s="12">
        <v>0</v>
      </c>
      <c r="AV52" s="12">
        <v>398</v>
      </c>
      <c r="AW52" s="12">
        <v>0</v>
      </c>
      <c r="AX52" s="12">
        <v>0</v>
      </c>
      <c r="AY52" s="12">
        <v>0</v>
      </c>
      <c r="AZ52" s="12">
        <v>0</v>
      </c>
      <c r="BA52" s="12">
        <v>0</v>
      </c>
      <c r="BB52" s="12">
        <v>0</v>
      </c>
      <c r="BC52" s="12">
        <v>0</v>
      </c>
      <c r="BD52" s="12">
        <v>0</v>
      </c>
      <c r="BE52" s="12">
        <v>0</v>
      </c>
      <c r="BF52" s="12">
        <v>0</v>
      </c>
      <c r="BG52" s="12">
        <v>0</v>
      </c>
      <c r="BH52" s="12">
        <v>0</v>
      </c>
      <c r="BI52" s="12">
        <v>0</v>
      </c>
      <c r="BJ52" s="12">
        <v>0</v>
      </c>
      <c r="BK52" s="12">
        <v>0</v>
      </c>
      <c r="BL52" s="12">
        <v>0</v>
      </c>
      <c r="BM52" s="12">
        <v>0</v>
      </c>
      <c r="BN52" s="12">
        <v>0</v>
      </c>
      <c r="BO52" s="12">
        <v>0</v>
      </c>
      <c r="BP52" s="12">
        <v>0</v>
      </c>
      <c r="BQ52" s="12">
        <v>0</v>
      </c>
      <c r="BR52" s="12">
        <v>0</v>
      </c>
      <c r="BS52" s="12">
        <v>0</v>
      </c>
      <c r="BT52" s="12">
        <v>43</v>
      </c>
      <c r="BU52" s="12">
        <v>0</v>
      </c>
      <c r="BV52" s="12">
        <v>0</v>
      </c>
      <c r="BW52" s="12">
        <v>28</v>
      </c>
      <c r="BX52" s="12">
        <v>0</v>
      </c>
      <c r="BY52" s="12">
        <v>0</v>
      </c>
      <c r="BZ52" s="12">
        <v>44291</v>
      </c>
      <c r="CA52" s="12">
        <v>0</v>
      </c>
      <c r="CB52" s="12">
        <v>0</v>
      </c>
      <c r="CC52" s="12">
        <v>0</v>
      </c>
      <c r="CD52" s="13">
        <v>0</v>
      </c>
      <c r="CE52" s="13">
        <v>0</v>
      </c>
      <c r="CF52" s="13">
        <v>0</v>
      </c>
      <c r="CG52" s="13">
        <v>0</v>
      </c>
      <c r="CH52" s="13">
        <v>0</v>
      </c>
      <c r="CI52" s="13">
        <v>0</v>
      </c>
      <c r="CJ52" s="13">
        <v>0</v>
      </c>
      <c r="CK52" s="13">
        <v>0</v>
      </c>
      <c r="CL52" s="13">
        <v>0</v>
      </c>
      <c r="CM52" s="13">
        <v>0</v>
      </c>
      <c r="CN52" s="13">
        <v>0</v>
      </c>
      <c r="CO52" s="13">
        <v>0</v>
      </c>
      <c r="CP52" s="13">
        <v>0</v>
      </c>
      <c r="CQ52" s="13">
        <v>28</v>
      </c>
      <c r="CR52" s="13">
        <v>0</v>
      </c>
      <c r="CS52" s="13">
        <v>0</v>
      </c>
      <c r="CT52" s="13">
        <v>268</v>
      </c>
      <c r="CU52" s="13">
        <v>0</v>
      </c>
      <c r="CV52" s="13">
        <v>0</v>
      </c>
      <c r="CW52" s="13">
        <v>0</v>
      </c>
      <c r="CX52" s="13">
        <v>0</v>
      </c>
      <c r="CY52" s="13">
        <v>0</v>
      </c>
      <c r="CZ52" s="13">
        <v>0</v>
      </c>
      <c r="DA52" s="13">
        <v>0</v>
      </c>
      <c r="DB52" s="13">
        <v>0</v>
      </c>
      <c r="DC52" s="13">
        <v>99870</v>
      </c>
      <c r="DD52" s="13">
        <v>0</v>
      </c>
      <c r="DE52" s="13">
        <v>2</v>
      </c>
      <c r="DF52" s="13">
        <v>80</v>
      </c>
      <c r="DG52" s="13">
        <v>497</v>
      </c>
      <c r="DH52" s="13">
        <v>99290</v>
      </c>
      <c r="DI52" s="13">
        <v>0</v>
      </c>
      <c r="DJ52" s="13">
        <v>0</v>
      </c>
      <c r="DK52" s="13">
        <v>0</v>
      </c>
      <c r="DL52" s="13">
        <v>0</v>
      </c>
      <c r="DM52" s="13">
        <v>0</v>
      </c>
      <c r="DN52" s="13">
        <v>0</v>
      </c>
      <c r="DO52" s="13">
        <v>99905</v>
      </c>
      <c r="DP52" s="13">
        <v>0</v>
      </c>
      <c r="DQ52" s="13">
        <v>30</v>
      </c>
      <c r="DR52" s="13">
        <v>80</v>
      </c>
      <c r="DS52" s="13">
        <v>504</v>
      </c>
      <c r="DT52" s="13">
        <v>99290</v>
      </c>
      <c r="DU52" s="13">
        <v>0</v>
      </c>
      <c r="DV52" s="13">
        <v>0</v>
      </c>
      <c r="DW52" s="13">
        <v>0</v>
      </c>
      <c r="DX52" s="13">
        <v>0</v>
      </c>
      <c r="DY52" s="13">
        <v>0</v>
      </c>
      <c r="DZ52" s="13">
        <v>0</v>
      </c>
      <c r="EA52" s="13">
        <v>35</v>
      </c>
      <c r="EB52" s="13">
        <v>0</v>
      </c>
      <c r="EC52" s="13">
        <v>28</v>
      </c>
      <c r="ED52" s="13">
        <v>0</v>
      </c>
      <c r="EE52" s="13">
        <v>7</v>
      </c>
      <c r="EF52" s="13">
        <v>0</v>
      </c>
      <c r="EG52" s="13">
        <v>0</v>
      </c>
      <c r="EH52" s="13">
        <v>0</v>
      </c>
      <c r="EI52" s="13">
        <v>0</v>
      </c>
      <c r="EJ52" s="13">
        <v>99204</v>
      </c>
      <c r="EK52" s="13">
        <v>0</v>
      </c>
      <c r="EL52" s="13">
        <v>0</v>
      </c>
      <c r="EM52" s="13">
        <v>0</v>
      </c>
    </row>
    <row r="53" spans="1:143" x14ac:dyDescent="0.25">
      <c r="A53" s="8" t="s">
        <v>269</v>
      </c>
      <c r="B53" s="12">
        <v>3662</v>
      </c>
      <c r="C53" s="12">
        <v>61309</v>
      </c>
      <c r="D53" s="12">
        <v>64972</v>
      </c>
      <c r="E53" s="12">
        <v>417</v>
      </c>
      <c r="F53" s="12">
        <v>35206</v>
      </c>
      <c r="G53" s="12">
        <v>35623</v>
      </c>
      <c r="H53" s="12">
        <v>726</v>
      </c>
      <c r="I53" s="12">
        <v>3092</v>
      </c>
      <c r="J53" s="12">
        <v>3818</v>
      </c>
      <c r="K53" s="12">
        <v>473</v>
      </c>
      <c r="L53" s="12">
        <v>5779</v>
      </c>
      <c r="M53" s="12">
        <v>6252</v>
      </c>
      <c r="N53" s="12">
        <v>1050</v>
      </c>
      <c r="O53" s="12">
        <v>4976</v>
      </c>
      <c r="P53" s="12">
        <v>6026</v>
      </c>
      <c r="Q53" s="12">
        <v>1146</v>
      </c>
      <c r="R53" s="12">
        <v>12927</v>
      </c>
      <c r="S53" s="12">
        <v>14072</v>
      </c>
      <c r="T53" s="12">
        <v>1489</v>
      </c>
      <c r="U53" s="12">
        <v>3624</v>
      </c>
      <c r="V53" s="12">
        <v>5113</v>
      </c>
      <c r="W53" s="12">
        <v>237</v>
      </c>
      <c r="X53" s="12">
        <v>105389</v>
      </c>
      <c r="Y53" s="12">
        <v>105626</v>
      </c>
      <c r="Z53" s="12">
        <v>1512</v>
      </c>
      <c r="AA53" s="12">
        <v>38591</v>
      </c>
      <c r="AB53" s="12">
        <v>40103</v>
      </c>
      <c r="AC53" s="12">
        <v>3483</v>
      </c>
      <c r="AD53" s="12">
        <v>23671</v>
      </c>
      <c r="AE53" s="12">
        <v>27154</v>
      </c>
      <c r="AF53" s="12">
        <v>1859</v>
      </c>
      <c r="AG53" s="12">
        <v>11341</v>
      </c>
      <c r="AH53" s="12">
        <v>13200</v>
      </c>
      <c r="AI53" s="12">
        <v>272</v>
      </c>
      <c r="AJ53" s="12">
        <v>2835</v>
      </c>
      <c r="AK53" s="12">
        <v>3106</v>
      </c>
      <c r="AL53" s="12">
        <v>6490</v>
      </c>
      <c r="AM53" s="12">
        <v>21806</v>
      </c>
      <c r="AN53" s="12">
        <v>28296</v>
      </c>
      <c r="AO53" s="12">
        <v>4548</v>
      </c>
      <c r="AP53" s="12">
        <v>55396</v>
      </c>
      <c r="AQ53" s="12">
        <v>59944</v>
      </c>
      <c r="AR53" s="12">
        <v>1362</v>
      </c>
      <c r="AS53" s="12">
        <v>38653</v>
      </c>
      <c r="AT53" s="12">
        <v>40015</v>
      </c>
      <c r="AU53" s="12">
        <v>1526</v>
      </c>
      <c r="AV53" s="12">
        <v>31033</v>
      </c>
      <c r="AW53" s="12">
        <v>32559</v>
      </c>
      <c r="AX53" s="12">
        <v>1119</v>
      </c>
      <c r="AY53" s="12">
        <v>3871</v>
      </c>
      <c r="AZ53" s="12">
        <v>4990</v>
      </c>
      <c r="BA53" s="12">
        <v>1007</v>
      </c>
      <c r="BB53" s="12">
        <v>16927</v>
      </c>
      <c r="BC53" s="12">
        <v>17934</v>
      </c>
      <c r="BD53" s="12">
        <v>328</v>
      </c>
      <c r="BE53" s="12">
        <v>16703</v>
      </c>
      <c r="BF53" s="12">
        <v>17031</v>
      </c>
      <c r="BG53" s="12">
        <v>392</v>
      </c>
      <c r="BH53" s="12">
        <v>48750</v>
      </c>
      <c r="BI53" s="12">
        <v>49141</v>
      </c>
      <c r="BJ53" s="12">
        <v>741</v>
      </c>
      <c r="BK53" s="12">
        <v>38724</v>
      </c>
      <c r="BL53" s="12">
        <v>39465</v>
      </c>
      <c r="BM53" s="12">
        <v>2363</v>
      </c>
      <c r="BN53" s="12">
        <v>115052</v>
      </c>
      <c r="BO53" s="12">
        <v>117415</v>
      </c>
      <c r="BP53" s="12">
        <v>510</v>
      </c>
      <c r="BQ53" s="12">
        <v>10877</v>
      </c>
      <c r="BR53" s="12">
        <v>11387</v>
      </c>
      <c r="BS53" s="12">
        <v>553</v>
      </c>
      <c r="BT53" s="12">
        <v>11688</v>
      </c>
      <c r="BU53" s="12">
        <v>12241</v>
      </c>
      <c r="BV53" s="12">
        <v>726</v>
      </c>
      <c r="BW53" s="12">
        <v>51470</v>
      </c>
      <c r="BX53" s="12">
        <v>52196</v>
      </c>
      <c r="BY53" s="12">
        <v>356</v>
      </c>
      <c r="BZ53" s="12">
        <v>29014</v>
      </c>
      <c r="CA53" s="12">
        <v>29370</v>
      </c>
      <c r="CB53" s="12">
        <v>189210</v>
      </c>
      <c r="CC53" s="12">
        <v>227265</v>
      </c>
      <c r="CD53" s="13">
        <v>29600</v>
      </c>
      <c r="CE53" s="13">
        <v>97301</v>
      </c>
      <c r="CF53" s="13">
        <v>210484</v>
      </c>
      <c r="CG53" s="13">
        <v>24744</v>
      </c>
      <c r="CH53" s="13">
        <v>2226</v>
      </c>
      <c r="CI53" s="13">
        <v>7944</v>
      </c>
      <c r="CJ53" s="13">
        <v>82447</v>
      </c>
      <c r="CK53" s="13">
        <v>21041</v>
      </c>
      <c r="CL53" s="13">
        <v>34856</v>
      </c>
      <c r="CM53" s="13">
        <v>11988</v>
      </c>
      <c r="CN53" s="13">
        <v>7423</v>
      </c>
      <c r="CO53" s="13">
        <v>49324</v>
      </c>
      <c r="CP53" s="13">
        <v>2980</v>
      </c>
      <c r="CQ53" s="13">
        <v>128784</v>
      </c>
      <c r="CR53" s="13">
        <v>131764</v>
      </c>
      <c r="CS53" s="13">
        <v>2306</v>
      </c>
      <c r="CT53" s="13">
        <v>99091</v>
      </c>
      <c r="CU53" s="13">
        <v>101397</v>
      </c>
      <c r="CV53" s="13">
        <v>1110</v>
      </c>
      <c r="CW53" s="13">
        <v>30414</v>
      </c>
      <c r="CX53" s="13">
        <v>31524</v>
      </c>
      <c r="CY53" s="13">
        <v>5813</v>
      </c>
      <c r="CZ53" s="13">
        <v>10163</v>
      </c>
      <c r="DA53" s="13">
        <v>8726</v>
      </c>
      <c r="DB53" s="13">
        <v>24701</v>
      </c>
      <c r="DC53" s="13">
        <v>428770</v>
      </c>
      <c r="DD53" s="13">
        <v>10764</v>
      </c>
      <c r="DE53" s="13">
        <v>14826</v>
      </c>
      <c r="DF53" s="13">
        <v>23934</v>
      </c>
      <c r="DG53" s="13">
        <v>66940</v>
      </c>
      <c r="DH53" s="13">
        <v>312305</v>
      </c>
      <c r="DI53" s="13">
        <v>453471</v>
      </c>
      <c r="DJ53" s="13">
        <v>138401</v>
      </c>
      <c r="DK53" s="13">
        <v>8153</v>
      </c>
      <c r="DL53" s="13">
        <v>14667</v>
      </c>
      <c r="DM53" s="13">
        <v>16493</v>
      </c>
      <c r="DN53" s="13">
        <v>39314</v>
      </c>
      <c r="DO53" s="13">
        <v>808552</v>
      </c>
      <c r="DP53" s="13">
        <v>19347</v>
      </c>
      <c r="DQ53" s="13">
        <v>22497</v>
      </c>
      <c r="DR53" s="13">
        <v>46199</v>
      </c>
      <c r="DS53" s="13">
        <v>105602</v>
      </c>
      <c r="DT53" s="13">
        <v>614908</v>
      </c>
      <c r="DU53" s="13">
        <v>847866</v>
      </c>
      <c r="DV53" s="13">
        <v>52581</v>
      </c>
      <c r="DW53" s="13">
        <v>2341</v>
      </c>
      <c r="DX53" s="13">
        <v>4505</v>
      </c>
      <c r="DY53" s="13">
        <v>7767</v>
      </c>
      <c r="DZ53" s="13">
        <v>14613</v>
      </c>
      <c r="EA53" s="13">
        <v>379782</v>
      </c>
      <c r="EB53" s="13">
        <v>8583</v>
      </c>
      <c r="EC53" s="13">
        <v>7671</v>
      </c>
      <c r="ED53" s="13">
        <v>22264</v>
      </c>
      <c r="EE53" s="13">
        <v>38662</v>
      </c>
      <c r="EF53" s="13">
        <v>302603</v>
      </c>
      <c r="EG53" s="13">
        <v>394395</v>
      </c>
      <c r="EH53" s="13">
        <v>103591</v>
      </c>
      <c r="EI53" s="13">
        <v>3687</v>
      </c>
      <c r="EJ53" s="13">
        <v>153915</v>
      </c>
      <c r="EK53" s="13">
        <v>157602</v>
      </c>
      <c r="EL53" s="13">
        <v>337386</v>
      </c>
      <c r="EM53" s="13">
        <v>416475</v>
      </c>
    </row>
    <row r="54" spans="1:143" x14ac:dyDescent="0.25">
      <c r="A54" s="8" t="s">
        <v>271</v>
      </c>
      <c r="B54" s="12">
        <v>111</v>
      </c>
      <c r="C54" s="12">
        <v>992</v>
      </c>
      <c r="D54" s="12">
        <v>1233</v>
      </c>
      <c r="E54" s="12">
        <v>21</v>
      </c>
      <c r="F54" s="12">
        <v>2468</v>
      </c>
      <c r="G54" s="12">
        <v>2735</v>
      </c>
      <c r="H54" s="12">
        <v>28</v>
      </c>
      <c r="I54" s="12">
        <v>37</v>
      </c>
      <c r="J54" s="12">
        <v>65</v>
      </c>
      <c r="K54" s="12">
        <v>1</v>
      </c>
      <c r="L54" s="12">
        <v>223</v>
      </c>
      <c r="M54" s="12">
        <v>230</v>
      </c>
      <c r="N54" s="12">
        <v>57</v>
      </c>
      <c r="O54" s="12">
        <v>681</v>
      </c>
      <c r="P54" s="12">
        <v>767</v>
      </c>
      <c r="Q54" s="12">
        <v>27</v>
      </c>
      <c r="R54" s="12">
        <v>53</v>
      </c>
      <c r="S54" s="12">
        <v>98</v>
      </c>
      <c r="T54" s="12">
        <v>12</v>
      </c>
      <c r="U54" s="12">
        <v>53</v>
      </c>
      <c r="V54" s="12">
        <v>62</v>
      </c>
      <c r="W54" s="12">
        <v>7</v>
      </c>
      <c r="X54" s="12">
        <v>1590</v>
      </c>
      <c r="Y54" s="12">
        <v>2094</v>
      </c>
      <c r="Z54" s="12">
        <v>47</v>
      </c>
      <c r="AA54" s="12">
        <v>-2308</v>
      </c>
      <c r="AB54" s="12">
        <v>-1567</v>
      </c>
      <c r="AC54" s="12">
        <v>28</v>
      </c>
      <c r="AD54" s="12">
        <v>990</v>
      </c>
      <c r="AE54" s="12">
        <v>1091</v>
      </c>
      <c r="AF54" s="12">
        <v>82</v>
      </c>
      <c r="AG54" s="12">
        <v>1566</v>
      </c>
      <c r="AH54" s="12">
        <v>1688</v>
      </c>
      <c r="AI54" s="12">
        <v>14</v>
      </c>
      <c r="AJ54" s="12">
        <v>24</v>
      </c>
      <c r="AK54" s="12">
        <v>81</v>
      </c>
      <c r="AL54" s="12">
        <v>193</v>
      </c>
      <c r="AM54" s="12">
        <v>885</v>
      </c>
      <c r="AN54" s="12">
        <v>1180</v>
      </c>
      <c r="AO54" s="12">
        <v>150</v>
      </c>
      <c r="AP54" s="12">
        <v>1632</v>
      </c>
      <c r="AQ54" s="12">
        <v>1990</v>
      </c>
      <c r="AR54" s="12">
        <v>27</v>
      </c>
      <c r="AS54" s="12">
        <v>5092</v>
      </c>
      <c r="AT54" s="12">
        <v>4294</v>
      </c>
      <c r="AU54" s="12">
        <v>81</v>
      </c>
      <c r="AV54" s="12">
        <v>1341</v>
      </c>
      <c r="AW54" s="12">
        <v>1983</v>
      </c>
      <c r="AX54" s="12">
        <v>20</v>
      </c>
      <c r="AY54" s="12">
        <v>74</v>
      </c>
      <c r="AZ54" s="12">
        <v>81</v>
      </c>
      <c r="BA54" s="12">
        <v>33</v>
      </c>
      <c r="BB54" s="12">
        <v>2316</v>
      </c>
      <c r="BC54" s="12">
        <v>2831</v>
      </c>
      <c r="BD54" s="12">
        <v>2</v>
      </c>
      <c r="BE54" s="12">
        <v>513</v>
      </c>
      <c r="BF54" s="12">
        <v>815</v>
      </c>
      <c r="BG54" s="12">
        <v>3</v>
      </c>
      <c r="BH54" s="12">
        <v>8114</v>
      </c>
      <c r="BI54" s="12">
        <v>9865</v>
      </c>
      <c r="BJ54" s="12">
        <v>19</v>
      </c>
      <c r="BK54" s="12">
        <v>1561</v>
      </c>
      <c r="BL54" s="12">
        <v>1889</v>
      </c>
      <c r="BM54" s="12">
        <v>-12</v>
      </c>
      <c r="BN54" s="12">
        <v>1658</v>
      </c>
      <c r="BO54" s="12">
        <v>2033</v>
      </c>
      <c r="BP54" s="12">
        <v>8</v>
      </c>
      <c r="BQ54" s="12">
        <v>155</v>
      </c>
      <c r="BR54" s="12">
        <v>229</v>
      </c>
      <c r="BS54" s="12">
        <v>16</v>
      </c>
      <c r="BT54" s="12">
        <v>4411</v>
      </c>
      <c r="BU54" s="12">
        <v>4492</v>
      </c>
      <c r="BV54" s="12">
        <v>81</v>
      </c>
      <c r="BW54" s="12">
        <v>14171</v>
      </c>
      <c r="BX54" s="12">
        <v>14786</v>
      </c>
      <c r="BY54" s="12">
        <v>0</v>
      </c>
      <c r="BZ54" s="12">
        <v>1096</v>
      </c>
      <c r="CA54" s="12">
        <v>1676</v>
      </c>
      <c r="CB54" s="12">
        <v>3072</v>
      </c>
      <c r="CC54" s="12">
        <v>4004</v>
      </c>
      <c r="CD54" s="13">
        <v>1116</v>
      </c>
      <c r="CE54" s="13">
        <v>2392</v>
      </c>
      <c r="CF54" s="13">
        <v>3053</v>
      </c>
      <c r="CG54" s="13">
        <v>5579</v>
      </c>
      <c r="CH54" s="13">
        <v>-64</v>
      </c>
      <c r="CI54" s="13">
        <v>1565</v>
      </c>
      <c r="CJ54" s="13">
        <v>6310</v>
      </c>
      <c r="CK54" s="13">
        <v>-2932</v>
      </c>
      <c r="CL54" s="13">
        <v>1188</v>
      </c>
      <c r="CM54" s="13">
        <v>141</v>
      </c>
      <c r="CN54" s="13">
        <v>-131</v>
      </c>
      <c r="CO54" s="13">
        <v>2312</v>
      </c>
      <c r="CP54" s="13">
        <v>147</v>
      </c>
      <c r="CQ54" s="13">
        <v>13424</v>
      </c>
      <c r="CR54" s="13">
        <v>15108</v>
      </c>
      <c r="CS54" s="13">
        <v>46</v>
      </c>
      <c r="CT54" s="13">
        <v>17617</v>
      </c>
      <c r="CU54" s="13">
        <v>18651</v>
      </c>
      <c r="CV54" s="13">
        <v>25</v>
      </c>
      <c r="CW54" s="13">
        <v>692</v>
      </c>
      <c r="CX54" s="13">
        <v>1126</v>
      </c>
      <c r="CY54" s="13">
        <v>202</v>
      </c>
      <c r="CZ54" s="13">
        <v>300</v>
      </c>
      <c r="DA54" s="13">
        <v>171</v>
      </c>
      <c r="DB54" s="13">
        <v>674</v>
      </c>
      <c r="DC54" s="13">
        <v>29587</v>
      </c>
      <c r="DD54" s="13">
        <v>229</v>
      </c>
      <c r="DE54" s="13">
        <v>320</v>
      </c>
      <c r="DF54" s="13">
        <v>1020</v>
      </c>
      <c r="DG54" s="13">
        <v>1666</v>
      </c>
      <c r="DH54" s="13">
        <v>26353</v>
      </c>
      <c r="DI54" s="13">
        <v>34043</v>
      </c>
      <c r="DJ54" s="13">
        <v>10458</v>
      </c>
      <c r="DK54" s="13">
        <v>274</v>
      </c>
      <c r="DL54" s="13">
        <v>425</v>
      </c>
      <c r="DM54" s="13">
        <v>359</v>
      </c>
      <c r="DN54" s="13">
        <v>1058</v>
      </c>
      <c r="DO54" s="13">
        <v>49416</v>
      </c>
      <c r="DP54" s="13">
        <v>472</v>
      </c>
      <c r="DQ54" s="13">
        <v>485</v>
      </c>
      <c r="DR54" s="13">
        <v>1893</v>
      </c>
      <c r="DS54" s="13">
        <v>2756</v>
      </c>
      <c r="DT54" s="13">
        <v>43810</v>
      </c>
      <c r="DU54" s="13">
        <v>56760</v>
      </c>
      <c r="DV54" s="13">
        <v>2140</v>
      </c>
      <c r="DW54" s="13">
        <v>72</v>
      </c>
      <c r="DX54" s="13">
        <v>124</v>
      </c>
      <c r="DY54" s="13">
        <v>187</v>
      </c>
      <c r="DZ54" s="13">
        <v>384</v>
      </c>
      <c r="EA54" s="13">
        <v>19828</v>
      </c>
      <c r="EB54" s="13">
        <v>243</v>
      </c>
      <c r="EC54" s="13">
        <v>165</v>
      </c>
      <c r="ED54" s="13">
        <v>873</v>
      </c>
      <c r="EE54" s="13">
        <v>1090</v>
      </c>
      <c r="EF54" s="13">
        <v>17458</v>
      </c>
      <c r="EG54" s="13">
        <v>22717</v>
      </c>
      <c r="EH54" s="13">
        <v>3511</v>
      </c>
      <c r="EI54" s="13">
        <v>-12</v>
      </c>
      <c r="EJ54" s="13">
        <v>2783</v>
      </c>
      <c r="EK54" s="13">
        <v>3746</v>
      </c>
      <c r="EL54" s="13">
        <v>6562</v>
      </c>
      <c r="EM54" s="13">
        <v>7075</v>
      </c>
    </row>
    <row r="55" spans="1:143" x14ac:dyDescent="0.25">
      <c r="A55" s="8" t="s">
        <v>273</v>
      </c>
      <c r="B55" s="12">
        <v>0</v>
      </c>
      <c r="C55" s="12">
        <v>129</v>
      </c>
      <c r="D55" s="12">
        <v>0</v>
      </c>
      <c r="E55" s="12">
        <v>0</v>
      </c>
      <c r="F55" s="12">
        <v>247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7</v>
      </c>
      <c r="M55" s="12">
        <v>0</v>
      </c>
      <c r="N55" s="12">
        <v>0</v>
      </c>
      <c r="O55" s="12">
        <v>29</v>
      </c>
      <c r="P55" s="12">
        <v>0</v>
      </c>
      <c r="Q55" s="12">
        <v>0</v>
      </c>
      <c r="R55" s="12">
        <v>18</v>
      </c>
      <c r="S55" s="12">
        <v>0</v>
      </c>
      <c r="T55" s="12">
        <v>0</v>
      </c>
      <c r="U55" s="12">
        <v>-2</v>
      </c>
      <c r="V55" s="12">
        <v>0</v>
      </c>
      <c r="W55" s="12">
        <v>0</v>
      </c>
      <c r="X55" s="12">
        <v>497</v>
      </c>
      <c r="Y55" s="12">
        <v>0</v>
      </c>
      <c r="Z55" s="12">
        <v>0</v>
      </c>
      <c r="AA55" s="12">
        <v>694</v>
      </c>
      <c r="AB55" s="12">
        <v>0</v>
      </c>
      <c r="AC55" s="12">
        <v>0</v>
      </c>
      <c r="AD55" s="12">
        <v>73</v>
      </c>
      <c r="AE55" s="12">
        <v>0</v>
      </c>
      <c r="AF55" s="12">
        <v>0</v>
      </c>
      <c r="AG55" s="12">
        <v>40</v>
      </c>
      <c r="AH55" s="12">
        <v>0</v>
      </c>
      <c r="AI55" s="12">
        <v>0</v>
      </c>
      <c r="AJ55" s="12">
        <v>43</v>
      </c>
      <c r="AK55" s="12">
        <v>0</v>
      </c>
      <c r="AL55" s="12">
        <v>0</v>
      </c>
      <c r="AM55" s="12">
        <v>101</v>
      </c>
      <c r="AN55" s="12">
        <v>0</v>
      </c>
      <c r="AO55" s="12">
        <v>0</v>
      </c>
      <c r="AP55" s="12">
        <v>208</v>
      </c>
      <c r="AQ55" s="12">
        <v>0</v>
      </c>
      <c r="AR55" s="12">
        <v>0</v>
      </c>
      <c r="AS55" s="12">
        <v>-825</v>
      </c>
      <c r="AT55" s="12">
        <v>0</v>
      </c>
      <c r="AU55" s="12">
        <v>0</v>
      </c>
      <c r="AV55" s="12">
        <v>562</v>
      </c>
      <c r="AW55" s="12">
        <v>0</v>
      </c>
      <c r="AX55" s="12">
        <v>0</v>
      </c>
      <c r="AY55" s="12">
        <v>-13</v>
      </c>
      <c r="AZ55" s="12">
        <v>0</v>
      </c>
      <c r="BA55" s="12">
        <v>0</v>
      </c>
      <c r="BB55" s="12">
        <v>482</v>
      </c>
      <c r="BC55" s="12">
        <v>0</v>
      </c>
      <c r="BD55" s="12">
        <v>0</v>
      </c>
      <c r="BE55" s="12">
        <v>300</v>
      </c>
      <c r="BF55" s="12">
        <v>0</v>
      </c>
      <c r="BG55" s="12">
        <v>0</v>
      </c>
      <c r="BH55" s="12">
        <v>1748</v>
      </c>
      <c r="BI55" s="12">
        <v>0</v>
      </c>
      <c r="BJ55" s="12">
        <v>0</v>
      </c>
      <c r="BK55" s="12">
        <v>310</v>
      </c>
      <c r="BL55" s="12">
        <v>0</v>
      </c>
      <c r="BM55" s="12">
        <v>0</v>
      </c>
      <c r="BN55" s="12">
        <v>388</v>
      </c>
      <c r="BO55" s="12">
        <v>0</v>
      </c>
      <c r="BP55" s="12">
        <v>0</v>
      </c>
      <c r="BQ55" s="12">
        <v>66</v>
      </c>
      <c r="BR55" s="12">
        <v>0</v>
      </c>
      <c r="BS55" s="12">
        <v>0</v>
      </c>
      <c r="BT55" s="12">
        <v>65</v>
      </c>
      <c r="BU55" s="12">
        <v>0</v>
      </c>
      <c r="BV55" s="12">
        <v>0</v>
      </c>
      <c r="BW55" s="12">
        <v>534</v>
      </c>
      <c r="BX55" s="12">
        <v>0</v>
      </c>
      <c r="BY55" s="12">
        <v>0</v>
      </c>
      <c r="BZ55" s="12">
        <v>580</v>
      </c>
      <c r="CA55" s="12">
        <v>0</v>
      </c>
      <c r="CB55" s="12">
        <v>0</v>
      </c>
      <c r="CC55" s="12">
        <v>0</v>
      </c>
      <c r="CD55" s="13">
        <v>0</v>
      </c>
      <c r="CE55" s="13">
        <v>0</v>
      </c>
      <c r="CF55" s="13">
        <v>0</v>
      </c>
      <c r="CG55" s="13">
        <v>0</v>
      </c>
      <c r="CH55" s="13">
        <v>0</v>
      </c>
      <c r="CI55" s="13">
        <v>0</v>
      </c>
      <c r="CJ55" s="13">
        <v>0</v>
      </c>
      <c r="CK55" s="13">
        <v>0</v>
      </c>
      <c r="CL55" s="13">
        <v>0</v>
      </c>
      <c r="CM55" s="13">
        <v>0</v>
      </c>
      <c r="CN55" s="13">
        <v>0</v>
      </c>
      <c r="CO55" s="13">
        <v>0</v>
      </c>
      <c r="CP55" s="13">
        <v>0</v>
      </c>
      <c r="CQ55" s="13">
        <v>1537</v>
      </c>
      <c r="CR55" s="13">
        <v>0</v>
      </c>
      <c r="CS55" s="13">
        <v>0</v>
      </c>
      <c r="CT55" s="13">
        <v>988</v>
      </c>
      <c r="CU55" s="13">
        <v>0</v>
      </c>
      <c r="CV55" s="13">
        <v>0</v>
      </c>
      <c r="CW55" s="13">
        <v>409</v>
      </c>
      <c r="CX55" s="13">
        <v>0</v>
      </c>
      <c r="CY55" s="13">
        <v>0</v>
      </c>
      <c r="CZ55" s="13">
        <v>0</v>
      </c>
      <c r="DA55" s="13">
        <v>0</v>
      </c>
      <c r="DB55" s="13">
        <v>0</v>
      </c>
      <c r="DC55" s="13">
        <v>3781</v>
      </c>
      <c r="DD55" s="13">
        <v>20</v>
      </c>
      <c r="DE55" s="13">
        <v>44</v>
      </c>
      <c r="DF55" s="13">
        <v>112</v>
      </c>
      <c r="DG55" s="13">
        <v>176</v>
      </c>
      <c r="DH55" s="13">
        <v>3430</v>
      </c>
      <c r="DI55" s="13">
        <v>0</v>
      </c>
      <c r="DJ55" s="13">
        <v>0</v>
      </c>
      <c r="DK55" s="13">
        <v>0</v>
      </c>
      <c r="DL55" s="13">
        <v>0</v>
      </c>
      <c r="DM55" s="13">
        <v>0</v>
      </c>
      <c r="DN55" s="13">
        <v>0</v>
      </c>
      <c r="DO55" s="13">
        <v>6286</v>
      </c>
      <c r="DP55" s="13">
        <v>41</v>
      </c>
      <c r="DQ55" s="13">
        <v>105</v>
      </c>
      <c r="DR55" s="13">
        <v>188</v>
      </c>
      <c r="DS55" s="13">
        <v>292</v>
      </c>
      <c r="DT55" s="13">
        <v>5661</v>
      </c>
      <c r="DU55" s="13">
        <v>0</v>
      </c>
      <c r="DV55" s="13">
        <v>0</v>
      </c>
      <c r="DW55" s="13">
        <v>0</v>
      </c>
      <c r="DX55" s="13">
        <v>0</v>
      </c>
      <c r="DY55" s="13">
        <v>0</v>
      </c>
      <c r="DZ55" s="13">
        <v>0</v>
      </c>
      <c r="EA55" s="13">
        <v>2505</v>
      </c>
      <c r="EB55" s="13">
        <v>21</v>
      </c>
      <c r="EC55" s="13">
        <v>61</v>
      </c>
      <c r="ED55" s="13">
        <v>76</v>
      </c>
      <c r="EE55" s="13">
        <v>116</v>
      </c>
      <c r="EF55" s="13">
        <v>2231</v>
      </c>
      <c r="EG55" s="13">
        <v>0</v>
      </c>
      <c r="EH55" s="13">
        <v>0</v>
      </c>
      <c r="EI55" s="13">
        <v>0</v>
      </c>
      <c r="EJ55" s="13">
        <v>975</v>
      </c>
      <c r="EK55" s="13">
        <v>0</v>
      </c>
      <c r="EL55" s="13">
        <v>0</v>
      </c>
      <c r="EM55" s="13">
        <v>0</v>
      </c>
    </row>
    <row r="56" spans="1:143" x14ac:dyDescent="0.25">
      <c r="A56" s="8" t="s">
        <v>276</v>
      </c>
      <c r="B56" s="12">
        <v>579</v>
      </c>
      <c r="C56" s="12">
        <v>4338</v>
      </c>
      <c r="D56" s="12">
        <v>4917</v>
      </c>
      <c r="E56" s="12">
        <v>190</v>
      </c>
      <c r="F56" s="12">
        <v>2661</v>
      </c>
      <c r="G56" s="12">
        <v>2851</v>
      </c>
      <c r="H56" s="12">
        <v>36</v>
      </c>
      <c r="I56" s="12">
        <v>182</v>
      </c>
      <c r="J56" s="12">
        <v>218</v>
      </c>
      <c r="K56" s="12">
        <v>239</v>
      </c>
      <c r="L56" s="12">
        <v>555</v>
      </c>
      <c r="M56" s="12">
        <v>794</v>
      </c>
      <c r="N56" s="12">
        <v>274</v>
      </c>
      <c r="O56" s="12">
        <v>598</v>
      </c>
      <c r="P56" s="12">
        <v>872</v>
      </c>
      <c r="Q56" s="12">
        <v>197</v>
      </c>
      <c r="R56" s="12">
        <v>2011</v>
      </c>
      <c r="S56" s="12">
        <v>2208</v>
      </c>
      <c r="T56" s="12">
        <v>395</v>
      </c>
      <c r="U56" s="12">
        <v>366</v>
      </c>
      <c r="V56" s="12">
        <v>761</v>
      </c>
      <c r="W56" s="12">
        <v>39</v>
      </c>
      <c r="X56" s="12">
        <v>619</v>
      </c>
      <c r="Y56" s="12">
        <v>658</v>
      </c>
      <c r="Z56" s="12">
        <v>155</v>
      </c>
      <c r="AA56" s="12">
        <v>2487</v>
      </c>
      <c r="AB56" s="12">
        <v>2642</v>
      </c>
      <c r="AC56" s="12">
        <v>641</v>
      </c>
      <c r="AD56" s="12">
        <v>2151</v>
      </c>
      <c r="AE56" s="12">
        <v>2792</v>
      </c>
      <c r="AF56" s="12">
        <v>358</v>
      </c>
      <c r="AG56" s="12">
        <v>765</v>
      </c>
      <c r="AH56" s="12">
        <v>1123</v>
      </c>
      <c r="AI56" s="12">
        <v>55</v>
      </c>
      <c r="AJ56" s="12">
        <v>47</v>
      </c>
      <c r="AK56" s="12">
        <v>102</v>
      </c>
      <c r="AL56" s="12">
        <v>1040</v>
      </c>
      <c r="AM56" s="12">
        <v>1113</v>
      </c>
      <c r="AN56" s="12">
        <v>2152</v>
      </c>
      <c r="AO56" s="12">
        <v>646</v>
      </c>
      <c r="AP56" s="12">
        <v>1639</v>
      </c>
      <c r="AQ56" s="12">
        <v>2285</v>
      </c>
      <c r="AR56" s="12">
        <v>100</v>
      </c>
      <c r="AS56" s="12">
        <v>3610</v>
      </c>
      <c r="AT56" s="12">
        <v>3711</v>
      </c>
      <c r="AU56" s="12">
        <v>204</v>
      </c>
      <c r="AV56" s="12">
        <v>514</v>
      </c>
      <c r="AW56" s="12">
        <v>719</v>
      </c>
      <c r="AX56" s="12">
        <v>353</v>
      </c>
      <c r="AY56" s="12">
        <v>204</v>
      </c>
      <c r="AZ56" s="12">
        <v>557</v>
      </c>
      <c r="BA56" s="12">
        <v>137</v>
      </c>
      <c r="BB56" s="12">
        <v>1001</v>
      </c>
      <c r="BC56" s="12">
        <v>1138</v>
      </c>
      <c r="BD56" s="12">
        <v>88</v>
      </c>
      <c r="BE56" s="12">
        <v>795</v>
      </c>
      <c r="BF56" s="12">
        <v>883</v>
      </c>
      <c r="BG56" s="12">
        <v>2</v>
      </c>
      <c r="BH56" s="12">
        <v>1377</v>
      </c>
      <c r="BI56" s="12">
        <v>1379</v>
      </c>
      <c r="BJ56" s="12">
        <v>117</v>
      </c>
      <c r="BK56" s="12">
        <v>1320</v>
      </c>
      <c r="BL56" s="12">
        <v>1438</v>
      </c>
      <c r="BM56" s="12">
        <v>159</v>
      </c>
      <c r="BN56" s="12">
        <v>839</v>
      </c>
      <c r="BO56" s="12">
        <v>998</v>
      </c>
      <c r="BP56" s="12">
        <v>53</v>
      </c>
      <c r="BQ56" s="12">
        <v>470</v>
      </c>
      <c r="BR56" s="12">
        <v>524</v>
      </c>
      <c r="BS56" s="12">
        <v>9</v>
      </c>
      <c r="BT56" s="12">
        <v>1229</v>
      </c>
      <c r="BU56" s="12">
        <v>1237</v>
      </c>
      <c r="BV56" s="12">
        <v>206</v>
      </c>
      <c r="BW56" s="12">
        <v>3436</v>
      </c>
      <c r="BX56" s="12">
        <v>3642</v>
      </c>
      <c r="BY56" s="12">
        <v>71</v>
      </c>
      <c r="BZ56" s="12">
        <v>360</v>
      </c>
      <c r="CA56" s="12">
        <v>431</v>
      </c>
      <c r="CB56" s="12">
        <v>6407</v>
      </c>
      <c r="CC56" s="12">
        <v>4971</v>
      </c>
      <c r="CD56" s="13">
        <v>279</v>
      </c>
      <c r="CE56" s="13">
        <v>1254</v>
      </c>
      <c r="CF56" s="13">
        <v>5932</v>
      </c>
      <c r="CG56" s="13">
        <v>2248</v>
      </c>
      <c r="CH56" s="13">
        <v>432</v>
      </c>
      <c r="CI56" s="13">
        <v>1023</v>
      </c>
      <c r="CJ56" s="13">
        <v>1017</v>
      </c>
      <c r="CK56" s="13">
        <v>675</v>
      </c>
      <c r="CL56" s="13">
        <v>951</v>
      </c>
      <c r="CM56" s="13">
        <v>672</v>
      </c>
      <c r="CN56" s="13">
        <v>2703</v>
      </c>
      <c r="CO56" s="13">
        <v>2767</v>
      </c>
      <c r="CP56" s="13">
        <v>479</v>
      </c>
      <c r="CQ56" s="13">
        <v>7243</v>
      </c>
      <c r="CR56" s="13">
        <v>7722</v>
      </c>
      <c r="CS56" s="13">
        <v>111</v>
      </c>
      <c r="CT56" s="13">
        <v>6216</v>
      </c>
      <c r="CU56" s="13">
        <v>6327</v>
      </c>
      <c r="CV56" s="13">
        <v>197</v>
      </c>
      <c r="CW56" s="13">
        <v>1312</v>
      </c>
      <c r="CX56" s="13">
        <v>1508</v>
      </c>
      <c r="CY56" s="13">
        <v>956</v>
      </c>
      <c r="CZ56" s="13">
        <v>1453</v>
      </c>
      <c r="DA56" s="13">
        <v>1185</v>
      </c>
      <c r="DB56" s="13">
        <v>3594</v>
      </c>
      <c r="DC56" s="13">
        <v>15879</v>
      </c>
      <c r="DD56" s="13">
        <v>2202</v>
      </c>
      <c r="DE56" s="13">
        <v>1818</v>
      </c>
      <c r="DF56" s="13">
        <v>1483</v>
      </c>
      <c r="DG56" s="13">
        <v>3330</v>
      </c>
      <c r="DH56" s="13">
        <v>7046</v>
      </c>
      <c r="DI56" s="13">
        <v>19473</v>
      </c>
      <c r="DJ56" s="13">
        <v>5395</v>
      </c>
      <c r="DK56" s="13">
        <v>1476</v>
      </c>
      <c r="DL56" s="13">
        <v>2385</v>
      </c>
      <c r="DM56" s="13">
        <v>2528</v>
      </c>
      <c r="DN56" s="13">
        <v>6389</v>
      </c>
      <c r="DO56" s="13">
        <v>36005</v>
      </c>
      <c r="DP56" s="13">
        <v>3243</v>
      </c>
      <c r="DQ56" s="13">
        <v>3833</v>
      </c>
      <c r="DR56" s="13">
        <v>5612</v>
      </c>
      <c r="DS56" s="13">
        <v>7149</v>
      </c>
      <c r="DT56" s="13">
        <v>16168</v>
      </c>
      <c r="DU56" s="13">
        <v>42394</v>
      </c>
      <c r="DV56" s="13">
        <v>1514</v>
      </c>
      <c r="DW56" s="13">
        <v>520</v>
      </c>
      <c r="DX56" s="13">
        <v>932</v>
      </c>
      <c r="DY56" s="13">
        <v>1342</v>
      </c>
      <c r="DZ56" s="13">
        <v>2795</v>
      </c>
      <c r="EA56" s="13">
        <v>20126</v>
      </c>
      <c r="EB56" s="13">
        <v>1041</v>
      </c>
      <c r="EC56" s="13">
        <v>2015</v>
      </c>
      <c r="ED56" s="13">
        <v>4129</v>
      </c>
      <c r="EE56" s="13">
        <v>3819</v>
      </c>
      <c r="EF56" s="13">
        <v>9122</v>
      </c>
      <c r="EG56" s="13">
        <v>22921</v>
      </c>
      <c r="EH56" s="13">
        <v>7093</v>
      </c>
      <c r="EI56" s="13">
        <v>274</v>
      </c>
      <c r="EJ56" s="13">
        <v>2517</v>
      </c>
      <c r="EK56" s="13">
        <v>2791</v>
      </c>
      <c r="EL56" s="13">
        <v>7465</v>
      </c>
      <c r="EM56" s="13">
        <v>11378</v>
      </c>
    </row>
    <row r="57" spans="1:143" x14ac:dyDescent="0.25">
      <c r="A57" s="8" t="s">
        <v>278</v>
      </c>
      <c r="B57" s="12">
        <v>0</v>
      </c>
      <c r="C57" s="12">
        <v>9813</v>
      </c>
      <c r="D57" s="12">
        <v>0</v>
      </c>
      <c r="E57" s="12">
        <v>0</v>
      </c>
      <c r="F57" s="12">
        <v>7602</v>
      </c>
      <c r="G57" s="12">
        <v>0</v>
      </c>
      <c r="H57" s="12">
        <v>0</v>
      </c>
      <c r="I57" s="12">
        <v>621</v>
      </c>
      <c r="J57" s="12">
        <v>0</v>
      </c>
      <c r="K57" s="12">
        <v>0</v>
      </c>
      <c r="L57" s="12">
        <v>1147</v>
      </c>
      <c r="M57" s="12">
        <v>0</v>
      </c>
      <c r="N57" s="12">
        <v>0</v>
      </c>
      <c r="O57" s="12">
        <v>1001</v>
      </c>
      <c r="P57" s="12">
        <v>0</v>
      </c>
      <c r="Q57" s="12">
        <v>0</v>
      </c>
      <c r="R57" s="12">
        <v>143</v>
      </c>
      <c r="S57" s="12">
        <v>0</v>
      </c>
      <c r="T57" s="12">
        <v>0</v>
      </c>
      <c r="U57" s="12">
        <v>73</v>
      </c>
      <c r="V57" s="12">
        <v>0</v>
      </c>
      <c r="W57" s="12">
        <v>0</v>
      </c>
      <c r="X57" s="12">
        <v>6105</v>
      </c>
      <c r="Y57" s="12">
        <v>0</v>
      </c>
      <c r="Z57" s="12">
        <v>0</v>
      </c>
      <c r="AA57" s="12">
        <v>4743</v>
      </c>
      <c r="AB57" s="12">
        <v>0</v>
      </c>
      <c r="AC57" s="12">
        <v>0</v>
      </c>
      <c r="AD57" s="12">
        <v>12</v>
      </c>
      <c r="AE57" s="12">
        <v>0</v>
      </c>
      <c r="AF57" s="12">
        <v>0</v>
      </c>
      <c r="AG57" s="12">
        <v>420</v>
      </c>
      <c r="AH57" s="12">
        <v>0</v>
      </c>
      <c r="AI57" s="12">
        <v>0</v>
      </c>
      <c r="AJ57" s="12">
        <v>0</v>
      </c>
      <c r="AK57" s="12">
        <v>0</v>
      </c>
      <c r="AL57" s="12">
        <v>0</v>
      </c>
      <c r="AM57" s="12">
        <v>2065</v>
      </c>
      <c r="AN57" s="12">
        <v>0</v>
      </c>
      <c r="AO57" s="12">
        <v>0</v>
      </c>
      <c r="AP57" s="12">
        <v>4561</v>
      </c>
      <c r="AQ57" s="12">
        <v>0</v>
      </c>
      <c r="AR57" s="12">
        <v>0</v>
      </c>
      <c r="AS57" s="12">
        <v>9881</v>
      </c>
      <c r="AT57" s="12">
        <v>0</v>
      </c>
      <c r="AU57" s="12">
        <v>0</v>
      </c>
      <c r="AV57" s="12">
        <v>1216</v>
      </c>
      <c r="AW57" s="12">
        <v>0</v>
      </c>
      <c r="AX57" s="12">
        <v>0</v>
      </c>
      <c r="AY57" s="12">
        <v>668</v>
      </c>
      <c r="AZ57" s="12">
        <v>0</v>
      </c>
      <c r="BA57" s="12">
        <v>0</v>
      </c>
      <c r="BB57" s="12">
        <v>7194</v>
      </c>
      <c r="BC57" s="12">
        <v>0</v>
      </c>
      <c r="BD57" s="12">
        <v>0</v>
      </c>
      <c r="BE57" s="12">
        <v>343</v>
      </c>
      <c r="BF57" s="12">
        <v>0</v>
      </c>
      <c r="BG57" s="12">
        <v>0</v>
      </c>
      <c r="BH57" s="12">
        <v>5111</v>
      </c>
      <c r="BI57" s="12">
        <v>0</v>
      </c>
      <c r="BJ57" s="12">
        <v>0</v>
      </c>
      <c r="BK57" s="12">
        <v>6415</v>
      </c>
      <c r="BL57" s="12">
        <v>0</v>
      </c>
      <c r="BM57" s="12">
        <v>0</v>
      </c>
      <c r="BN57" s="12">
        <v>1768</v>
      </c>
      <c r="BO57" s="12">
        <v>0</v>
      </c>
      <c r="BP57" s="12">
        <v>0</v>
      </c>
      <c r="BQ57" s="12">
        <v>7</v>
      </c>
      <c r="BR57" s="12">
        <v>0</v>
      </c>
      <c r="BS57" s="12">
        <v>0</v>
      </c>
      <c r="BT57" s="12">
        <v>1087</v>
      </c>
      <c r="BU57" s="12">
        <v>0</v>
      </c>
      <c r="BV57" s="12">
        <v>0</v>
      </c>
      <c r="BW57" s="12">
        <v>21660</v>
      </c>
      <c r="BX57" s="12">
        <v>0</v>
      </c>
      <c r="BY57" s="12">
        <v>0</v>
      </c>
      <c r="BZ57" s="12">
        <v>12414</v>
      </c>
      <c r="CA57" s="12">
        <v>0</v>
      </c>
      <c r="CB57" s="12">
        <v>0</v>
      </c>
      <c r="CC57" s="12">
        <v>0</v>
      </c>
      <c r="CD57" s="13">
        <v>0</v>
      </c>
      <c r="CE57" s="13">
        <v>0</v>
      </c>
      <c r="CF57" s="13">
        <v>0</v>
      </c>
      <c r="CG57" s="13">
        <v>0</v>
      </c>
      <c r="CH57" s="13">
        <v>0</v>
      </c>
      <c r="CI57" s="13">
        <v>0</v>
      </c>
      <c r="CJ57" s="13">
        <v>0</v>
      </c>
      <c r="CK57" s="13">
        <v>0</v>
      </c>
      <c r="CL57" s="13">
        <v>0</v>
      </c>
      <c r="CM57" s="13">
        <v>0</v>
      </c>
      <c r="CN57" s="13">
        <v>0</v>
      </c>
      <c r="CO57" s="13">
        <v>0</v>
      </c>
      <c r="CP57" s="13">
        <v>0</v>
      </c>
      <c r="CQ57" s="13">
        <v>32818</v>
      </c>
      <c r="CR57" s="13">
        <v>0</v>
      </c>
      <c r="CS57" s="13">
        <v>0</v>
      </c>
      <c r="CT57" s="13">
        <v>16079</v>
      </c>
      <c r="CU57" s="13">
        <v>0</v>
      </c>
      <c r="CV57" s="13">
        <v>0</v>
      </c>
      <c r="CW57" s="13">
        <v>350</v>
      </c>
      <c r="CX57" s="13">
        <v>0</v>
      </c>
      <c r="CY57" s="13">
        <v>0</v>
      </c>
      <c r="CZ57" s="13">
        <v>0</v>
      </c>
      <c r="DA57" s="13">
        <v>0</v>
      </c>
      <c r="DB57" s="13">
        <v>0</v>
      </c>
      <c r="DC57" s="13">
        <v>48972</v>
      </c>
      <c r="DD57" s="13">
        <v>4</v>
      </c>
      <c r="DE57" s="13">
        <v>38</v>
      </c>
      <c r="DF57" s="13">
        <v>122</v>
      </c>
      <c r="DG57" s="13">
        <v>787</v>
      </c>
      <c r="DH57" s="13">
        <v>48020</v>
      </c>
      <c r="DI57" s="13">
        <v>0</v>
      </c>
      <c r="DJ57" s="13">
        <v>0</v>
      </c>
      <c r="DK57" s="13">
        <v>0</v>
      </c>
      <c r="DL57" s="13">
        <v>0</v>
      </c>
      <c r="DM57" s="13">
        <v>0</v>
      </c>
      <c r="DN57" s="13">
        <v>0</v>
      </c>
      <c r="DO57" s="13">
        <v>107306</v>
      </c>
      <c r="DP57" s="13">
        <v>4</v>
      </c>
      <c r="DQ57" s="13">
        <v>180</v>
      </c>
      <c r="DR57" s="13">
        <v>123</v>
      </c>
      <c r="DS57" s="13">
        <v>1873</v>
      </c>
      <c r="DT57" s="13">
        <v>105126</v>
      </c>
      <c r="DU57" s="13">
        <v>0</v>
      </c>
      <c r="DV57" s="13">
        <v>0</v>
      </c>
      <c r="DW57" s="13">
        <v>0</v>
      </c>
      <c r="DX57" s="13">
        <v>0</v>
      </c>
      <c r="DY57" s="13">
        <v>0</v>
      </c>
      <c r="DZ57" s="13">
        <v>0</v>
      </c>
      <c r="EA57" s="13">
        <v>58334</v>
      </c>
      <c r="EB57" s="13">
        <v>0</v>
      </c>
      <c r="EC57" s="13">
        <v>142</v>
      </c>
      <c r="ED57" s="13">
        <v>1</v>
      </c>
      <c r="EE57" s="13">
        <v>1085</v>
      </c>
      <c r="EF57" s="13">
        <v>57106</v>
      </c>
      <c r="EG57" s="13">
        <v>0</v>
      </c>
      <c r="EH57" s="13">
        <v>0</v>
      </c>
      <c r="EI57" s="13">
        <v>0</v>
      </c>
      <c r="EJ57" s="13">
        <v>15419</v>
      </c>
      <c r="EK57" s="13">
        <v>0</v>
      </c>
      <c r="EL57" s="13">
        <v>0</v>
      </c>
      <c r="EM57" s="13">
        <v>0</v>
      </c>
    </row>
    <row r="58" spans="1:143" x14ac:dyDescent="0.25">
      <c r="A58" s="8" t="s">
        <v>281</v>
      </c>
      <c r="B58" s="12">
        <v>225</v>
      </c>
      <c r="C58" s="12">
        <v>5837</v>
      </c>
      <c r="D58" s="12">
        <v>15875</v>
      </c>
      <c r="E58" s="12">
        <v>38</v>
      </c>
      <c r="F58" s="12">
        <v>1588</v>
      </c>
      <c r="G58" s="12">
        <v>9229</v>
      </c>
      <c r="H58" s="12">
        <v>80</v>
      </c>
      <c r="I58" s="12">
        <v>126</v>
      </c>
      <c r="J58" s="12">
        <v>826</v>
      </c>
      <c r="K58" s="12">
        <v>12</v>
      </c>
      <c r="L58" s="12">
        <v>898</v>
      </c>
      <c r="M58" s="12">
        <v>2056</v>
      </c>
      <c r="N58" s="12">
        <v>74</v>
      </c>
      <c r="O58" s="12">
        <v>94</v>
      </c>
      <c r="P58" s="12">
        <v>1168</v>
      </c>
      <c r="Q58" s="12">
        <v>99</v>
      </c>
      <c r="R58" s="12">
        <v>522</v>
      </c>
      <c r="S58" s="12">
        <v>764</v>
      </c>
      <c r="T58" s="12">
        <v>137</v>
      </c>
      <c r="U58" s="12">
        <v>90</v>
      </c>
      <c r="V58" s="12">
        <v>300</v>
      </c>
      <c r="W58" s="12">
        <v>51</v>
      </c>
      <c r="X58" s="12">
        <v>4639</v>
      </c>
      <c r="Y58" s="12">
        <v>10796</v>
      </c>
      <c r="Z58" s="12">
        <v>114</v>
      </c>
      <c r="AA58" s="12">
        <v>237</v>
      </c>
      <c r="AB58" s="12">
        <v>5095</v>
      </c>
      <c r="AC58" s="12">
        <v>381</v>
      </c>
      <c r="AD58" s="12">
        <v>1621</v>
      </c>
      <c r="AE58" s="12">
        <v>2014</v>
      </c>
      <c r="AF58" s="12">
        <v>102</v>
      </c>
      <c r="AG58" s="12">
        <v>253</v>
      </c>
      <c r="AH58" s="12">
        <v>774</v>
      </c>
      <c r="AI58" s="12">
        <v>24</v>
      </c>
      <c r="AJ58" s="12">
        <v>8</v>
      </c>
      <c r="AK58" s="12">
        <v>32</v>
      </c>
      <c r="AL58" s="12">
        <v>618</v>
      </c>
      <c r="AM58" s="12">
        <v>4134</v>
      </c>
      <c r="AN58" s="12">
        <v>6817</v>
      </c>
      <c r="AO58" s="12">
        <v>213</v>
      </c>
      <c r="AP58" s="12">
        <v>6207</v>
      </c>
      <c r="AQ58" s="12">
        <v>10981</v>
      </c>
      <c r="AR58" s="12">
        <v>159</v>
      </c>
      <c r="AS58" s="12">
        <v>2328</v>
      </c>
      <c r="AT58" s="12">
        <v>12368</v>
      </c>
      <c r="AU58" s="12">
        <v>115</v>
      </c>
      <c r="AV58" s="12">
        <v>973</v>
      </c>
      <c r="AW58" s="12">
        <v>2305</v>
      </c>
      <c r="AX58" s="12">
        <v>113</v>
      </c>
      <c r="AY58" s="12">
        <v>49</v>
      </c>
      <c r="AZ58" s="12">
        <v>829</v>
      </c>
      <c r="BA58" s="12">
        <v>56</v>
      </c>
      <c r="BB58" s="12">
        <v>704</v>
      </c>
      <c r="BC58" s="12">
        <v>7954</v>
      </c>
      <c r="BD58" s="12">
        <v>1</v>
      </c>
      <c r="BE58" s="12">
        <v>426</v>
      </c>
      <c r="BF58" s="12">
        <v>770</v>
      </c>
      <c r="BG58" s="12">
        <v>5</v>
      </c>
      <c r="BH58" s="12">
        <v>17111</v>
      </c>
      <c r="BI58" s="12">
        <v>22227</v>
      </c>
      <c r="BJ58" s="12">
        <v>14</v>
      </c>
      <c r="BK58" s="12">
        <v>8115</v>
      </c>
      <c r="BL58" s="12">
        <v>14544</v>
      </c>
      <c r="BM58" s="12">
        <v>124</v>
      </c>
      <c r="BN58" s="12">
        <v>526</v>
      </c>
      <c r="BO58" s="12">
        <v>2417</v>
      </c>
      <c r="BP58" s="12">
        <v>2</v>
      </c>
      <c r="BQ58" s="12">
        <v>81</v>
      </c>
      <c r="BR58" s="12">
        <v>90</v>
      </c>
      <c r="BS58" s="12">
        <v>6</v>
      </c>
      <c r="BT58" s="12">
        <v>42</v>
      </c>
      <c r="BU58" s="12">
        <v>1135</v>
      </c>
      <c r="BV58" s="12">
        <v>135</v>
      </c>
      <c r="BW58" s="12">
        <v>6739</v>
      </c>
      <c r="BX58" s="12">
        <v>28534</v>
      </c>
      <c r="BY58" s="12">
        <v>15</v>
      </c>
      <c r="BZ58" s="12">
        <v>159</v>
      </c>
      <c r="CA58" s="12">
        <v>12588</v>
      </c>
      <c r="CB58" s="12">
        <v>14746</v>
      </c>
      <c r="CC58" s="12">
        <v>7622</v>
      </c>
      <c r="CD58" s="13">
        <v>5548</v>
      </c>
      <c r="CE58" s="13">
        <v>5053</v>
      </c>
      <c r="CF58" s="13">
        <v>14945</v>
      </c>
      <c r="CG58" s="13">
        <v>12750</v>
      </c>
      <c r="CH58" s="13">
        <v>161</v>
      </c>
      <c r="CI58" s="13">
        <v>5920</v>
      </c>
      <c r="CJ58" s="13">
        <v>35694</v>
      </c>
      <c r="CK58" s="13">
        <v>4884</v>
      </c>
      <c r="CL58" s="13">
        <v>11379</v>
      </c>
      <c r="CM58" s="13">
        <v>732</v>
      </c>
      <c r="CN58" s="13">
        <v>1578</v>
      </c>
      <c r="CO58" s="13">
        <v>644</v>
      </c>
      <c r="CP58" s="13">
        <v>263</v>
      </c>
      <c r="CQ58" s="13">
        <v>15091</v>
      </c>
      <c r="CR58" s="13">
        <v>48172</v>
      </c>
      <c r="CS58" s="13">
        <v>170</v>
      </c>
      <c r="CT58" s="13">
        <v>19480</v>
      </c>
      <c r="CU58" s="13">
        <v>35729</v>
      </c>
      <c r="CV58" s="13">
        <v>28</v>
      </c>
      <c r="CW58" s="13">
        <v>515</v>
      </c>
      <c r="CX58" s="13">
        <v>893</v>
      </c>
      <c r="CY58" s="13">
        <v>754</v>
      </c>
      <c r="CZ58" s="13">
        <v>813</v>
      </c>
      <c r="DA58" s="13">
        <v>280</v>
      </c>
      <c r="DB58" s="13">
        <v>1847</v>
      </c>
      <c r="DC58" s="13">
        <v>35761</v>
      </c>
      <c r="DD58" s="13">
        <v>639</v>
      </c>
      <c r="DE58" s="13">
        <v>1153</v>
      </c>
      <c r="DF58" s="13">
        <v>2979</v>
      </c>
      <c r="DG58" s="13">
        <v>4226</v>
      </c>
      <c r="DH58" s="13">
        <v>26764</v>
      </c>
      <c r="DI58" s="13">
        <v>86580</v>
      </c>
      <c r="DJ58" s="13">
        <v>59408</v>
      </c>
      <c r="DK58" s="13">
        <v>909</v>
      </c>
      <c r="DL58" s="13">
        <v>1650</v>
      </c>
      <c r="DM58" s="13">
        <v>574</v>
      </c>
      <c r="DN58" s="13">
        <v>3134</v>
      </c>
      <c r="DO58" s="13">
        <v>66173</v>
      </c>
      <c r="DP58" s="13">
        <v>1394</v>
      </c>
      <c r="DQ58" s="13">
        <v>1792</v>
      </c>
      <c r="DR58" s="13">
        <v>4520</v>
      </c>
      <c r="DS58" s="13">
        <v>7562</v>
      </c>
      <c r="DT58" s="13">
        <v>50905</v>
      </c>
      <c r="DU58" s="13">
        <v>176612</v>
      </c>
      <c r="DV58" s="13">
        <v>6567</v>
      </c>
      <c r="DW58" s="13">
        <v>155</v>
      </c>
      <c r="DX58" s="13">
        <v>837</v>
      </c>
      <c r="DY58" s="13">
        <v>294</v>
      </c>
      <c r="DZ58" s="13">
        <v>1287</v>
      </c>
      <c r="EA58" s="13">
        <v>30412</v>
      </c>
      <c r="EB58" s="13">
        <v>755</v>
      </c>
      <c r="EC58" s="13">
        <v>639</v>
      </c>
      <c r="ED58" s="13">
        <v>1541</v>
      </c>
      <c r="EE58" s="13">
        <v>3336</v>
      </c>
      <c r="EF58" s="13">
        <v>24141</v>
      </c>
      <c r="EG58" s="13">
        <v>90032</v>
      </c>
      <c r="EH58" s="13">
        <v>14333</v>
      </c>
      <c r="EI58" s="13">
        <v>359</v>
      </c>
      <c r="EJ58" s="13">
        <v>3353</v>
      </c>
      <c r="EK58" s="13">
        <v>19130</v>
      </c>
      <c r="EL58" s="13">
        <v>25546</v>
      </c>
      <c r="EM58" s="13">
        <v>22368</v>
      </c>
    </row>
    <row r="59" spans="1:143" x14ac:dyDescent="0.25">
      <c r="A59" s="8" t="s">
        <v>284</v>
      </c>
      <c r="B59" s="12">
        <v>3394</v>
      </c>
      <c r="C59" s="12">
        <v>39666</v>
      </c>
      <c r="D59" s="12">
        <v>43067</v>
      </c>
      <c r="E59" s="12">
        <v>592</v>
      </c>
      <c r="F59" s="12">
        <v>42027</v>
      </c>
      <c r="G59" s="12">
        <v>42619</v>
      </c>
      <c r="H59" s="12">
        <v>155</v>
      </c>
      <c r="I59" s="12">
        <v>2694</v>
      </c>
      <c r="J59" s="12">
        <v>2849</v>
      </c>
      <c r="K59" s="12">
        <v>214</v>
      </c>
      <c r="L59" s="12">
        <v>8878</v>
      </c>
      <c r="M59" s="12">
        <v>9092</v>
      </c>
      <c r="N59" s="12">
        <v>708</v>
      </c>
      <c r="O59" s="12">
        <v>3972</v>
      </c>
      <c r="P59" s="12">
        <v>4681</v>
      </c>
      <c r="Q59" s="12">
        <v>521</v>
      </c>
      <c r="R59" s="12">
        <v>7302</v>
      </c>
      <c r="S59" s="12">
        <v>7823</v>
      </c>
      <c r="T59" s="12">
        <v>1016</v>
      </c>
      <c r="U59" s="12">
        <v>3603</v>
      </c>
      <c r="V59" s="12">
        <v>4618</v>
      </c>
      <c r="W59" s="12">
        <v>55</v>
      </c>
      <c r="X59" s="12">
        <v>42024</v>
      </c>
      <c r="Y59" s="12">
        <v>42078</v>
      </c>
      <c r="Z59" s="12">
        <v>979</v>
      </c>
      <c r="AA59" s="12">
        <v>37341</v>
      </c>
      <c r="AB59" s="12">
        <v>38320</v>
      </c>
      <c r="AC59" s="12">
        <v>2063</v>
      </c>
      <c r="AD59" s="12">
        <v>16574</v>
      </c>
      <c r="AE59" s="12">
        <v>18637</v>
      </c>
      <c r="AF59" s="12">
        <v>930</v>
      </c>
      <c r="AG59" s="12">
        <v>10130</v>
      </c>
      <c r="AH59" s="12">
        <v>11060</v>
      </c>
      <c r="AI59" s="12">
        <v>213</v>
      </c>
      <c r="AJ59" s="12">
        <v>1417</v>
      </c>
      <c r="AK59" s="12">
        <v>1630</v>
      </c>
      <c r="AL59" s="12">
        <v>5066</v>
      </c>
      <c r="AM59" s="12">
        <v>29305</v>
      </c>
      <c r="AN59" s="12">
        <v>34372</v>
      </c>
      <c r="AO59" s="12">
        <v>6026</v>
      </c>
      <c r="AP59" s="12">
        <v>74431</v>
      </c>
      <c r="AQ59" s="12">
        <v>80457</v>
      </c>
      <c r="AR59" s="12">
        <v>2490</v>
      </c>
      <c r="AS59" s="12">
        <v>84251</v>
      </c>
      <c r="AT59" s="12">
        <v>86966</v>
      </c>
      <c r="AU59" s="12">
        <v>1283</v>
      </c>
      <c r="AV59" s="12">
        <v>46483</v>
      </c>
      <c r="AW59" s="12">
        <v>48164</v>
      </c>
      <c r="AX59" s="12">
        <v>1365</v>
      </c>
      <c r="AY59" s="12">
        <v>5605</v>
      </c>
      <c r="AZ59" s="12">
        <v>6970</v>
      </c>
      <c r="BA59" s="12">
        <v>794</v>
      </c>
      <c r="BB59" s="12">
        <v>35532</v>
      </c>
      <c r="BC59" s="12">
        <v>36326</v>
      </c>
      <c r="BD59" s="12">
        <v>225</v>
      </c>
      <c r="BE59" s="12">
        <v>8293</v>
      </c>
      <c r="BF59" s="12">
        <v>8518</v>
      </c>
      <c r="BG59" s="12">
        <v>222</v>
      </c>
      <c r="BH59" s="12">
        <v>72017</v>
      </c>
      <c r="BI59" s="12">
        <v>72239</v>
      </c>
      <c r="BJ59" s="12">
        <v>301</v>
      </c>
      <c r="BK59" s="12">
        <v>27135</v>
      </c>
      <c r="BL59" s="12">
        <v>27436</v>
      </c>
      <c r="BM59" s="12">
        <v>1350</v>
      </c>
      <c r="BN59" s="12">
        <v>118834</v>
      </c>
      <c r="BO59" s="12">
        <v>120184</v>
      </c>
      <c r="BP59" s="12">
        <v>163</v>
      </c>
      <c r="BQ59" s="12">
        <v>4764</v>
      </c>
      <c r="BR59" s="12">
        <v>4927</v>
      </c>
      <c r="BS59" s="12">
        <v>383</v>
      </c>
      <c r="BT59" s="12">
        <v>36648</v>
      </c>
      <c r="BU59" s="12">
        <v>37074</v>
      </c>
      <c r="BV59" s="12">
        <v>1067</v>
      </c>
      <c r="BW59" s="12">
        <v>201646</v>
      </c>
      <c r="BX59" s="12">
        <v>202741</v>
      </c>
      <c r="BY59" s="12">
        <v>682</v>
      </c>
      <c r="BZ59" s="12">
        <v>110492</v>
      </c>
      <c r="CA59" s="12">
        <v>155466</v>
      </c>
      <c r="CB59" s="12">
        <v>128147</v>
      </c>
      <c r="CC59" s="12">
        <v>70079</v>
      </c>
      <c r="CD59" s="13">
        <v>22220</v>
      </c>
      <c r="CE59" s="13">
        <v>93104</v>
      </c>
      <c r="CF59" s="13">
        <v>153901</v>
      </c>
      <c r="CG59" s="13">
        <v>130597</v>
      </c>
      <c r="CH59" s="13">
        <v>8830</v>
      </c>
      <c r="CI59" s="13">
        <v>46410</v>
      </c>
      <c r="CJ59" s="13">
        <v>94351</v>
      </c>
      <c r="CK59" s="13">
        <v>185362</v>
      </c>
      <c r="CL59" s="13">
        <v>128349</v>
      </c>
      <c r="CM59" s="13">
        <v>60870</v>
      </c>
      <c r="CN59" s="13">
        <v>35066</v>
      </c>
      <c r="CO59" s="13">
        <v>80952</v>
      </c>
      <c r="CP59" s="13">
        <v>2348</v>
      </c>
      <c r="CQ59" s="13">
        <v>266122</v>
      </c>
      <c r="CR59" s="13">
        <v>268497</v>
      </c>
      <c r="CS59" s="13">
        <v>3095</v>
      </c>
      <c r="CT59" s="13">
        <v>192916</v>
      </c>
      <c r="CU59" s="13">
        <v>196279</v>
      </c>
      <c r="CV59" s="13">
        <v>601</v>
      </c>
      <c r="CW59" s="13">
        <v>14473</v>
      </c>
      <c r="CX59" s="13">
        <v>15074</v>
      </c>
      <c r="CY59" s="13">
        <v>4537</v>
      </c>
      <c r="CZ59" s="13">
        <v>10325</v>
      </c>
      <c r="DA59" s="13">
        <v>7559</v>
      </c>
      <c r="DB59" s="13">
        <v>22420</v>
      </c>
      <c r="DC59" s="13">
        <v>661932</v>
      </c>
      <c r="DD59" s="13">
        <v>8885</v>
      </c>
      <c r="DE59" s="13">
        <v>8545</v>
      </c>
      <c r="DF59" s="13">
        <v>25732</v>
      </c>
      <c r="DG59" s="13">
        <v>71288</v>
      </c>
      <c r="DH59" s="13">
        <v>547482</v>
      </c>
      <c r="DI59" s="13">
        <v>784223</v>
      </c>
      <c r="DJ59" s="13">
        <v>465549</v>
      </c>
      <c r="DK59" s="13">
        <v>6221</v>
      </c>
      <c r="DL59" s="13">
        <v>14024</v>
      </c>
      <c r="DM59" s="13">
        <v>12532</v>
      </c>
      <c r="DN59" s="13">
        <v>32778</v>
      </c>
      <c r="DO59" s="13">
        <v>1090822</v>
      </c>
      <c r="DP59" s="13">
        <v>13676</v>
      </c>
      <c r="DQ59" s="13">
        <v>16563</v>
      </c>
      <c r="DR59" s="13">
        <v>43457</v>
      </c>
      <c r="DS59" s="13">
        <v>109786</v>
      </c>
      <c r="DT59" s="13">
        <v>907339</v>
      </c>
      <c r="DU59" s="13">
        <v>1223504</v>
      </c>
      <c r="DV59" s="13">
        <v>57629</v>
      </c>
      <c r="DW59" s="13">
        <v>1684</v>
      </c>
      <c r="DX59" s="13">
        <v>3699</v>
      </c>
      <c r="DY59" s="13">
        <v>4973</v>
      </c>
      <c r="DZ59" s="13">
        <v>10357</v>
      </c>
      <c r="EA59" s="13">
        <v>428890</v>
      </c>
      <c r="EB59" s="13">
        <v>4792</v>
      </c>
      <c r="EC59" s="13">
        <v>8018</v>
      </c>
      <c r="ED59" s="13">
        <v>17725</v>
      </c>
      <c r="EE59" s="13">
        <v>38498</v>
      </c>
      <c r="EF59" s="13">
        <v>359857</v>
      </c>
      <c r="EG59" s="13">
        <v>439281</v>
      </c>
      <c r="EH59" s="13">
        <v>305236</v>
      </c>
      <c r="EI59" s="13">
        <v>2552</v>
      </c>
      <c r="EJ59" s="13">
        <v>249084</v>
      </c>
      <c r="EK59" s="13">
        <v>350840</v>
      </c>
      <c r="EL59" s="13">
        <v>269225</v>
      </c>
      <c r="EM59" s="13">
        <v>198225</v>
      </c>
    </row>
    <row r="60" spans="1:143" x14ac:dyDescent="0.25">
      <c r="A60" s="8" t="s">
        <v>287</v>
      </c>
      <c r="B60" s="12">
        <v>9900</v>
      </c>
      <c r="C60" s="12">
        <v>143598</v>
      </c>
      <c r="D60" s="12">
        <v>153498</v>
      </c>
      <c r="E60" s="12">
        <v>1421</v>
      </c>
      <c r="F60" s="12">
        <v>103349</v>
      </c>
      <c r="G60" s="12">
        <v>104770</v>
      </c>
      <c r="H60" s="12">
        <v>1200</v>
      </c>
      <c r="I60" s="12">
        <v>7046</v>
      </c>
      <c r="J60" s="12">
        <v>8246</v>
      </c>
      <c r="K60" s="12">
        <v>1036</v>
      </c>
      <c r="L60" s="12">
        <v>17837</v>
      </c>
      <c r="M60" s="12">
        <v>18873</v>
      </c>
      <c r="N60" s="12">
        <v>2634</v>
      </c>
      <c r="O60" s="12">
        <v>12699</v>
      </c>
      <c r="P60" s="12">
        <v>15333</v>
      </c>
      <c r="Q60" s="12">
        <v>2248</v>
      </c>
      <c r="R60" s="12">
        <v>28456</v>
      </c>
      <c r="S60" s="12">
        <v>30704</v>
      </c>
      <c r="T60" s="12">
        <v>3282</v>
      </c>
      <c r="U60" s="12">
        <v>8420</v>
      </c>
      <c r="V60" s="12">
        <v>11702</v>
      </c>
      <c r="W60" s="12">
        <v>497</v>
      </c>
      <c r="X60" s="12">
        <v>166663</v>
      </c>
      <c r="Y60" s="12">
        <v>167159</v>
      </c>
      <c r="Z60" s="12">
        <v>3317</v>
      </c>
      <c r="AA60" s="12">
        <v>118545</v>
      </c>
      <c r="AB60" s="12">
        <v>121862</v>
      </c>
      <c r="AC60" s="12">
        <v>7534</v>
      </c>
      <c r="AD60" s="12">
        <v>49419</v>
      </c>
      <c r="AE60" s="12">
        <v>56953</v>
      </c>
      <c r="AF60" s="12">
        <v>3738</v>
      </c>
      <c r="AG60" s="12">
        <v>28522</v>
      </c>
      <c r="AH60" s="12">
        <v>32260</v>
      </c>
      <c r="AI60" s="12">
        <v>673</v>
      </c>
      <c r="AJ60" s="12">
        <v>5598</v>
      </c>
      <c r="AK60" s="12">
        <v>6270</v>
      </c>
      <c r="AL60" s="12">
        <v>15617</v>
      </c>
      <c r="AM60" s="12">
        <v>69680</v>
      </c>
      <c r="AN60" s="12">
        <v>85297</v>
      </c>
      <c r="AO60" s="12">
        <v>12735</v>
      </c>
      <c r="AP60" s="12">
        <v>158828</v>
      </c>
      <c r="AQ60" s="12">
        <v>171563</v>
      </c>
      <c r="AR60" s="12">
        <v>5205</v>
      </c>
      <c r="AS60" s="12">
        <v>152290</v>
      </c>
      <c r="AT60" s="12">
        <v>157495</v>
      </c>
      <c r="AU60" s="12">
        <v>3775</v>
      </c>
      <c r="AV60" s="12">
        <v>91069</v>
      </c>
      <c r="AW60" s="12">
        <v>94843</v>
      </c>
      <c r="AX60" s="12">
        <v>3220</v>
      </c>
      <c r="AY60" s="12">
        <v>11561</v>
      </c>
      <c r="AZ60" s="12">
        <v>14781</v>
      </c>
      <c r="BA60" s="12">
        <v>2351</v>
      </c>
      <c r="BB60" s="12">
        <v>67356</v>
      </c>
      <c r="BC60" s="12">
        <v>69707</v>
      </c>
      <c r="BD60" s="12">
        <v>797</v>
      </c>
      <c r="BE60" s="12">
        <v>28055</v>
      </c>
      <c r="BF60" s="12">
        <v>28853</v>
      </c>
      <c r="BG60" s="12">
        <v>684</v>
      </c>
      <c r="BH60" s="12">
        <v>157432</v>
      </c>
      <c r="BI60" s="12">
        <v>158117</v>
      </c>
      <c r="BJ60" s="12">
        <v>1459</v>
      </c>
      <c r="BK60" s="12">
        <v>136197</v>
      </c>
      <c r="BL60" s="12">
        <v>137656</v>
      </c>
      <c r="BM60" s="12">
        <v>5152</v>
      </c>
      <c r="BN60" s="12">
        <v>260543</v>
      </c>
      <c r="BO60" s="12">
        <v>265695</v>
      </c>
      <c r="BP60" s="12">
        <v>1189</v>
      </c>
      <c r="BQ60" s="12">
        <v>20161</v>
      </c>
      <c r="BR60" s="12">
        <v>21350</v>
      </c>
      <c r="BS60" s="12">
        <v>1056</v>
      </c>
      <c r="BT60" s="12">
        <v>55815</v>
      </c>
      <c r="BU60" s="12">
        <v>56870</v>
      </c>
      <c r="BV60" s="12">
        <v>2307</v>
      </c>
      <c r="BW60" s="12">
        <v>333340</v>
      </c>
      <c r="BX60" s="12">
        <v>335647</v>
      </c>
      <c r="BY60" s="12">
        <v>1234</v>
      </c>
      <c r="BZ60" s="12">
        <v>203856</v>
      </c>
      <c r="CA60" s="12">
        <v>205091</v>
      </c>
      <c r="CB60" s="12">
        <v>386293</v>
      </c>
      <c r="CC60" s="12">
        <v>338146</v>
      </c>
      <c r="CD60" s="13">
        <v>59644</v>
      </c>
      <c r="CE60" s="13">
        <v>203614</v>
      </c>
      <c r="CF60" s="13">
        <v>413915</v>
      </c>
      <c r="CG60" s="13">
        <v>181407</v>
      </c>
      <c r="CH60" s="13">
        <v>11734</v>
      </c>
      <c r="CI60" s="13">
        <v>65485</v>
      </c>
      <c r="CJ60" s="13">
        <v>224082</v>
      </c>
      <c r="CK60" s="13">
        <v>210870</v>
      </c>
      <c r="CL60" s="13">
        <v>184056</v>
      </c>
      <c r="CM60" s="13">
        <v>76445</v>
      </c>
      <c r="CN60" s="13">
        <v>47140</v>
      </c>
      <c r="CO60" s="13">
        <v>139406</v>
      </c>
      <c r="CP60" s="13">
        <v>7083</v>
      </c>
      <c r="CQ60" s="13">
        <v>588082</v>
      </c>
      <c r="CR60" s="13">
        <v>595165</v>
      </c>
      <c r="CS60" s="13">
        <v>6945</v>
      </c>
      <c r="CT60" s="13">
        <v>365537</v>
      </c>
      <c r="CU60" s="13">
        <v>372482</v>
      </c>
      <c r="CV60" s="13">
        <v>2659</v>
      </c>
      <c r="CW60" s="13">
        <v>53814</v>
      </c>
      <c r="CX60" s="13">
        <v>56473</v>
      </c>
      <c r="CY60" s="13">
        <v>13837</v>
      </c>
      <c r="CZ60" s="13">
        <v>27590</v>
      </c>
      <c r="DA60" s="13">
        <v>20519</v>
      </c>
      <c r="DB60" s="13">
        <v>61946</v>
      </c>
      <c r="DC60" s="13">
        <v>1415182</v>
      </c>
      <c r="DD60" s="13">
        <v>27033</v>
      </c>
      <c r="DE60" s="13">
        <v>31370</v>
      </c>
      <c r="DF60" s="13">
        <v>66559</v>
      </c>
      <c r="DG60" s="13">
        <v>162634</v>
      </c>
      <c r="DH60" s="13">
        <v>1127587</v>
      </c>
      <c r="DI60" s="13">
        <v>1477129</v>
      </c>
      <c r="DJ60" s="13">
        <v>693577</v>
      </c>
      <c r="DK60" s="13">
        <v>19215</v>
      </c>
      <c r="DL60" s="13">
        <v>39155</v>
      </c>
      <c r="DM60" s="13">
        <v>37776</v>
      </c>
      <c r="DN60" s="13">
        <v>96147</v>
      </c>
      <c r="DO60" s="13">
        <v>2528051</v>
      </c>
      <c r="DP60" s="13">
        <v>45522</v>
      </c>
      <c r="DQ60" s="13">
        <v>53461</v>
      </c>
      <c r="DR60" s="13">
        <v>121583</v>
      </c>
      <c r="DS60" s="13">
        <v>259087</v>
      </c>
      <c r="DT60" s="13">
        <v>2048398</v>
      </c>
      <c r="DU60" s="13">
        <v>2624198</v>
      </c>
      <c r="DV60" s="13">
        <v>124063</v>
      </c>
      <c r="DW60" s="13">
        <v>5378</v>
      </c>
      <c r="DX60" s="13">
        <v>11566</v>
      </c>
      <c r="DY60" s="13">
        <v>17257</v>
      </c>
      <c r="DZ60" s="13">
        <v>34201</v>
      </c>
      <c r="EA60" s="13">
        <v>1112869</v>
      </c>
      <c r="EB60" s="13">
        <v>18489</v>
      </c>
      <c r="EC60" s="13">
        <v>22091</v>
      </c>
      <c r="ED60" s="13">
        <v>55024</v>
      </c>
      <c r="EE60" s="13">
        <v>96453</v>
      </c>
      <c r="EF60" s="13">
        <v>920811</v>
      </c>
      <c r="EG60" s="13">
        <v>1147070</v>
      </c>
      <c r="EH60" s="13">
        <v>447047</v>
      </c>
      <c r="EI60" s="13">
        <v>8274</v>
      </c>
      <c r="EJ60" s="13">
        <v>556117</v>
      </c>
      <c r="EK60" s="13">
        <v>564391</v>
      </c>
      <c r="EL60" s="13">
        <v>677173</v>
      </c>
      <c r="EM60" s="13">
        <v>724439</v>
      </c>
    </row>
    <row r="61" spans="1:143" x14ac:dyDescent="0.25">
      <c r="A61" s="8" t="s">
        <v>289</v>
      </c>
      <c r="B61" s="12">
        <v>5073</v>
      </c>
      <c r="C61" s="12">
        <v>39671</v>
      </c>
      <c r="D61" s="12">
        <v>44743</v>
      </c>
      <c r="E61" s="12">
        <v>1024</v>
      </c>
      <c r="F61" s="12">
        <v>43200</v>
      </c>
      <c r="G61" s="12">
        <v>44224</v>
      </c>
      <c r="H61" s="12">
        <v>405</v>
      </c>
      <c r="I61" s="12">
        <v>5105</v>
      </c>
      <c r="J61" s="12">
        <v>5509</v>
      </c>
      <c r="K61" s="12">
        <v>537</v>
      </c>
      <c r="L61" s="12">
        <v>9003</v>
      </c>
      <c r="M61" s="12">
        <v>9539</v>
      </c>
      <c r="N61" s="12">
        <v>1386</v>
      </c>
      <c r="O61" s="12">
        <v>12016</v>
      </c>
      <c r="P61" s="12">
        <v>13402</v>
      </c>
      <c r="Q61" s="12">
        <v>849</v>
      </c>
      <c r="R61" s="12">
        <v>21613</v>
      </c>
      <c r="S61" s="12">
        <v>22462</v>
      </c>
      <c r="T61" s="12">
        <v>1186</v>
      </c>
      <c r="U61" s="12">
        <v>9633</v>
      </c>
      <c r="V61" s="12">
        <v>10819</v>
      </c>
      <c r="W61" s="12">
        <v>106</v>
      </c>
      <c r="X61" s="12">
        <v>8600</v>
      </c>
      <c r="Y61" s="12">
        <v>8707</v>
      </c>
      <c r="Z61" s="12">
        <v>732</v>
      </c>
      <c r="AA61" s="12">
        <v>29680</v>
      </c>
      <c r="AB61" s="12">
        <v>30411</v>
      </c>
      <c r="AC61" s="12">
        <v>2535</v>
      </c>
      <c r="AD61" s="12">
        <v>32661</v>
      </c>
      <c r="AE61" s="12">
        <v>35196</v>
      </c>
      <c r="AF61" s="12">
        <v>1764</v>
      </c>
      <c r="AG61" s="12">
        <v>11831</v>
      </c>
      <c r="AH61" s="12">
        <v>13595</v>
      </c>
      <c r="AI61" s="12">
        <v>269</v>
      </c>
      <c r="AJ61" s="12">
        <v>3664</v>
      </c>
      <c r="AK61" s="12">
        <v>3933</v>
      </c>
      <c r="AL61" s="12">
        <v>5435</v>
      </c>
      <c r="AM61" s="12">
        <v>26753</v>
      </c>
      <c r="AN61" s="12">
        <v>32189</v>
      </c>
      <c r="AO61" s="12">
        <v>2260</v>
      </c>
      <c r="AP61" s="12">
        <v>26525</v>
      </c>
      <c r="AQ61" s="12">
        <v>28786</v>
      </c>
      <c r="AR61" s="12">
        <v>807</v>
      </c>
      <c r="AS61" s="12">
        <v>31541</v>
      </c>
      <c r="AT61" s="12">
        <v>32347</v>
      </c>
      <c r="AU61" s="12">
        <v>797</v>
      </c>
      <c r="AV61" s="12">
        <v>15415</v>
      </c>
      <c r="AW61" s="12">
        <v>16212</v>
      </c>
      <c r="AX61" s="12">
        <v>616</v>
      </c>
      <c r="AY61" s="12">
        <v>10669</v>
      </c>
      <c r="AZ61" s="12">
        <v>11284</v>
      </c>
      <c r="BA61" s="12">
        <v>1081</v>
      </c>
      <c r="BB61" s="12">
        <v>44591</v>
      </c>
      <c r="BC61" s="12">
        <v>45672</v>
      </c>
      <c r="BD61" s="12">
        <v>196</v>
      </c>
      <c r="BE61" s="12">
        <v>8718</v>
      </c>
      <c r="BF61" s="12">
        <v>8913</v>
      </c>
      <c r="BG61" s="12">
        <v>132</v>
      </c>
      <c r="BH61" s="12">
        <v>4384</v>
      </c>
      <c r="BI61" s="12">
        <v>4516</v>
      </c>
      <c r="BJ61" s="12">
        <v>280</v>
      </c>
      <c r="BK61" s="12">
        <v>24599</v>
      </c>
      <c r="BL61" s="12">
        <v>24878</v>
      </c>
      <c r="BM61" s="12">
        <v>915</v>
      </c>
      <c r="BN61" s="12">
        <v>28890</v>
      </c>
      <c r="BO61" s="12">
        <v>29805</v>
      </c>
      <c r="BP61" s="12">
        <v>613</v>
      </c>
      <c r="BQ61" s="12">
        <v>3049</v>
      </c>
      <c r="BR61" s="12">
        <v>3661</v>
      </c>
      <c r="BS61" s="12">
        <v>70</v>
      </c>
      <c r="BT61" s="12">
        <v>14832</v>
      </c>
      <c r="BU61" s="12">
        <v>14902</v>
      </c>
      <c r="BV61" s="12">
        <v>396</v>
      </c>
      <c r="BW61" s="12">
        <v>63110</v>
      </c>
      <c r="BX61" s="12">
        <v>63507</v>
      </c>
      <c r="BY61" s="12">
        <v>803</v>
      </c>
      <c r="BZ61" s="12">
        <v>12718</v>
      </c>
      <c r="CA61" s="12">
        <v>13521</v>
      </c>
      <c r="CB61" s="12">
        <v>84132</v>
      </c>
      <c r="CC61" s="12">
        <v>70876</v>
      </c>
      <c r="CD61" s="13">
        <v>5582</v>
      </c>
      <c r="CE61" s="13">
        <v>12260</v>
      </c>
      <c r="CF61" s="13">
        <v>70908</v>
      </c>
      <c r="CG61" s="13">
        <v>64782</v>
      </c>
      <c r="CH61" s="13">
        <v>8140</v>
      </c>
      <c r="CI61" s="13">
        <v>26316</v>
      </c>
      <c r="CJ61" s="13">
        <v>64939</v>
      </c>
      <c r="CK61" s="13">
        <v>36385</v>
      </c>
      <c r="CL61" s="13">
        <v>112777</v>
      </c>
      <c r="CM61" s="13">
        <v>24951</v>
      </c>
      <c r="CN61" s="13">
        <v>21533</v>
      </c>
      <c r="CO61" s="13">
        <v>75213</v>
      </c>
      <c r="CP61" s="13">
        <v>1408</v>
      </c>
      <c r="CQ61" s="13">
        <v>117389</v>
      </c>
      <c r="CR61" s="13">
        <v>118797</v>
      </c>
      <c r="CS61" s="13">
        <v>1009</v>
      </c>
      <c r="CT61" s="13">
        <v>50756</v>
      </c>
      <c r="CU61" s="13">
        <v>51765</v>
      </c>
      <c r="CV61" s="13">
        <v>1077</v>
      </c>
      <c r="CW61" s="13">
        <v>15430</v>
      </c>
      <c r="CX61" s="13">
        <v>16508</v>
      </c>
      <c r="CY61" s="13">
        <v>3890</v>
      </c>
      <c r="CZ61" s="13">
        <v>6593</v>
      </c>
      <c r="DA61" s="13">
        <v>7051</v>
      </c>
      <c r="DB61" s="13">
        <v>17534</v>
      </c>
      <c r="DC61" s="13">
        <v>265700</v>
      </c>
      <c r="DD61" s="13">
        <v>7750</v>
      </c>
      <c r="DE61" s="13">
        <v>8198</v>
      </c>
      <c r="DF61" s="13">
        <v>27239</v>
      </c>
      <c r="DG61" s="13">
        <v>80110</v>
      </c>
      <c r="DH61" s="13">
        <v>142403</v>
      </c>
      <c r="DI61" s="13">
        <v>283234</v>
      </c>
      <c r="DJ61" s="13">
        <v>200562</v>
      </c>
      <c r="DK61" s="13">
        <v>5695</v>
      </c>
      <c r="DL61" s="13">
        <v>10204</v>
      </c>
      <c r="DM61" s="13">
        <v>14756</v>
      </c>
      <c r="DN61" s="13">
        <v>30655</v>
      </c>
      <c r="DO61" s="13">
        <v>552575</v>
      </c>
      <c r="DP61" s="13">
        <v>14449</v>
      </c>
      <c r="DQ61" s="13">
        <v>15285</v>
      </c>
      <c r="DR61" s="13">
        <v>57406</v>
      </c>
      <c r="DS61" s="13">
        <v>152472</v>
      </c>
      <c r="DT61" s="13">
        <v>312963</v>
      </c>
      <c r="DU61" s="13">
        <v>583229</v>
      </c>
      <c r="DV61" s="13">
        <v>35940</v>
      </c>
      <c r="DW61" s="13">
        <v>1805</v>
      </c>
      <c r="DX61" s="13">
        <v>3611</v>
      </c>
      <c r="DY61" s="13">
        <v>7705</v>
      </c>
      <c r="DZ61" s="13">
        <v>13121</v>
      </c>
      <c r="EA61" s="13">
        <v>286874</v>
      </c>
      <c r="EB61" s="13">
        <v>6699</v>
      </c>
      <c r="EC61" s="13">
        <v>7087</v>
      </c>
      <c r="ED61" s="13">
        <v>30167</v>
      </c>
      <c r="EE61" s="13">
        <v>72362</v>
      </c>
      <c r="EF61" s="13">
        <v>170560</v>
      </c>
      <c r="EG61" s="13">
        <v>299995</v>
      </c>
      <c r="EH61" s="13">
        <v>234474</v>
      </c>
      <c r="EI61" s="13">
        <v>2109</v>
      </c>
      <c r="EJ61" s="13">
        <v>51712</v>
      </c>
      <c r="EK61" s="13">
        <v>53822</v>
      </c>
      <c r="EL61" s="13">
        <v>88750</v>
      </c>
      <c r="EM61" s="13">
        <v>155008</v>
      </c>
    </row>
    <row r="62" spans="1:143" x14ac:dyDescent="0.25">
      <c r="A62" s="8" t="s">
        <v>291</v>
      </c>
      <c r="B62" s="12">
        <v>0</v>
      </c>
      <c r="C62" s="12">
        <v>148085</v>
      </c>
      <c r="D62" s="12">
        <v>0</v>
      </c>
      <c r="E62" s="12">
        <v>0</v>
      </c>
      <c r="F62" s="12">
        <v>141458</v>
      </c>
      <c r="G62" s="12">
        <v>0</v>
      </c>
      <c r="H62" s="12">
        <v>0</v>
      </c>
      <c r="I62" s="12">
        <v>1830</v>
      </c>
      <c r="J62" s="12">
        <v>0</v>
      </c>
      <c r="K62" s="12">
        <v>0</v>
      </c>
      <c r="L62" s="12">
        <v>22536</v>
      </c>
      <c r="M62" s="12">
        <v>0</v>
      </c>
      <c r="N62" s="12">
        <v>0</v>
      </c>
      <c r="O62" s="12">
        <v>6280</v>
      </c>
      <c r="P62" s="12">
        <v>0</v>
      </c>
      <c r="Q62" s="12">
        <v>0</v>
      </c>
      <c r="R62" s="12">
        <v>17678</v>
      </c>
      <c r="S62" s="12">
        <v>0</v>
      </c>
      <c r="T62" s="12">
        <v>0</v>
      </c>
      <c r="U62" s="12">
        <v>10240</v>
      </c>
      <c r="V62" s="12">
        <v>0</v>
      </c>
      <c r="W62" s="12">
        <v>0</v>
      </c>
      <c r="X62" s="12">
        <v>159439</v>
      </c>
      <c r="Y62" s="12">
        <v>0</v>
      </c>
      <c r="Z62" s="12">
        <v>0</v>
      </c>
      <c r="AA62" s="12">
        <v>73741</v>
      </c>
      <c r="AB62" s="12">
        <v>0</v>
      </c>
      <c r="AC62" s="12">
        <v>0</v>
      </c>
      <c r="AD62" s="12">
        <v>31820</v>
      </c>
      <c r="AE62" s="12">
        <v>0</v>
      </c>
      <c r="AF62" s="12">
        <v>0</v>
      </c>
      <c r="AG62" s="12">
        <v>7429</v>
      </c>
      <c r="AH62" s="12">
        <v>0</v>
      </c>
      <c r="AI62" s="12">
        <v>0</v>
      </c>
      <c r="AJ62" s="12">
        <v>0</v>
      </c>
      <c r="AK62" s="12">
        <v>0</v>
      </c>
      <c r="AL62" s="12">
        <v>0</v>
      </c>
      <c r="AM62" s="12">
        <v>30487</v>
      </c>
      <c r="AN62" s="12">
        <v>0</v>
      </c>
      <c r="AO62" s="12">
        <v>0</v>
      </c>
      <c r="AP62" s="12">
        <v>57626</v>
      </c>
      <c r="AQ62" s="12">
        <v>0</v>
      </c>
      <c r="AR62" s="12">
        <v>0</v>
      </c>
      <c r="AS62" s="12">
        <v>214549</v>
      </c>
      <c r="AT62" s="12">
        <v>0</v>
      </c>
      <c r="AU62" s="12">
        <v>0</v>
      </c>
      <c r="AV62" s="12">
        <v>24622</v>
      </c>
      <c r="AW62" s="12">
        <v>0</v>
      </c>
      <c r="AX62" s="12">
        <v>0</v>
      </c>
      <c r="AY62" s="12">
        <v>4542</v>
      </c>
      <c r="AZ62" s="12">
        <v>0</v>
      </c>
      <c r="BA62" s="12">
        <v>0</v>
      </c>
      <c r="BB62" s="12">
        <v>80391</v>
      </c>
      <c r="BC62" s="12">
        <v>0</v>
      </c>
      <c r="BD62" s="12">
        <v>0</v>
      </c>
      <c r="BE62" s="12">
        <v>15748</v>
      </c>
      <c r="BF62" s="12">
        <v>0</v>
      </c>
      <c r="BG62" s="12">
        <v>0</v>
      </c>
      <c r="BH62" s="12">
        <v>42339</v>
      </c>
      <c r="BI62" s="12">
        <v>0</v>
      </c>
      <c r="BJ62" s="12">
        <v>0</v>
      </c>
      <c r="BK62" s="12">
        <v>82927</v>
      </c>
      <c r="BL62" s="12">
        <v>0</v>
      </c>
      <c r="BM62" s="12">
        <v>0</v>
      </c>
      <c r="BN62" s="12">
        <v>37204</v>
      </c>
      <c r="BO62" s="12">
        <v>0</v>
      </c>
      <c r="BP62" s="12">
        <v>0</v>
      </c>
      <c r="BQ62" s="12">
        <v>14569</v>
      </c>
      <c r="BR62" s="12">
        <v>0</v>
      </c>
      <c r="BS62" s="12">
        <v>0</v>
      </c>
      <c r="BT62" s="12">
        <v>43218</v>
      </c>
      <c r="BU62" s="12">
        <v>0</v>
      </c>
      <c r="BV62" s="12">
        <v>0</v>
      </c>
      <c r="BW62" s="12">
        <v>349125</v>
      </c>
      <c r="BX62" s="12">
        <v>0</v>
      </c>
      <c r="BY62" s="12">
        <v>0</v>
      </c>
      <c r="BZ62" s="12">
        <v>144555</v>
      </c>
      <c r="CA62" s="12">
        <v>0</v>
      </c>
      <c r="CB62" s="12">
        <v>0</v>
      </c>
      <c r="CC62" s="12">
        <v>0</v>
      </c>
      <c r="CD62" s="13">
        <v>0</v>
      </c>
      <c r="CE62" s="13">
        <v>0</v>
      </c>
      <c r="CF62" s="13">
        <v>0</v>
      </c>
      <c r="CG62" s="13">
        <v>0</v>
      </c>
      <c r="CH62" s="13">
        <v>0</v>
      </c>
      <c r="CI62" s="13">
        <v>0</v>
      </c>
      <c r="CJ62" s="13">
        <v>0</v>
      </c>
      <c r="CK62" s="13">
        <v>0</v>
      </c>
      <c r="CL62" s="13">
        <v>0</v>
      </c>
      <c r="CM62" s="13">
        <v>0</v>
      </c>
      <c r="CN62" s="13">
        <v>0</v>
      </c>
      <c r="CO62" s="13">
        <v>0</v>
      </c>
      <c r="CP62" s="13">
        <v>0</v>
      </c>
      <c r="CQ62" s="13">
        <v>505794</v>
      </c>
      <c r="CR62" s="13">
        <v>0</v>
      </c>
      <c r="CS62" s="13">
        <v>0</v>
      </c>
      <c r="CT62" s="13">
        <v>300105</v>
      </c>
      <c r="CU62" s="13">
        <v>0</v>
      </c>
      <c r="CV62" s="13">
        <v>0</v>
      </c>
      <c r="CW62" s="13">
        <v>30317</v>
      </c>
      <c r="CX62" s="13">
        <v>0</v>
      </c>
      <c r="CY62" s="13">
        <v>0</v>
      </c>
      <c r="CZ62" s="13">
        <v>0</v>
      </c>
      <c r="DA62" s="13">
        <v>0</v>
      </c>
      <c r="DB62" s="13">
        <v>0</v>
      </c>
      <c r="DC62" s="13">
        <v>729364</v>
      </c>
      <c r="DD62" s="13">
        <v>121</v>
      </c>
      <c r="DE62" s="13">
        <v>276</v>
      </c>
      <c r="DF62" s="13">
        <v>3148</v>
      </c>
      <c r="DG62" s="13">
        <v>39334</v>
      </c>
      <c r="DH62" s="13">
        <v>686485</v>
      </c>
      <c r="DI62" s="13">
        <v>0</v>
      </c>
      <c r="DJ62" s="13">
        <v>0</v>
      </c>
      <c r="DK62" s="13">
        <v>0</v>
      </c>
      <c r="DL62" s="13">
        <v>0</v>
      </c>
      <c r="DM62" s="13">
        <v>0</v>
      </c>
      <c r="DN62" s="13">
        <v>0</v>
      </c>
      <c r="DO62" s="13">
        <v>1768244</v>
      </c>
      <c r="DP62" s="13">
        <v>134</v>
      </c>
      <c r="DQ62" s="13">
        <v>1053</v>
      </c>
      <c r="DR62" s="13">
        <v>5352</v>
      </c>
      <c r="DS62" s="13">
        <v>70123</v>
      </c>
      <c r="DT62" s="13">
        <v>1691582</v>
      </c>
      <c r="DU62" s="13">
        <v>0</v>
      </c>
      <c r="DV62" s="13">
        <v>0</v>
      </c>
      <c r="DW62" s="13">
        <v>0</v>
      </c>
      <c r="DX62" s="13">
        <v>0</v>
      </c>
      <c r="DY62" s="13">
        <v>0</v>
      </c>
      <c r="DZ62" s="13">
        <v>0</v>
      </c>
      <c r="EA62" s="13">
        <v>1038880</v>
      </c>
      <c r="EB62" s="13">
        <v>13</v>
      </c>
      <c r="EC62" s="13">
        <v>777</v>
      </c>
      <c r="ED62" s="13">
        <v>2204</v>
      </c>
      <c r="EE62" s="13">
        <v>30789</v>
      </c>
      <c r="EF62" s="13">
        <v>1005097</v>
      </c>
      <c r="EG62" s="13">
        <v>0</v>
      </c>
      <c r="EH62" s="13">
        <v>0</v>
      </c>
      <c r="EI62" s="13">
        <v>0</v>
      </c>
      <c r="EJ62" s="13">
        <v>187565</v>
      </c>
      <c r="EK62" s="13">
        <v>0</v>
      </c>
      <c r="EL62" s="13">
        <v>0</v>
      </c>
      <c r="EM62" s="13">
        <v>0</v>
      </c>
    </row>
    <row r="63" spans="1:143" x14ac:dyDescent="0.25">
      <c r="A63" s="8" t="s">
        <v>293</v>
      </c>
      <c r="B63" s="12">
        <v>1693</v>
      </c>
      <c r="C63" s="12">
        <v>92600</v>
      </c>
      <c r="D63" s="12">
        <v>242378</v>
      </c>
      <c r="E63" s="12">
        <v>366</v>
      </c>
      <c r="F63" s="12">
        <v>12199</v>
      </c>
      <c r="G63" s="12">
        <v>154023</v>
      </c>
      <c r="H63" s="12">
        <v>258</v>
      </c>
      <c r="I63" s="12">
        <v>1247</v>
      </c>
      <c r="J63" s="12">
        <v>3335</v>
      </c>
      <c r="K63" s="12">
        <v>78</v>
      </c>
      <c r="L63" s="12">
        <v>2297</v>
      </c>
      <c r="M63" s="12">
        <v>24911</v>
      </c>
      <c r="N63" s="12">
        <v>974</v>
      </c>
      <c r="O63" s="12">
        <v>2813</v>
      </c>
      <c r="P63" s="12">
        <v>10066</v>
      </c>
      <c r="Q63" s="12">
        <v>1094</v>
      </c>
      <c r="R63" s="12">
        <v>8237</v>
      </c>
      <c r="S63" s="12">
        <v>27009</v>
      </c>
      <c r="T63" s="12">
        <v>607</v>
      </c>
      <c r="U63" s="12">
        <v>2292</v>
      </c>
      <c r="V63" s="12">
        <v>13139</v>
      </c>
      <c r="W63" s="12">
        <v>69</v>
      </c>
      <c r="X63" s="12">
        <v>59143</v>
      </c>
      <c r="Y63" s="12">
        <v>218651</v>
      </c>
      <c r="Z63" s="12">
        <v>261</v>
      </c>
      <c r="AA63" s="12">
        <v>32986</v>
      </c>
      <c r="AB63" s="12">
        <v>106989</v>
      </c>
      <c r="AC63" s="12">
        <v>878</v>
      </c>
      <c r="AD63" s="12">
        <v>9752</v>
      </c>
      <c r="AE63" s="12">
        <v>42450</v>
      </c>
      <c r="AF63" s="12">
        <v>600</v>
      </c>
      <c r="AG63" s="12">
        <v>33021</v>
      </c>
      <c r="AH63" s="12">
        <v>41050</v>
      </c>
      <c r="AI63" s="12">
        <v>65</v>
      </c>
      <c r="AJ63" s="12">
        <v>192</v>
      </c>
      <c r="AK63" s="12">
        <v>257</v>
      </c>
      <c r="AL63" s="12">
        <v>2471</v>
      </c>
      <c r="AM63" s="12">
        <v>28750</v>
      </c>
      <c r="AN63" s="12">
        <v>61708</v>
      </c>
      <c r="AO63" s="12">
        <v>2016</v>
      </c>
      <c r="AP63" s="12">
        <v>37893</v>
      </c>
      <c r="AQ63" s="12">
        <v>97535</v>
      </c>
      <c r="AR63" s="12">
        <v>924</v>
      </c>
      <c r="AS63" s="12">
        <v>34230</v>
      </c>
      <c r="AT63" s="12">
        <v>249703</v>
      </c>
      <c r="AU63" s="12">
        <v>886</v>
      </c>
      <c r="AV63" s="12">
        <v>17030</v>
      </c>
      <c r="AW63" s="12">
        <v>42538</v>
      </c>
      <c r="AX63" s="12">
        <v>434</v>
      </c>
      <c r="AY63" s="12">
        <v>4153</v>
      </c>
      <c r="AZ63" s="12">
        <v>9130</v>
      </c>
      <c r="BA63" s="12">
        <v>483</v>
      </c>
      <c r="BB63" s="12">
        <v>38340</v>
      </c>
      <c r="BC63" s="12">
        <v>119214</v>
      </c>
      <c r="BD63" s="12">
        <v>18</v>
      </c>
      <c r="BE63" s="12">
        <v>9162</v>
      </c>
      <c r="BF63" s="12">
        <v>24929</v>
      </c>
      <c r="BG63" s="12">
        <v>77</v>
      </c>
      <c r="BH63" s="12">
        <v>101969</v>
      </c>
      <c r="BI63" s="12">
        <v>144385</v>
      </c>
      <c r="BJ63" s="12">
        <v>93</v>
      </c>
      <c r="BK63" s="12">
        <v>53291</v>
      </c>
      <c r="BL63" s="12">
        <v>136311</v>
      </c>
      <c r="BM63" s="12">
        <v>382</v>
      </c>
      <c r="BN63" s="12">
        <v>49498</v>
      </c>
      <c r="BO63" s="12">
        <v>87084</v>
      </c>
      <c r="BP63" s="12">
        <v>209</v>
      </c>
      <c r="BQ63" s="12">
        <v>4291</v>
      </c>
      <c r="BR63" s="12">
        <v>19069</v>
      </c>
      <c r="BS63" s="12">
        <v>195</v>
      </c>
      <c r="BT63" s="12">
        <v>2589</v>
      </c>
      <c r="BU63" s="12">
        <v>46001</v>
      </c>
      <c r="BV63" s="12">
        <v>945</v>
      </c>
      <c r="BW63" s="12">
        <v>110886</v>
      </c>
      <c r="BX63" s="12">
        <v>460957</v>
      </c>
      <c r="BY63" s="12">
        <v>11</v>
      </c>
      <c r="BZ63" s="12">
        <v>2534</v>
      </c>
      <c r="CA63" s="12">
        <v>147099</v>
      </c>
      <c r="CB63" s="12">
        <v>67919</v>
      </c>
      <c r="CC63" s="12">
        <v>103852</v>
      </c>
      <c r="CD63" s="13">
        <v>29701</v>
      </c>
      <c r="CE63" s="13">
        <v>112495</v>
      </c>
      <c r="CF63" s="13">
        <v>299714</v>
      </c>
      <c r="CG63" s="13">
        <v>217335</v>
      </c>
      <c r="CH63" s="13">
        <v>8657</v>
      </c>
      <c r="CI63" s="13">
        <v>168406</v>
      </c>
      <c r="CJ63" s="13">
        <v>598190</v>
      </c>
      <c r="CK63" s="13">
        <v>110129</v>
      </c>
      <c r="CL63" s="13">
        <v>148451</v>
      </c>
      <c r="CM63" s="13">
        <v>9992</v>
      </c>
      <c r="CN63" s="13">
        <v>18600</v>
      </c>
      <c r="CO63" s="13">
        <v>44698</v>
      </c>
      <c r="CP63" s="13">
        <v>1300</v>
      </c>
      <c r="CQ63" s="13">
        <v>197163</v>
      </c>
      <c r="CR63" s="13">
        <v>704257</v>
      </c>
      <c r="CS63" s="13">
        <v>1196</v>
      </c>
      <c r="CT63" s="13">
        <v>138787</v>
      </c>
      <c r="CU63" s="13">
        <v>440089</v>
      </c>
      <c r="CV63" s="13">
        <v>292</v>
      </c>
      <c r="CW63" s="13">
        <v>13645</v>
      </c>
      <c r="CX63" s="13">
        <v>44254</v>
      </c>
      <c r="CY63" s="13">
        <v>2052</v>
      </c>
      <c r="CZ63" s="13">
        <v>3581</v>
      </c>
      <c r="DA63" s="13">
        <v>4283</v>
      </c>
      <c r="DB63" s="13">
        <v>9916</v>
      </c>
      <c r="DC63" s="13">
        <v>377626</v>
      </c>
      <c r="DD63" s="13">
        <v>7326</v>
      </c>
      <c r="DE63" s="13">
        <v>8519</v>
      </c>
      <c r="DF63" s="13">
        <v>18571</v>
      </c>
      <c r="DG63" s="13">
        <v>56054</v>
      </c>
      <c r="DH63" s="13">
        <v>287155</v>
      </c>
      <c r="DI63" s="13">
        <v>1116906</v>
      </c>
      <c r="DJ63" s="13">
        <v>1102716</v>
      </c>
      <c r="DK63" s="13">
        <v>3047</v>
      </c>
      <c r="DL63" s="13">
        <v>6411</v>
      </c>
      <c r="DM63" s="13">
        <v>6800</v>
      </c>
      <c r="DN63" s="13">
        <v>16259</v>
      </c>
      <c r="DO63" s="13">
        <v>762557</v>
      </c>
      <c r="DP63" s="13">
        <v>12760</v>
      </c>
      <c r="DQ63" s="13">
        <v>11709</v>
      </c>
      <c r="DR63" s="13">
        <v>29803</v>
      </c>
      <c r="DS63" s="13">
        <v>94495</v>
      </c>
      <c r="DT63" s="13">
        <v>613791</v>
      </c>
      <c r="DU63" s="13">
        <v>2547059</v>
      </c>
      <c r="DV63" s="13">
        <v>188613</v>
      </c>
      <c r="DW63" s="13">
        <v>995</v>
      </c>
      <c r="DX63" s="13">
        <v>2831</v>
      </c>
      <c r="DY63" s="13">
        <v>2517</v>
      </c>
      <c r="DZ63" s="13">
        <v>6343</v>
      </c>
      <c r="EA63" s="13">
        <v>384931</v>
      </c>
      <c r="EB63" s="13">
        <v>5433</v>
      </c>
      <c r="EC63" s="13">
        <v>3190</v>
      </c>
      <c r="ED63" s="13">
        <v>11231</v>
      </c>
      <c r="EE63" s="13">
        <v>38441</v>
      </c>
      <c r="EF63" s="13">
        <v>326636</v>
      </c>
      <c r="EG63" s="13">
        <v>1430153</v>
      </c>
      <c r="EH63" s="13">
        <v>221741</v>
      </c>
      <c r="EI63" s="13">
        <v>565</v>
      </c>
      <c r="EJ63" s="13">
        <v>63193</v>
      </c>
      <c r="EK63" s="13">
        <v>251322</v>
      </c>
      <c r="EL63" s="13">
        <v>441910</v>
      </c>
      <c r="EM63" s="13">
        <v>171771</v>
      </c>
    </row>
    <row r="64" spans="1:143" x14ac:dyDescent="0.25">
      <c r="A64" s="8" t="s">
        <v>295</v>
      </c>
      <c r="B64" s="12">
        <v>697</v>
      </c>
      <c r="C64" s="12">
        <v>103313</v>
      </c>
      <c r="D64" s="12">
        <v>104010</v>
      </c>
      <c r="E64" s="12">
        <v>326</v>
      </c>
      <c r="F64" s="12">
        <v>53869</v>
      </c>
      <c r="G64" s="12">
        <v>54195</v>
      </c>
      <c r="H64" s="12">
        <v>167</v>
      </c>
      <c r="I64" s="12">
        <v>2711</v>
      </c>
      <c r="J64" s="12">
        <v>2878</v>
      </c>
      <c r="K64" s="12">
        <v>185</v>
      </c>
      <c r="L64" s="12">
        <v>16121</v>
      </c>
      <c r="M64" s="12">
        <v>16306</v>
      </c>
      <c r="N64" s="12">
        <v>449</v>
      </c>
      <c r="O64" s="12">
        <v>26304</v>
      </c>
      <c r="P64" s="12">
        <v>26754</v>
      </c>
      <c r="Q64" s="12">
        <v>423</v>
      </c>
      <c r="R64" s="12">
        <v>19009</v>
      </c>
      <c r="S64" s="12">
        <v>19432</v>
      </c>
      <c r="T64" s="12">
        <v>413</v>
      </c>
      <c r="U64" s="12">
        <v>6953</v>
      </c>
      <c r="V64" s="12">
        <v>7367</v>
      </c>
      <c r="W64" s="12">
        <v>40</v>
      </c>
      <c r="X64" s="12">
        <v>208196</v>
      </c>
      <c r="Y64" s="12">
        <v>208236</v>
      </c>
      <c r="Z64" s="12">
        <v>489</v>
      </c>
      <c r="AA64" s="12">
        <v>56922</v>
      </c>
      <c r="AB64" s="12">
        <v>57411</v>
      </c>
      <c r="AC64" s="12">
        <v>1447</v>
      </c>
      <c r="AD64" s="12">
        <v>23816</v>
      </c>
      <c r="AE64" s="12">
        <v>25264</v>
      </c>
      <c r="AF64" s="12">
        <v>449</v>
      </c>
      <c r="AG64" s="12">
        <v>18545</v>
      </c>
      <c r="AH64" s="12">
        <v>18994</v>
      </c>
      <c r="AI64" s="12">
        <v>96</v>
      </c>
      <c r="AJ64" s="12">
        <v>6913</v>
      </c>
      <c r="AK64" s="12">
        <v>7009</v>
      </c>
      <c r="AL64" s="12">
        <v>1607</v>
      </c>
      <c r="AM64" s="12">
        <v>27662</v>
      </c>
      <c r="AN64" s="12">
        <v>29269</v>
      </c>
      <c r="AO64" s="12">
        <v>922</v>
      </c>
      <c r="AP64" s="12">
        <v>77795</v>
      </c>
      <c r="AQ64" s="12">
        <v>78718</v>
      </c>
      <c r="AR64" s="12">
        <v>942</v>
      </c>
      <c r="AS64" s="12">
        <v>68746</v>
      </c>
      <c r="AT64" s="12">
        <v>69689</v>
      </c>
      <c r="AU64" s="12">
        <v>283</v>
      </c>
      <c r="AV64" s="12">
        <v>40458</v>
      </c>
      <c r="AW64" s="12">
        <v>40741</v>
      </c>
      <c r="AX64" s="12">
        <v>250</v>
      </c>
      <c r="AY64" s="12">
        <v>7436</v>
      </c>
      <c r="AZ64" s="12">
        <v>7686</v>
      </c>
      <c r="BA64" s="12">
        <v>622</v>
      </c>
      <c r="BB64" s="12">
        <v>48273</v>
      </c>
      <c r="BC64" s="12">
        <v>48894</v>
      </c>
      <c r="BD64" s="12">
        <v>40</v>
      </c>
      <c r="BE64" s="12">
        <v>13889</v>
      </c>
      <c r="BF64" s="12">
        <v>13929</v>
      </c>
      <c r="BG64" s="12">
        <v>97</v>
      </c>
      <c r="BH64" s="12">
        <v>30877</v>
      </c>
      <c r="BI64" s="12">
        <v>30974</v>
      </c>
      <c r="BJ64" s="12">
        <v>155</v>
      </c>
      <c r="BK64" s="12">
        <v>88943</v>
      </c>
      <c r="BL64" s="12">
        <v>89098</v>
      </c>
      <c r="BM64" s="12">
        <v>644</v>
      </c>
      <c r="BN64" s="12">
        <v>91491</v>
      </c>
      <c r="BO64" s="12">
        <v>92134</v>
      </c>
      <c r="BP64" s="12">
        <v>243</v>
      </c>
      <c r="BQ64" s="12">
        <v>42240</v>
      </c>
      <c r="BR64" s="12">
        <v>42483</v>
      </c>
      <c r="BS64" s="12">
        <v>174</v>
      </c>
      <c r="BT64" s="12">
        <v>24969</v>
      </c>
      <c r="BU64" s="12">
        <v>25143</v>
      </c>
      <c r="BV64" s="12">
        <v>958</v>
      </c>
      <c r="BW64" s="12">
        <v>168429</v>
      </c>
      <c r="BX64" s="12">
        <v>169387</v>
      </c>
      <c r="BY64" s="12">
        <v>113</v>
      </c>
      <c r="BZ64" s="12">
        <v>57954</v>
      </c>
      <c r="CA64" s="12">
        <v>58067</v>
      </c>
      <c r="CB64" s="12">
        <v>77957</v>
      </c>
      <c r="CC64" s="12">
        <v>97574</v>
      </c>
      <c r="CD64" s="13">
        <v>50745</v>
      </c>
      <c r="CE64" s="13">
        <v>136845</v>
      </c>
      <c r="CF64" s="13">
        <v>244672</v>
      </c>
      <c r="CG64" s="13">
        <v>115396</v>
      </c>
      <c r="CH64" s="13">
        <v>19913</v>
      </c>
      <c r="CI64" s="13">
        <v>79980</v>
      </c>
      <c r="CJ64" s="13">
        <v>400980</v>
      </c>
      <c r="CK64" s="13">
        <v>83183</v>
      </c>
      <c r="CL64" s="13">
        <v>97031</v>
      </c>
      <c r="CM64" s="13">
        <v>21465</v>
      </c>
      <c r="CN64" s="13">
        <v>31942</v>
      </c>
      <c r="CO64" s="13">
        <v>55503</v>
      </c>
      <c r="CP64" s="13">
        <v>1603</v>
      </c>
      <c r="CQ64" s="13">
        <v>314293</v>
      </c>
      <c r="CR64" s="13">
        <v>315896</v>
      </c>
      <c r="CS64" s="13">
        <v>1213</v>
      </c>
      <c r="CT64" s="13">
        <v>124592</v>
      </c>
      <c r="CU64" s="13">
        <v>125805</v>
      </c>
      <c r="CV64" s="13">
        <v>379</v>
      </c>
      <c r="CW64" s="13">
        <v>63042</v>
      </c>
      <c r="CX64" s="13">
        <v>63421</v>
      </c>
      <c r="CY64" s="13">
        <v>1116</v>
      </c>
      <c r="CZ64" s="13">
        <v>2477</v>
      </c>
      <c r="DA64" s="13">
        <v>3488</v>
      </c>
      <c r="DB64" s="13">
        <v>7081</v>
      </c>
      <c r="DC64" s="13">
        <v>598174</v>
      </c>
      <c r="DD64" s="13">
        <v>3694</v>
      </c>
      <c r="DE64" s="13">
        <v>5997</v>
      </c>
      <c r="DF64" s="13">
        <v>20664</v>
      </c>
      <c r="DG64" s="13">
        <v>66781</v>
      </c>
      <c r="DH64" s="13">
        <v>501037</v>
      </c>
      <c r="DI64" s="13">
        <v>605254</v>
      </c>
      <c r="DJ64" s="13">
        <v>699453</v>
      </c>
      <c r="DK64" s="13">
        <v>1576</v>
      </c>
      <c r="DL64" s="13">
        <v>4134</v>
      </c>
      <c r="DM64" s="13">
        <v>6670</v>
      </c>
      <c r="DN64" s="13">
        <v>12381</v>
      </c>
      <c r="DO64" s="13">
        <v>1346456</v>
      </c>
      <c r="DP64" s="13">
        <v>7177</v>
      </c>
      <c r="DQ64" s="13">
        <v>11393</v>
      </c>
      <c r="DR64" s="13">
        <v>36041</v>
      </c>
      <c r="DS64" s="13">
        <v>117770</v>
      </c>
      <c r="DT64" s="13">
        <v>1174076</v>
      </c>
      <c r="DU64" s="13">
        <v>1358837</v>
      </c>
      <c r="DV64" s="13">
        <v>145453</v>
      </c>
      <c r="DW64" s="13">
        <v>461</v>
      </c>
      <c r="DX64" s="13">
        <v>1657</v>
      </c>
      <c r="DY64" s="13">
        <v>3182</v>
      </c>
      <c r="DZ64" s="13">
        <v>5300</v>
      </c>
      <c r="EA64" s="13">
        <v>748282</v>
      </c>
      <c r="EB64" s="13">
        <v>3482</v>
      </c>
      <c r="EC64" s="13">
        <v>5396</v>
      </c>
      <c r="ED64" s="13">
        <v>15377</v>
      </c>
      <c r="EE64" s="13">
        <v>50988</v>
      </c>
      <c r="EF64" s="13">
        <v>673039</v>
      </c>
      <c r="EG64" s="13">
        <v>753583</v>
      </c>
      <c r="EH64" s="13">
        <v>205940</v>
      </c>
      <c r="EI64" s="13">
        <v>905</v>
      </c>
      <c r="EJ64" s="13">
        <v>164068</v>
      </c>
      <c r="EK64" s="13">
        <v>164973</v>
      </c>
      <c r="EL64" s="13">
        <v>432262</v>
      </c>
      <c r="EM64" s="13">
        <v>175532</v>
      </c>
    </row>
    <row r="65" spans="1:143" x14ac:dyDescent="0.25">
      <c r="A65" s="8" t="s">
        <v>299</v>
      </c>
      <c r="B65" s="12">
        <v>17363</v>
      </c>
      <c r="C65" s="12">
        <v>527267</v>
      </c>
      <c r="D65" s="12">
        <v>544630</v>
      </c>
      <c r="E65" s="12">
        <v>3137</v>
      </c>
      <c r="F65" s="12">
        <v>354075</v>
      </c>
      <c r="G65" s="12">
        <v>357212</v>
      </c>
      <c r="H65" s="12">
        <v>2029</v>
      </c>
      <c r="I65" s="12">
        <v>17939</v>
      </c>
      <c r="J65" s="12">
        <v>19968</v>
      </c>
      <c r="K65" s="12">
        <v>1835</v>
      </c>
      <c r="L65" s="12">
        <v>67794</v>
      </c>
      <c r="M65" s="12">
        <v>69629</v>
      </c>
      <c r="N65" s="12">
        <v>5443</v>
      </c>
      <c r="O65" s="12">
        <v>60111</v>
      </c>
      <c r="P65" s="12">
        <v>65554</v>
      </c>
      <c r="Q65" s="12">
        <v>4614</v>
      </c>
      <c r="R65" s="12">
        <v>94992</v>
      </c>
      <c r="S65" s="12">
        <v>99606</v>
      </c>
      <c r="T65" s="12">
        <v>5487</v>
      </c>
      <c r="U65" s="12">
        <v>37539</v>
      </c>
      <c r="V65" s="12">
        <v>43026</v>
      </c>
      <c r="W65" s="12">
        <v>713</v>
      </c>
      <c r="X65" s="12">
        <v>602040</v>
      </c>
      <c r="Y65" s="12">
        <v>602753</v>
      </c>
      <c r="Z65" s="12">
        <v>4799</v>
      </c>
      <c r="AA65" s="12">
        <v>311874</v>
      </c>
      <c r="AB65" s="12">
        <v>316673</v>
      </c>
      <c r="AC65" s="12">
        <v>12394</v>
      </c>
      <c r="AD65" s="12">
        <v>147469</v>
      </c>
      <c r="AE65" s="12">
        <v>159863</v>
      </c>
      <c r="AF65" s="12">
        <v>6551</v>
      </c>
      <c r="AG65" s="12">
        <v>99349</v>
      </c>
      <c r="AH65" s="12">
        <v>105899</v>
      </c>
      <c r="AI65" s="12">
        <v>1103</v>
      </c>
      <c r="AJ65" s="12">
        <v>16367</v>
      </c>
      <c r="AK65" s="12">
        <v>17469</v>
      </c>
      <c r="AL65" s="12">
        <v>25129</v>
      </c>
      <c r="AM65" s="12">
        <v>183333</v>
      </c>
      <c r="AN65" s="12">
        <v>208462</v>
      </c>
      <c r="AO65" s="12">
        <v>17934</v>
      </c>
      <c r="AP65" s="12">
        <v>358667</v>
      </c>
      <c r="AQ65" s="12">
        <v>376601</v>
      </c>
      <c r="AR65" s="12">
        <v>7878</v>
      </c>
      <c r="AS65" s="12">
        <v>501355</v>
      </c>
      <c r="AT65" s="12">
        <v>509234</v>
      </c>
      <c r="AU65" s="12">
        <v>5741</v>
      </c>
      <c r="AV65" s="12">
        <v>188593</v>
      </c>
      <c r="AW65" s="12">
        <v>194335</v>
      </c>
      <c r="AX65" s="12">
        <v>4520</v>
      </c>
      <c r="AY65" s="12">
        <v>38361</v>
      </c>
      <c r="AZ65" s="12">
        <v>42881</v>
      </c>
      <c r="BA65" s="12">
        <v>4536</v>
      </c>
      <c r="BB65" s="12">
        <v>278951</v>
      </c>
      <c r="BC65" s="12">
        <v>283488</v>
      </c>
      <c r="BD65" s="12">
        <v>1051</v>
      </c>
      <c r="BE65" s="12">
        <v>75572</v>
      </c>
      <c r="BF65" s="12">
        <v>76624</v>
      </c>
      <c r="BG65" s="12">
        <v>990</v>
      </c>
      <c r="BH65" s="12">
        <v>337001</v>
      </c>
      <c r="BI65" s="12">
        <v>337991</v>
      </c>
      <c r="BJ65" s="12">
        <v>1987</v>
      </c>
      <c r="BK65" s="12">
        <v>385956</v>
      </c>
      <c r="BL65" s="12">
        <v>387943</v>
      </c>
      <c r="BM65" s="12">
        <v>7093</v>
      </c>
      <c r="BN65" s="12">
        <v>467625</v>
      </c>
      <c r="BO65" s="12">
        <v>474718</v>
      </c>
      <c r="BP65" s="12">
        <v>2254</v>
      </c>
      <c r="BQ65" s="12">
        <v>84309</v>
      </c>
      <c r="BR65" s="12">
        <v>86563</v>
      </c>
      <c r="BS65" s="12">
        <v>1495</v>
      </c>
      <c r="BT65" s="12">
        <v>141421</v>
      </c>
      <c r="BU65" s="12">
        <v>142916</v>
      </c>
      <c r="BV65" s="12">
        <v>4607</v>
      </c>
      <c r="BW65" s="12">
        <v>1024891</v>
      </c>
      <c r="BX65" s="12">
        <v>1029498</v>
      </c>
      <c r="BY65" s="12">
        <v>2162</v>
      </c>
      <c r="BZ65" s="12">
        <v>421617</v>
      </c>
      <c r="CA65" s="12">
        <v>423779</v>
      </c>
      <c r="CB65" s="12">
        <v>616301</v>
      </c>
      <c r="CC65" s="12">
        <v>610448</v>
      </c>
      <c r="CD65" s="13">
        <v>145672</v>
      </c>
      <c r="CE65" s="13">
        <v>465213</v>
      </c>
      <c r="CF65" s="13">
        <v>1029208</v>
      </c>
      <c r="CG65" s="13">
        <v>578920</v>
      </c>
      <c r="CH65" s="13">
        <v>48443</v>
      </c>
      <c r="CI65" s="13">
        <v>340187</v>
      </c>
      <c r="CJ65" s="13">
        <v>1288191</v>
      </c>
      <c r="CK65" s="13">
        <v>440567</v>
      </c>
      <c r="CL65" s="13">
        <v>542315</v>
      </c>
      <c r="CM65" s="13">
        <v>132853</v>
      </c>
      <c r="CN65" s="13">
        <v>119215</v>
      </c>
      <c r="CO65" s="13">
        <v>314819</v>
      </c>
      <c r="CP65" s="13">
        <v>11393</v>
      </c>
      <c r="CQ65" s="13">
        <v>1722721</v>
      </c>
      <c r="CR65" s="13">
        <v>1734114</v>
      </c>
      <c r="CS65" s="13">
        <v>10363</v>
      </c>
      <c r="CT65" s="13">
        <v>979778</v>
      </c>
      <c r="CU65" s="13">
        <v>990140</v>
      </c>
      <c r="CV65" s="13">
        <v>4408</v>
      </c>
      <c r="CW65" s="13">
        <v>176248</v>
      </c>
      <c r="CX65" s="13">
        <v>180656</v>
      </c>
      <c r="CY65" s="13">
        <v>20895</v>
      </c>
      <c r="CZ65" s="13">
        <v>40241</v>
      </c>
      <c r="DA65" s="13">
        <v>35341</v>
      </c>
      <c r="DB65" s="13">
        <v>96477</v>
      </c>
      <c r="DC65" s="13">
        <v>3386047</v>
      </c>
      <c r="DD65" s="13">
        <v>45925</v>
      </c>
      <c r="DE65" s="13">
        <v>54360</v>
      </c>
      <c r="DF65" s="13">
        <v>136181</v>
      </c>
      <c r="DG65" s="13">
        <v>404914</v>
      </c>
      <c r="DH65" s="13">
        <v>2744667</v>
      </c>
      <c r="DI65" s="13">
        <v>3482523</v>
      </c>
      <c r="DJ65" s="13">
        <v>2696309</v>
      </c>
      <c r="DK65" s="13">
        <v>29534</v>
      </c>
      <c r="DL65" s="13">
        <v>59905</v>
      </c>
      <c r="DM65" s="13">
        <v>66002</v>
      </c>
      <c r="DN65" s="13">
        <v>155441</v>
      </c>
      <c r="DO65" s="13">
        <v>6957882</v>
      </c>
      <c r="DP65" s="13">
        <v>80041</v>
      </c>
      <c r="DQ65" s="13">
        <v>92901</v>
      </c>
      <c r="DR65" s="13">
        <v>250184</v>
      </c>
      <c r="DS65" s="13">
        <v>693947</v>
      </c>
      <c r="DT65" s="13">
        <v>5840809</v>
      </c>
      <c r="DU65" s="13">
        <v>7113324</v>
      </c>
      <c r="DV65" s="13">
        <v>494069</v>
      </c>
      <c r="DW65" s="13">
        <v>8638</v>
      </c>
      <c r="DX65" s="13">
        <v>19665</v>
      </c>
      <c r="DY65" s="13">
        <v>30661</v>
      </c>
      <c r="DZ65" s="13">
        <v>58965</v>
      </c>
      <c r="EA65" s="13">
        <v>3571836</v>
      </c>
      <c r="EB65" s="13">
        <v>34116</v>
      </c>
      <c r="EC65" s="13">
        <v>38540</v>
      </c>
      <c r="ED65" s="13">
        <v>114004</v>
      </c>
      <c r="EE65" s="13">
        <v>289033</v>
      </c>
      <c r="EF65" s="13">
        <v>3096142</v>
      </c>
      <c r="EG65" s="13">
        <v>3630800</v>
      </c>
      <c r="EH65" s="13">
        <v>1109203</v>
      </c>
      <c r="EI65" s="13">
        <v>11852</v>
      </c>
      <c r="EJ65" s="13">
        <v>1022656</v>
      </c>
      <c r="EK65" s="13">
        <v>1034508</v>
      </c>
      <c r="EL65" s="13">
        <v>1640094</v>
      </c>
      <c r="EM65" s="13">
        <v>1226749</v>
      </c>
    </row>
    <row r="66" spans="1:143" x14ac:dyDescent="0.25">
      <c r="A66" s="8" t="s">
        <v>301</v>
      </c>
      <c r="B66" s="12">
        <v>10004</v>
      </c>
      <c r="C66" s="12">
        <v>211370</v>
      </c>
      <c r="D66" s="12">
        <v>130046</v>
      </c>
      <c r="E66" s="12">
        <v>4032</v>
      </c>
      <c r="F66" s="12">
        <v>262620</v>
      </c>
      <c r="G66" s="12">
        <v>78361</v>
      </c>
      <c r="H66" s="12">
        <v>47</v>
      </c>
      <c r="I66" s="12">
        <v>9840</v>
      </c>
      <c r="J66" s="12">
        <v>7705</v>
      </c>
      <c r="K66" s="12">
        <v>400</v>
      </c>
      <c r="L66" s="12">
        <v>36941</v>
      </c>
      <c r="M66" s="12">
        <v>19654</v>
      </c>
      <c r="N66" s="12">
        <v>105</v>
      </c>
      <c r="O66" s="12">
        <v>22060</v>
      </c>
      <c r="P66" s="12">
        <v>20674</v>
      </c>
      <c r="Q66" s="12">
        <v>559</v>
      </c>
      <c r="R66" s="12">
        <v>33953</v>
      </c>
      <c r="S66" s="12">
        <v>19653</v>
      </c>
      <c r="T66" s="12">
        <v>2197</v>
      </c>
      <c r="U66" s="12">
        <v>16199</v>
      </c>
      <c r="V66" s="12">
        <v>16753</v>
      </c>
      <c r="W66" s="12">
        <v>85</v>
      </c>
      <c r="X66" s="12">
        <v>243012</v>
      </c>
      <c r="Y66" s="12">
        <v>-166777</v>
      </c>
      <c r="Z66" s="12">
        <v>3125</v>
      </c>
      <c r="AA66" s="12">
        <v>206584</v>
      </c>
      <c r="AB66" s="12">
        <v>-17580</v>
      </c>
      <c r="AC66" s="12">
        <v>2997</v>
      </c>
      <c r="AD66" s="12">
        <v>71577</v>
      </c>
      <c r="AE66" s="12">
        <v>48068</v>
      </c>
      <c r="AF66" s="12">
        <v>3314</v>
      </c>
      <c r="AG66" s="12">
        <v>87846</v>
      </c>
      <c r="AH66" s="12">
        <v>67526</v>
      </c>
      <c r="AI66" s="12">
        <v>805</v>
      </c>
      <c r="AJ66" s="12">
        <v>36697</v>
      </c>
      <c r="AK66" s="12">
        <v>37229</v>
      </c>
      <c r="AL66" s="12">
        <v>5645</v>
      </c>
      <c r="AM66" s="12">
        <v>42041</v>
      </c>
      <c r="AN66" s="12">
        <v>-12143</v>
      </c>
      <c r="AO66" s="12">
        <v>5310</v>
      </c>
      <c r="AP66" s="12">
        <v>193556</v>
      </c>
      <c r="AQ66" s="12">
        <v>-1767</v>
      </c>
      <c r="AR66" s="12">
        <v>13338</v>
      </c>
      <c r="AS66" s="12">
        <v>548575</v>
      </c>
      <c r="AT66" s="12">
        <v>442461</v>
      </c>
      <c r="AU66" s="12">
        <v>3596</v>
      </c>
      <c r="AV66" s="12">
        <v>102963</v>
      </c>
      <c r="AW66" s="12">
        <v>-25939</v>
      </c>
      <c r="AX66" s="12">
        <v>1042</v>
      </c>
      <c r="AY66" s="12">
        <v>8533</v>
      </c>
      <c r="AZ66" s="12">
        <v>-444</v>
      </c>
      <c r="BA66" s="12">
        <v>6241</v>
      </c>
      <c r="BB66" s="12">
        <v>274694</v>
      </c>
      <c r="BC66" s="12">
        <v>147109</v>
      </c>
      <c r="BD66" s="12">
        <v>162</v>
      </c>
      <c r="BE66" s="12">
        <v>45140</v>
      </c>
      <c r="BF66" s="12">
        <v>30712</v>
      </c>
      <c r="BG66" s="12">
        <v>950</v>
      </c>
      <c r="BH66" s="12">
        <v>123060</v>
      </c>
      <c r="BI66" s="12">
        <v>98192</v>
      </c>
      <c r="BJ66" s="12">
        <v>409</v>
      </c>
      <c r="BK66" s="12">
        <v>205725</v>
      </c>
      <c r="BL66" s="12">
        <v>158743</v>
      </c>
      <c r="BM66" s="12">
        <v>3841</v>
      </c>
      <c r="BN66" s="12">
        <v>240164</v>
      </c>
      <c r="BO66" s="12">
        <v>210956</v>
      </c>
      <c r="BP66" s="12">
        <v>51</v>
      </c>
      <c r="BQ66" s="12">
        <v>65188</v>
      </c>
      <c r="BR66" s="12">
        <v>58810</v>
      </c>
      <c r="BS66" s="12">
        <v>753</v>
      </c>
      <c r="BT66" s="12">
        <v>176623</v>
      </c>
      <c r="BU66" s="12">
        <v>173063</v>
      </c>
      <c r="BV66" s="12">
        <v>7255</v>
      </c>
      <c r="BW66" s="12">
        <v>624914</v>
      </c>
      <c r="BX66" s="12">
        <v>310734</v>
      </c>
      <c r="BY66" s="12">
        <v>895</v>
      </c>
      <c r="BZ66" s="12">
        <v>98104</v>
      </c>
      <c r="CA66" s="12">
        <v>-30678</v>
      </c>
      <c r="CB66" s="12">
        <v>186148</v>
      </c>
      <c r="CC66" s="12">
        <v>82654</v>
      </c>
      <c r="CD66" s="13">
        <v>4924</v>
      </c>
      <c r="CE66" s="13">
        <v>62026</v>
      </c>
      <c r="CF66" s="13">
        <v>112733</v>
      </c>
      <c r="CG66" s="13">
        <v>412343</v>
      </c>
      <c r="CH66" s="13">
        <v>26316</v>
      </c>
      <c r="CI66" s="13">
        <v>127040</v>
      </c>
      <c r="CJ66" s="13">
        <v>337725</v>
      </c>
      <c r="CK66" s="13">
        <v>336179</v>
      </c>
      <c r="CL66" s="13">
        <v>308392</v>
      </c>
      <c r="CM66" s="13">
        <v>88732</v>
      </c>
      <c r="CN66" s="13">
        <v>384235</v>
      </c>
      <c r="CO66" s="13">
        <v>141477</v>
      </c>
      <c r="CP66" s="13">
        <v>10789</v>
      </c>
      <c r="CQ66" s="13">
        <v>1037224</v>
      </c>
      <c r="CR66" s="13">
        <v>451897</v>
      </c>
      <c r="CS66" s="13">
        <v>15042</v>
      </c>
      <c r="CT66" s="13">
        <v>848259</v>
      </c>
      <c r="CU66" s="13">
        <v>713715</v>
      </c>
      <c r="CV66" s="13">
        <v>1018</v>
      </c>
      <c r="CW66" s="13">
        <v>147025</v>
      </c>
      <c r="CX66" s="13">
        <v>126750</v>
      </c>
      <c r="CY66" s="13">
        <v>8741</v>
      </c>
      <c r="CZ66" s="13">
        <v>18347</v>
      </c>
      <c r="DA66" s="13">
        <v>19772</v>
      </c>
      <c r="DB66" s="13">
        <v>46860</v>
      </c>
      <c r="DC66" s="13">
        <v>2091000</v>
      </c>
      <c r="DD66" s="13">
        <v>24037</v>
      </c>
      <c r="DE66" s="13">
        <v>25133</v>
      </c>
      <c r="DF66" s="13">
        <v>87186</v>
      </c>
      <c r="DG66" s="13">
        <v>355549</v>
      </c>
      <c r="DH66" s="13">
        <v>1599096</v>
      </c>
      <c r="DI66" s="13">
        <v>1212542</v>
      </c>
      <c r="DJ66" s="13">
        <v>1239603</v>
      </c>
      <c r="DK66" s="13">
        <v>15303</v>
      </c>
      <c r="DL66" s="13">
        <v>29325</v>
      </c>
      <c r="DM66" s="13">
        <v>33343</v>
      </c>
      <c r="DN66" s="13">
        <v>77971</v>
      </c>
      <c r="DO66" s="13">
        <v>4013736</v>
      </c>
      <c r="DP66" s="13">
        <v>50649</v>
      </c>
      <c r="DQ66" s="13">
        <v>57268</v>
      </c>
      <c r="DR66" s="13">
        <v>167880</v>
      </c>
      <c r="DS66" s="13">
        <v>552066</v>
      </c>
      <c r="DT66" s="13">
        <v>3185872</v>
      </c>
      <c r="DU66" s="13">
        <v>1817903</v>
      </c>
      <c r="DV66" s="13">
        <v>363282</v>
      </c>
      <c r="DW66" s="13">
        <v>6562</v>
      </c>
      <c r="DX66" s="13">
        <v>10978</v>
      </c>
      <c r="DY66" s="13">
        <v>13572</v>
      </c>
      <c r="DZ66" s="13">
        <v>31111</v>
      </c>
      <c r="EA66" s="13">
        <v>1922736</v>
      </c>
      <c r="EB66" s="13">
        <v>26612</v>
      </c>
      <c r="EC66" s="13">
        <v>32135</v>
      </c>
      <c r="ED66" s="13">
        <v>80695</v>
      </c>
      <c r="EE66" s="13">
        <v>196518</v>
      </c>
      <c r="EF66" s="13">
        <v>1586777</v>
      </c>
      <c r="EG66" s="13">
        <v>605361</v>
      </c>
      <c r="EH66" s="13">
        <v>922836</v>
      </c>
      <c r="EI66" s="13">
        <v>5548</v>
      </c>
      <c r="EJ66" s="13">
        <v>364023</v>
      </c>
      <c r="EK66" s="13">
        <v>177060</v>
      </c>
      <c r="EL66" s="13">
        <v>179683</v>
      </c>
      <c r="EM66" s="13">
        <v>268802</v>
      </c>
    </row>
    <row r="67" spans="1:143" x14ac:dyDescent="0.25">
      <c r="A67" s="8" t="s">
        <v>304</v>
      </c>
      <c r="B67" s="12">
        <v>4009</v>
      </c>
      <c r="C67" s="12">
        <v>331589</v>
      </c>
      <c r="D67" s="12">
        <v>335599</v>
      </c>
      <c r="E67" s="12">
        <v>-2352</v>
      </c>
      <c r="F67" s="12">
        <v>306567</v>
      </c>
      <c r="G67" s="12">
        <v>304215</v>
      </c>
      <c r="H67" s="12">
        <v>2839</v>
      </c>
      <c r="I67" s="12">
        <v>18840</v>
      </c>
      <c r="J67" s="12">
        <v>21679</v>
      </c>
      <c r="K67" s="12">
        <v>1635</v>
      </c>
      <c r="L67" s="12">
        <v>20741</v>
      </c>
      <c r="M67" s="12">
        <v>22376</v>
      </c>
      <c r="N67" s="12">
        <v>8812</v>
      </c>
      <c r="O67" s="12">
        <v>36564</v>
      </c>
      <c r="P67" s="12">
        <v>45376</v>
      </c>
      <c r="Q67" s="12">
        <v>2891</v>
      </c>
      <c r="R67" s="12">
        <v>40618</v>
      </c>
      <c r="S67" s="12">
        <v>43509</v>
      </c>
      <c r="T67" s="12">
        <v>5232</v>
      </c>
      <c r="U67" s="12">
        <v>-5964</v>
      </c>
      <c r="V67" s="12">
        <v>-732</v>
      </c>
      <c r="W67" s="12">
        <v>1201</v>
      </c>
      <c r="X67" s="12">
        <v>817428</v>
      </c>
      <c r="Y67" s="12">
        <v>818629</v>
      </c>
      <c r="Z67" s="12">
        <v>4373</v>
      </c>
      <c r="AA67" s="12">
        <v>260776</v>
      </c>
      <c r="AB67" s="12">
        <v>265149</v>
      </c>
      <c r="AC67" s="12">
        <v>9440</v>
      </c>
      <c r="AD67" s="12">
        <v>75275</v>
      </c>
      <c r="AE67" s="12">
        <v>84715</v>
      </c>
      <c r="AF67" s="12">
        <v>4934</v>
      </c>
      <c r="AG67" s="12">
        <v>45122</v>
      </c>
      <c r="AH67" s="12">
        <v>50055</v>
      </c>
      <c r="AI67" s="12">
        <v>837</v>
      </c>
      <c r="AJ67" s="12">
        <v>1476</v>
      </c>
      <c r="AK67" s="12">
        <v>2313</v>
      </c>
      <c r="AL67" s="12">
        <v>37755</v>
      </c>
      <c r="AM67" s="12">
        <v>130847</v>
      </c>
      <c r="AN67" s="12">
        <v>168602</v>
      </c>
      <c r="AO67" s="12">
        <v>19732</v>
      </c>
      <c r="AP67" s="12">
        <v>263219</v>
      </c>
      <c r="AQ67" s="12">
        <v>282951</v>
      </c>
      <c r="AR67" s="12">
        <v>-2740</v>
      </c>
      <c r="AS67" s="12">
        <v>358576</v>
      </c>
      <c r="AT67" s="12">
        <v>355836</v>
      </c>
      <c r="AU67" s="12">
        <v>2963</v>
      </c>
      <c r="AV67" s="12">
        <v>176439</v>
      </c>
      <c r="AW67" s="12">
        <v>179402</v>
      </c>
      <c r="AX67" s="12">
        <v>3891</v>
      </c>
      <c r="AY67" s="12">
        <v>15442</v>
      </c>
      <c r="AZ67" s="12">
        <v>19332</v>
      </c>
      <c r="BA67" s="12">
        <v>475</v>
      </c>
      <c r="BB67" s="12">
        <v>228292</v>
      </c>
      <c r="BC67" s="12">
        <v>228767</v>
      </c>
      <c r="BD67" s="12">
        <v>1728</v>
      </c>
      <c r="BE67" s="12">
        <v>62349</v>
      </c>
      <c r="BF67" s="12">
        <v>64077</v>
      </c>
      <c r="BG67" s="12">
        <v>-236</v>
      </c>
      <c r="BH67" s="12">
        <v>-223</v>
      </c>
      <c r="BI67" s="12">
        <v>-459</v>
      </c>
      <c r="BJ67" s="12">
        <v>2019</v>
      </c>
      <c r="BK67" s="12">
        <v>94005</v>
      </c>
      <c r="BL67" s="12">
        <v>96023</v>
      </c>
      <c r="BM67" s="12">
        <v>2030</v>
      </c>
      <c r="BN67" s="12">
        <v>180400</v>
      </c>
      <c r="BO67" s="12">
        <v>182430</v>
      </c>
      <c r="BP67" s="12">
        <v>1309</v>
      </c>
      <c r="BQ67" s="12">
        <v>27891</v>
      </c>
      <c r="BR67" s="12">
        <v>29201</v>
      </c>
      <c r="BS67" s="12">
        <v>886</v>
      </c>
      <c r="BT67" s="12">
        <v>-62346</v>
      </c>
      <c r="BU67" s="12">
        <v>-61460</v>
      </c>
      <c r="BV67" s="12">
        <v>-5578</v>
      </c>
      <c r="BW67" s="12">
        <v>374072</v>
      </c>
      <c r="BX67" s="12">
        <v>368494</v>
      </c>
      <c r="BY67" s="12">
        <v>831</v>
      </c>
      <c r="BZ67" s="12">
        <v>170375</v>
      </c>
      <c r="CA67" s="12">
        <v>171206</v>
      </c>
      <c r="CB67" s="12">
        <v>248362</v>
      </c>
      <c r="CC67" s="12">
        <v>167343</v>
      </c>
      <c r="CD67" s="13">
        <v>76035</v>
      </c>
      <c r="CE67" s="13">
        <v>118413</v>
      </c>
      <c r="CF67" s="13">
        <v>387792</v>
      </c>
      <c r="CG67" s="13">
        <v>130718</v>
      </c>
      <c r="CH67" s="13">
        <v>-20969</v>
      </c>
      <c r="CI67" s="13">
        <v>74062</v>
      </c>
      <c r="CJ67" s="13">
        <v>150354</v>
      </c>
      <c r="CK67" s="13">
        <v>239571</v>
      </c>
      <c r="CL67" s="13">
        <v>113481</v>
      </c>
      <c r="CM67" s="13">
        <v>10601</v>
      </c>
      <c r="CN67" s="13">
        <v>-240899</v>
      </c>
      <c r="CO67" s="13">
        <v>-3107</v>
      </c>
      <c r="CP67" s="13">
        <v>813</v>
      </c>
      <c r="CQ67" s="13">
        <v>728853</v>
      </c>
      <c r="CR67" s="13">
        <v>729667</v>
      </c>
      <c r="CS67" s="13">
        <v>-2090</v>
      </c>
      <c r="CT67" s="13">
        <v>296007</v>
      </c>
      <c r="CU67" s="13">
        <v>293917</v>
      </c>
      <c r="CV67" s="13">
        <v>3874</v>
      </c>
      <c r="CW67" s="13">
        <v>91716</v>
      </c>
      <c r="CX67" s="13">
        <v>95590</v>
      </c>
      <c r="CY67" s="13">
        <v>22260</v>
      </c>
      <c r="CZ67" s="13">
        <v>45148</v>
      </c>
      <c r="DA67" s="13">
        <v>17075</v>
      </c>
      <c r="DB67" s="13">
        <v>84483</v>
      </c>
      <c r="DC67" s="13">
        <v>1687848</v>
      </c>
      <c r="DD67" s="13">
        <v>20878</v>
      </c>
      <c r="DE67" s="13">
        <v>32213</v>
      </c>
      <c r="DF67" s="13">
        <v>27698</v>
      </c>
      <c r="DG67" s="13">
        <v>90200</v>
      </c>
      <c r="DH67" s="13">
        <v>1516858</v>
      </c>
      <c r="DI67" s="13">
        <v>1772330</v>
      </c>
      <c r="DJ67" s="13">
        <v>573736</v>
      </c>
      <c r="DK67" s="13">
        <v>26879</v>
      </c>
      <c r="DL67" s="13">
        <v>54746</v>
      </c>
      <c r="DM67" s="13">
        <v>28565</v>
      </c>
      <c r="DN67" s="13">
        <v>110191</v>
      </c>
      <c r="DO67" s="13">
        <v>4021796</v>
      </c>
      <c r="DP67" s="13">
        <v>31433</v>
      </c>
      <c r="DQ67" s="13">
        <v>39915</v>
      </c>
      <c r="DR67" s="13">
        <v>53129</v>
      </c>
      <c r="DS67" s="13">
        <v>187325</v>
      </c>
      <c r="DT67" s="13">
        <v>3709995</v>
      </c>
      <c r="DU67" s="13">
        <v>4131987</v>
      </c>
      <c r="DV67" s="13">
        <v>131668</v>
      </c>
      <c r="DW67" s="13">
        <v>4619</v>
      </c>
      <c r="DX67" s="13">
        <v>9599</v>
      </c>
      <c r="DY67" s="13">
        <v>11490</v>
      </c>
      <c r="DZ67" s="13">
        <v>25708</v>
      </c>
      <c r="EA67" s="13">
        <v>2333948</v>
      </c>
      <c r="EB67" s="13">
        <v>10555</v>
      </c>
      <c r="EC67" s="13">
        <v>7701</v>
      </c>
      <c r="ED67" s="13">
        <v>25430</v>
      </c>
      <c r="EE67" s="13">
        <v>97125</v>
      </c>
      <c r="EF67" s="13">
        <v>2193137</v>
      </c>
      <c r="EG67" s="13">
        <v>2359656</v>
      </c>
      <c r="EH67" s="13">
        <v>-119925</v>
      </c>
      <c r="EI67" s="13">
        <v>4138</v>
      </c>
      <c r="EJ67" s="13">
        <v>404201</v>
      </c>
      <c r="EK67" s="13">
        <v>408338</v>
      </c>
      <c r="EL67" s="13">
        <v>582240</v>
      </c>
      <c r="EM67" s="13">
        <v>415705</v>
      </c>
    </row>
    <row r="68" spans="1:143" x14ac:dyDescent="0.25">
      <c r="A68" s="8" t="s">
        <v>306</v>
      </c>
      <c r="B68" s="12">
        <v>0</v>
      </c>
      <c r="C68" s="12">
        <v>-22040</v>
      </c>
      <c r="D68" s="12">
        <v>0</v>
      </c>
      <c r="E68" s="12">
        <v>0</v>
      </c>
      <c r="F68" s="12">
        <v>-26731</v>
      </c>
      <c r="G68" s="12">
        <v>0</v>
      </c>
      <c r="H68" s="12">
        <v>0</v>
      </c>
      <c r="I68" s="12">
        <v>-1661</v>
      </c>
      <c r="J68" s="12">
        <v>0</v>
      </c>
      <c r="K68" s="12">
        <v>0</v>
      </c>
      <c r="L68" s="12">
        <v>-1512</v>
      </c>
      <c r="M68" s="12">
        <v>0</v>
      </c>
      <c r="N68" s="12">
        <v>0</v>
      </c>
      <c r="O68" s="12">
        <v>34</v>
      </c>
      <c r="P68" s="12">
        <v>0</v>
      </c>
      <c r="Q68" s="12">
        <v>0</v>
      </c>
      <c r="R68" s="12">
        <v>-4658</v>
      </c>
      <c r="S68" s="12">
        <v>0</v>
      </c>
      <c r="T68" s="12">
        <v>0</v>
      </c>
      <c r="U68" s="12">
        <v>-1096</v>
      </c>
      <c r="V68" s="12">
        <v>0</v>
      </c>
      <c r="W68" s="12">
        <v>0</v>
      </c>
      <c r="X68" s="12">
        <v>-18775</v>
      </c>
      <c r="Y68" s="12">
        <v>0</v>
      </c>
      <c r="Z68" s="12">
        <v>0</v>
      </c>
      <c r="AA68" s="12">
        <v>-26715</v>
      </c>
      <c r="AB68" s="12">
        <v>0</v>
      </c>
      <c r="AC68" s="12">
        <v>0</v>
      </c>
      <c r="AD68" s="12">
        <v>-7564</v>
      </c>
      <c r="AE68" s="12">
        <v>0</v>
      </c>
      <c r="AF68" s="12">
        <v>0</v>
      </c>
      <c r="AG68" s="12">
        <v>2335</v>
      </c>
      <c r="AH68" s="12">
        <v>0</v>
      </c>
      <c r="AI68" s="12">
        <v>0</v>
      </c>
      <c r="AJ68" s="12">
        <v>-188</v>
      </c>
      <c r="AK68" s="12">
        <v>0</v>
      </c>
      <c r="AL68" s="12">
        <v>0</v>
      </c>
      <c r="AM68" s="12">
        <v>-7894</v>
      </c>
      <c r="AN68" s="12">
        <v>0</v>
      </c>
      <c r="AO68" s="12">
        <v>0</v>
      </c>
      <c r="AP68" s="12">
        <v>-13481</v>
      </c>
      <c r="AQ68" s="12">
        <v>0</v>
      </c>
      <c r="AR68" s="12">
        <v>0</v>
      </c>
      <c r="AS68" s="12">
        <v>-13531</v>
      </c>
      <c r="AT68" s="12">
        <v>0</v>
      </c>
      <c r="AU68" s="12">
        <v>0</v>
      </c>
      <c r="AV68" s="12">
        <v>-8927</v>
      </c>
      <c r="AW68" s="12">
        <v>0</v>
      </c>
      <c r="AX68" s="12">
        <v>0</v>
      </c>
      <c r="AY68" s="12">
        <v>-47</v>
      </c>
      <c r="AZ68" s="12">
        <v>0</v>
      </c>
      <c r="BA68" s="12">
        <v>0</v>
      </c>
      <c r="BB68" s="12">
        <v>-20921</v>
      </c>
      <c r="BC68" s="12">
        <v>0</v>
      </c>
      <c r="BD68" s="12">
        <v>0</v>
      </c>
      <c r="BE68" s="12">
        <v>-462</v>
      </c>
      <c r="BF68" s="12">
        <v>0</v>
      </c>
      <c r="BG68" s="12">
        <v>0</v>
      </c>
      <c r="BH68" s="12">
        <v>-3438</v>
      </c>
      <c r="BI68" s="12">
        <v>0</v>
      </c>
      <c r="BJ68" s="12">
        <v>0</v>
      </c>
      <c r="BK68" s="12">
        <v>-8968</v>
      </c>
      <c r="BL68" s="12">
        <v>0</v>
      </c>
      <c r="BM68" s="12">
        <v>0</v>
      </c>
      <c r="BN68" s="12">
        <v>-12916</v>
      </c>
      <c r="BO68" s="12">
        <v>0</v>
      </c>
      <c r="BP68" s="12">
        <v>0</v>
      </c>
      <c r="BQ68" s="12">
        <v>-3736</v>
      </c>
      <c r="BR68" s="12">
        <v>0</v>
      </c>
      <c r="BS68" s="12">
        <v>0</v>
      </c>
      <c r="BT68" s="12">
        <v>-2120</v>
      </c>
      <c r="BU68" s="12">
        <v>0</v>
      </c>
      <c r="BV68" s="12">
        <v>0</v>
      </c>
      <c r="BW68" s="12">
        <v>-29752</v>
      </c>
      <c r="BX68" s="12">
        <v>0</v>
      </c>
      <c r="BY68" s="12">
        <v>0</v>
      </c>
      <c r="BZ68" s="12">
        <v>-5427</v>
      </c>
      <c r="CA68" s="12">
        <v>0</v>
      </c>
      <c r="CB68" s="12">
        <v>0</v>
      </c>
      <c r="CC68" s="12">
        <v>0</v>
      </c>
      <c r="CD68" s="13">
        <v>0</v>
      </c>
      <c r="CE68" s="13">
        <v>0</v>
      </c>
      <c r="CF68" s="13">
        <v>0</v>
      </c>
      <c r="CG68" s="13">
        <v>0</v>
      </c>
      <c r="CH68" s="13">
        <v>0</v>
      </c>
      <c r="CI68" s="13">
        <v>0</v>
      </c>
      <c r="CJ68" s="13">
        <v>0</v>
      </c>
      <c r="CK68" s="13">
        <v>0</v>
      </c>
      <c r="CL68" s="13">
        <v>0</v>
      </c>
      <c r="CM68" s="13">
        <v>0</v>
      </c>
      <c r="CN68" s="13">
        <v>0</v>
      </c>
      <c r="CO68" s="13">
        <v>0</v>
      </c>
      <c r="CP68" s="13">
        <v>0</v>
      </c>
      <c r="CQ68" s="13">
        <v>-65434</v>
      </c>
      <c r="CR68" s="13">
        <v>0</v>
      </c>
      <c r="CS68" s="13">
        <v>0</v>
      </c>
      <c r="CT68" s="13">
        <v>-19088</v>
      </c>
      <c r="CU68" s="13">
        <v>0</v>
      </c>
      <c r="CV68" s="13">
        <v>0</v>
      </c>
      <c r="CW68" s="13">
        <v>-4386</v>
      </c>
      <c r="CX68" s="13">
        <v>0</v>
      </c>
      <c r="CY68" s="13">
        <v>0</v>
      </c>
      <c r="CZ68" s="13">
        <v>0</v>
      </c>
      <c r="DA68" s="13">
        <v>0</v>
      </c>
      <c r="DB68" s="13">
        <v>0</v>
      </c>
      <c r="DC68" s="13">
        <v>-90566</v>
      </c>
      <c r="DD68" s="13">
        <v>-60</v>
      </c>
      <c r="DE68" s="13">
        <v>-185</v>
      </c>
      <c r="DF68" s="13">
        <v>-466</v>
      </c>
      <c r="DG68" s="13">
        <v>-12687</v>
      </c>
      <c r="DH68" s="13">
        <v>-77169</v>
      </c>
      <c r="DI68" s="13">
        <v>0</v>
      </c>
      <c r="DJ68" s="13">
        <v>0</v>
      </c>
      <c r="DK68" s="13">
        <v>0</v>
      </c>
      <c r="DL68" s="13">
        <v>0</v>
      </c>
      <c r="DM68" s="13">
        <v>0</v>
      </c>
      <c r="DN68" s="13">
        <v>0</v>
      </c>
      <c r="DO68" s="13">
        <v>-240037</v>
      </c>
      <c r="DP68" s="13">
        <v>-67</v>
      </c>
      <c r="DQ68" s="13">
        <v>-307</v>
      </c>
      <c r="DR68" s="13">
        <v>-3409</v>
      </c>
      <c r="DS68" s="13">
        <v>-19884</v>
      </c>
      <c r="DT68" s="13">
        <v>-216370</v>
      </c>
      <c r="DU68" s="13">
        <v>0</v>
      </c>
      <c r="DV68" s="13">
        <v>0</v>
      </c>
      <c r="DW68" s="13">
        <v>0</v>
      </c>
      <c r="DX68" s="13">
        <v>0</v>
      </c>
      <c r="DY68" s="13">
        <v>0</v>
      </c>
      <c r="DZ68" s="13">
        <v>0</v>
      </c>
      <c r="EA68" s="13">
        <v>-149471</v>
      </c>
      <c r="EB68" s="13">
        <v>-7</v>
      </c>
      <c r="EC68" s="13">
        <v>-123</v>
      </c>
      <c r="ED68" s="13">
        <v>-2943</v>
      </c>
      <c r="EE68" s="13">
        <v>-7198</v>
      </c>
      <c r="EF68" s="13">
        <v>-139201</v>
      </c>
      <c r="EG68" s="13">
        <v>0</v>
      </c>
      <c r="EH68" s="13">
        <v>0</v>
      </c>
      <c r="EI68" s="13">
        <v>0</v>
      </c>
      <c r="EJ68" s="13">
        <v>-18190</v>
      </c>
      <c r="EK68" s="13">
        <v>0</v>
      </c>
      <c r="EL68" s="13">
        <v>0</v>
      </c>
      <c r="EM68" s="13">
        <v>0</v>
      </c>
    </row>
    <row r="69" spans="1:143" x14ac:dyDescent="0.25">
      <c r="A69" s="8" t="s">
        <v>308</v>
      </c>
      <c r="B69" s="12">
        <v>0</v>
      </c>
      <c r="C69" s="12">
        <v>-4398</v>
      </c>
      <c r="D69" s="12">
        <v>0</v>
      </c>
      <c r="E69" s="12">
        <v>0</v>
      </c>
      <c r="F69" s="12">
        <v>-17110</v>
      </c>
      <c r="G69" s="12">
        <v>0</v>
      </c>
      <c r="H69" s="12">
        <v>0</v>
      </c>
      <c r="I69" s="12">
        <v>56</v>
      </c>
      <c r="J69" s="12">
        <v>0</v>
      </c>
      <c r="K69" s="12">
        <v>0</v>
      </c>
      <c r="L69" s="12">
        <v>-301</v>
      </c>
      <c r="M69" s="12">
        <v>0</v>
      </c>
      <c r="N69" s="12">
        <v>0</v>
      </c>
      <c r="O69" s="12">
        <v>391</v>
      </c>
      <c r="P69" s="12">
        <v>0</v>
      </c>
      <c r="Q69" s="12">
        <v>0</v>
      </c>
      <c r="R69" s="12">
        <v>3419</v>
      </c>
      <c r="S69" s="12">
        <v>0</v>
      </c>
      <c r="T69" s="12">
        <v>0</v>
      </c>
      <c r="U69" s="12">
        <v>-164</v>
      </c>
      <c r="V69" s="12">
        <v>0</v>
      </c>
      <c r="W69" s="12">
        <v>0</v>
      </c>
      <c r="X69" s="12">
        <v>-1907</v>
      </c>
      <c r="Y69" s="12">
        <v>0</v>
      </c>
      <c r="Z69" s="12">
        <v>0</v>
      </c>
      <c r="AA69" s="12">
        <v>-4985</v>
      </c>
      <c r="AB69" s="12">
        <v>0</v>
      </c>
      <c r="AC69" s="12">
        <v>0</v>
      </c>
      <c r="AD69" s="12">
        <v>-7017</v>
      </c>
      <c r="AE69" s="12">
        <v>0</v>
      </c>
      <c r="AF69" s="12">
        <v>0</v>
      </c>
      <c r="AG69" s="12">
        <v>-2438</v>
      </c>
      <c r="AH69" s="12">
        <v>0</v>
      </c>
      <c r="AI69" s="12">
        <v>0</v>
      </c>
      <c r="AJ69" s="12">
        <v>56</v>
      </c>
      <c r="AK69" s="12">
        <v>0</v>
      </c>
      <c r="AL69" s="12">
        <v>0</v>
      </c>
      <c r="AM69" s="12">
        <v>-2286</v>
      </c>
      <c r="AN69" s="12">
        <v>0</v>
      </c>
      <c r="AO69" s="12">
        <v>0</v>
      </c>
      <c r="AP69" s="12">
        <v>-9456</v>
      </c>
      <c r="AQ69" s="12">
        <v>0</v>
      </c>
      <c r="AR69" s="12">
        <v>0</v>
      </c>
      <c r="AS69" s="12">
        <v>1089</v>
      </c>
      <c r="AT69" s="12">
        <v>0</v>
      </c>
      <c r="AU69" s="12">
        <v>0</v>
      </c>
      <c r="AV69" s="12">
        <v>3077</v>
      </c>
      <c r="AW69" s="12">
        <v>0</v>
      </c>
      <c r="AX69" s="12">
        <v>0</v>
      </c>
      <c r="AY69" s="12">
        <v>-145</v>
      </c>
      <c r="AZ69" s="12">
        <v>0</v>
      </c>
      <c r="BA69" s="12">
        <v>0</v>
      </c>
      <c r="BB69" s="12">
        <v>-8371</v>
      </c>
      <c r="BC69" s="12">
        <v>0</v>
      </c>
      <c r="BD69" s="12">
        <v>0</v>
      </c>
      <c r="BE69" s="12">
        <v>2823</v>
      </c>
      <c r="BF69" s="12">
        <v>0</v>
      </c>
      <c r="BG69" s="12">
        <v>0</v>
      </c>
      <c r="BH69" s="12">
        <v>-16218</v>
      </c>
      <c r="BI69" s="12">
        <v>0</v>
      </c>
      <c r="BJ69" s="12">
        <v>0</v>
      </c>
      <c r="BK69" s="12">
        <v>-16776</v>
      </c>
      <c r="BL69" s="12">
        <v>0</v>
      </c>
      <c r="BM69" s="12">
        <v>0</v>
      </c>
      <c r="BN69" s="12">
        <v>-8075</v>
      </c>
      <c r="BO69" s="12">
        <v>0</v>
      </c>
      <c r="BP69" s="12">
        <v>0</v>
      </c>
      <c r="BQ69" s="12">
        <v>6323</v>
      </c>
      <c r="BR69" s="12">
        <v>0</v>
      </c>
      <c r="BS69" s="12">
        <v>0</v>
      </c>
      <c r="BT69" s="12">
        <v>-1509</v>
      </c>
      <c r="BU69" s="12">
        <v>0</v>
      </c>
      <c r="BV69" s="12">
        <v>0</v>
      </c>
      <c r="BW69" s="12">
        <v>-6059</v>
      </c>
      <c r="BX69" s="12">
        <v>0</v>
      </c>
      <c r="BY69" s="12">
        <v>0</v>
      </c>
      <c r="BZ69" s="12">
        <v>-21599</v>
      </c>
      <c r="CA69" s="12">
        <v>0</v>
      </c>
      <c r="CB69" s="12">
        <v>0</v>
      </c>
      <c r="CC69" s="12">
        <v>0</v>
      </c>
      <c r="CD69" s="13">
        <v>0</v>
      </c>
      <c r="CE69" s="13">
        <v>0</v>
      </c>
      <c r="CF69" s="13">
        <v>0</v>
      </c>
      <c r="CG69" s="13">
        <v>0</v>
      </c>
      <c r="CH69" s="13">
        <v>0</v>
      </c>
      <c r="CI69" s="13">
        <v>0</v>
      </c>
      <c r="CJ69" s="13">
        <v>0</v>
      </c>
      <c r="CK69" s="13">
        <v>0</v>
      </c>
      <c r="CL69" s="13">
        <v>0</v>
      </c>
      <c r="CM69" s="13">
        <v>0</v>
      </c>
      <c r="CN69" s="13">
        <v>0</v>
      </c>
      <c r="CO69" s="13">
        <v>0</v>
      </c>
      <c r="CP69" s="13">
        <v>0</v>
      </c>
      <c r="CQ69" s="13">
        <v>-27820</v>
      </c>
      <c r="CR69" s="13">
        <v>0</v>
      </c>
      <c r="CS69" s="13">
        <v>0</v>
      </c>
      <c r="CT69" s="13">
        <v>-16638</v>
      </c>
      <c r="CU69" s="13">
        <v>0</v>
      </c>
      <c r="CV69" s="13">
        <v>0</v>
      </c>
      <c r="CW69" s="13">
        <v>9202</v>
      </c>
      <c r="CX69" s="13">
        <v>0</v>
      </c>
      <c r="CY69" s="13">
        <v>0</v>
      </c>
      <c r="CZ69" s="13">
        <v>0</v>
      </c>
      <c r="DA69" s="13">
        <v>0</v>
      </c>
      <c r="DB69" s="13">
        <v>0</v>
      </c>
      <c r="DC69" s="13">
        <v>-59098</v>
      </c>
      <c r="DD69" s="13">
        <v>1007</v>
      </c>
      <c r="DE69" s="13">
        <v>1538</v>
      </c>
      <c r="DF69" s="13">
        <v>-4708</v>
      </c>
      <c r="DG69" s="13">
        <v>-20128</v>
      </c>
      <c r="DH69" s="13">
        <v>-36806</v>
      </c>
      <c r="DI69" s="13">
        <v>0</v>
      </c>
      <c r="DJ69" s="13">
        <v>0</v>
      </c>
      <c r="DK69" s="13">
        <v>0</v>
      </c>
      <c r="DL69" s="13">
        <v>0</v>
      </c>
      <c r="DM69" s="13">
        <v>0</v>
      </c>
      <c r="DN69" s="13">
        <v>0</v>
      </c>
      <c r="DO69" s="13">
        <v>-114341</v>
      </c>
      <c r="DP69" s="13">
        <v>-822</v>
      </c>
      <c r="DQ69" s="13">
        <v>947</v>
      </c>
      <c r="DR69" s="13">
        <v>-7860</v>
      </c>
      <c r="DS69" s="13">
        <v>-37220</v>
      </c>
      <c r="DT69" s="13">
        <v>-69386</v>
      </c>
      <c r="DU69" s="13">
        <v>0</v>
      </c>
      <c r="DV69" s="13">
        <v>0</v>
      </c>
      <c r="DW69" s="13">
        <v>0</v>
      </c>
      <c r="DX69" s="13">
        <v>0</v>
      </c>
      <c r="DY69" s="13">
        <v>0</v>
      </c>
      <c r="DZ69" s="13">
        <v>0</v>
      </c>
      <c r="EA69" s="13">
        <v>-55243</v>
      </c>
      <c r="EB69" s="13">
        <v>-1828</v>
      </c>
      <c r="EC69" s="13">
        <v>-591</v>
      </c>
      <c r="ED69" s="13">
        <v>-3152</v>
      </c>
      <c r="EE69" s="13">
        <v>-17091</v>
      </c>
      <c r="EF69" s="13">
        <v>-32580</v>
      </c>
      <c r="EG69" s="13">
        <v>0</v>
      </c>
      <c r="EH69" s="13">
        <v>0</v>
      </c>
      <c r="EI69" s="13">
        <v>0</v>
      </c>
      <c r="EJ69" s="13">
        <v>-32435</v>
      </c>
      <c r="EK69" s="13">
        <v>0</v>
      </c>
      <c r="EL69" s="13">
        <v>0</v>
      </c>
      <c r="EM69" s="13">
        <v>0</v>
      </c>
    </row>
    <row r="70" spans="1:143" x14ac:dyDescent="0.25">
      <c r="A70" s="8" t="s">
        <v>311</v>
      </c>
      <c r="B70" s="12">
        <v>0</v>
      </c>
      <c r="C70" s="12">
        <v>64891</v>
      </c>
      <c r="D70" s="12">
        <v>0</v>
      </c>
      <c r="E70" s="12">
        <v>0</v>
      </c>
      <c r="F70" s="12">
        <v>144450</v>
      </c>
      <c r="G70" s="12">
        <v>0</v>
      </c>
      <c r="H70" s="12">
        <v>0</v>
      </c>
      <c r="I70" s="12">
        <v>577</v>
      </c>
      <c r="J70" s="12">
        <v>0</v>
      </c>
      <c r="K70" s="12">
        <v>0</v>
      </c>
      <c r="L70" s="12">
        <v>15874</v>
      </c>
      <c r="M70" s="12">
        <v>0</v>
      </c>
      <c r="N70" s="12">
        <v>0</v>
      </c>
      <c r="O70" s="12">
        <v>1916</v>
      </c>
      <c r="P70" s="12">
        <v>0</v>
      </c>
      <c r="Q70" s="12">
        <v>0</v>
      </c>
      <c r="R70" s="12">
        <v>13620</v>
      </c>
      <c r="S70" s="12">
        <v>0</v>
      </c>
      <c r="T70" s="12">
        <v>0</v>
      </c>
      <c r="U70" s="12">
        <v>383</v>
      </c>
      <c r="V70" s="12">
        <v>0</v>
      </c>
      <c r="W70" s="12">
        <v>0</v>
      </c>
      <c r="X70" s="12">
        <v>389191</v>
      </c>
      <c r="Y70" s="12">
        <v>0</v>
      </c>
      <c r="Z70" s="12">
        <v>0</v>
      </c>
      <c r="AA70" s="12">
        <v>195589</v>
      </c>
      <c r="AB70" s="12">
        <v>0</v>
      </c>
      <c r="AC70" s="12">
        <v>0</v>
      </c>
      <c r="AD70" s="12">
        <v>11926</v>
      </c>
      <c r="AE70" s="12">
        <v>0</v>
      </c>
      <c r="AF70" s="12">
        <v>0</v>
      </c>
      <c r="AG70" s="12">
        <v>23532</v>
      </c>
      <c r="AH70" s="12">
        <v>0</v>
      </c>
      <c r="AI70" s="12">
        <v>0</v>
      </c>
      <c r="AJ70" s="12">
        <v>142</v>
      </c>
      <c r="AK70" s="12">
        <v>0</v>
      </c>
      <c r="AL70" s="12">
        <v>0</v>
      </c>
      <c r="AM70" s="12">
        <v>49649</v>
      </c>
      <c r="AN70" s="12">
        <v>0</v>
      </c>
      <c r="AO70" s="12">
        <v>0</v>
      </c>
      <c r="AP70" s="12">
        <v>177696</v>
      </c>
      <c r="AQ70" s="12">
        <v>0</v>
      </c>
      <c r="AR70" s="12">
        <v>0</v>
      </c>
      <c r="AS70" s="12">
        <v>107011</v>
      </c>
      <c r="AT70" s="12">
        <v>0</v>
      </c>
      <c r="AU70" s="12">
        <v>0</v>
      </c>
      <c r="AV70" s="12">
        <v>126649</v>
      </c>
      <c r="AW70" s="12">
        <v>0</v>
      </c>
      <c r="AX70" s="12">
        <v>0</v>
      </c>
      <c r="AY70" s="12">
        <v>9826</v>
      </c>
      <c r="AZ70" s="12">
        <v>0</v>
      </c>
      <c r="BA70" s="12">
        <v>0</v>
      </c>
      <c r="BB70" s="12">
        <v>104533</v>
      </c>
      <c r="BC70" s="12">
        <v>0</v>
      </c>
      <c r="BD70" s="12">
        <v>0</v>
      </c>
      <c r="BE70" s="12">
        <v>16952</v>
      </c>
      <c r="BF70" s="12">
        <v>0</v>
      </c>
      <c r="BG70" s="12">
        <v>0</v>
      </c>
      <c r="BH70" s="12">
        <v>6163</v>
      </c>
      <c r="BI70" s="12">
        <v>0</v>
      </c>
      <c r="BJ70" s="12">
        <v>0</v>
      </c>
      <c r="BK70" s="12">
        <v>21647</v>
      </c>
      <c r="BL70" s="12">
        <v>0</v>
      </c>
      <c r="BM70" s="12">
        <v>0</v>
      </c>
      <c r="BN70" s="12">
        <v>12058</v>
      </c>
      <c r="BO70" s="12">
        <v>0</v>
      </c>
      <c r="BP70" s="12">
        <v>0</v>
      </c>
      <c r="BQ70" s="12">
        <v>9016</v>
      </c>
      <c r="BR70" s="12">
        <v>0</v>
      </c>
      <c r="BS70" s="12">
        <v>0</v>
      </c>
      <c r="BT70" s="12">
        <v>685</v>
      </c>
      <c r="BU70" s="12">
        <v>0</v>
      </c>
      <c r="BV70" s="12">
        <v>0</v>
      </c>
      <c r="BW70" s="12">
        <v>285625</v>
      </c>
      <c r="BX70" s="12">
        <v>0</v>
      </c>
      <c r="BY70" s="12">
        <v>0</v>
      </c>
      <c r="BZ70" s="12">
        <v>102651</v>
      </c>
      <c r="CA70" s="12">
        <v>0</v>
      </c>
      <c r="CB70" s="12">
        <v>0</v>
      </c>
      <c r="CC70" s="12">
        <v>0</v>
      </c>
      <c r="CD70" s="13">
        <v>0</v>
      </c>
      <c r="CE70" s="13">
        <v>0</v>
      </c>
      <c r="CF70" s="13">
        <v>0</v>
      </c>
      <c r="CG70" s="13">
        <v>0</v>
      </c>
      <c r="CH70" s="13">
        <v>0</v>
      </c>
      <c r="CI70" s="13">
        <v>0</v>
      </c>
      <c r="CJ70" s="13">
        <v>0</v>
      </c>
      <c r="CK70" s="13">
        <v>0</v>
      </c>
      <c r="CL70" s="13">
        <v>0</v>
      </c>
      <c r="CM70" s="13">
        <v>0</v>
      </c>
      <c r="CN70" s="13">
        <v>0</v>
      </c>
      <c r="CO70" s="13">
        <v>0</v>
      </c>
      <c r="CP70" s="13">
        <v>0</v>
      </c>
      <c r="CQ70" s="13">
        <v>502860</v>
      </c>
      <c r="CR70" s="13">
        <v>0</v>
      </c>
      <c r="CS70" s="13">
        <v>0</v>
      </c>
      <c r="CT70" s="13">
        <v>113859</v>
      </c>
      <c r="CU70" s="13">
        <v>0</v>
      </c>
      <c r="CV70" s="13">
        <v>0</v>
      </c>
      <c r="CW70" s="13">
        <v>26109</v>
      </c>
      <c r="CX70" s="13">
        <v>0</v>
      </c>
      <c r="CY70" s="13">
        <v>0</v>
      </c>
      <c r="CZ70" s="13">
        <v>0</v>
      </c>
      <c r="DA70" s="13">
        <v>0</v>
      </c>
      <c r="DB70" s="13">
        <v>0</v>
      </c>
      <c r="DC70" s="13">
        <v>775654</v>
      </c>
      <c r="DD70" s="13">
        <v>1435</v>
      </c>
      <c r="DE70" s="13">
        <v>1738</v>
      </c>
      <c r="DF70" s="13">
        <v>12133</v>
      </c>
      <c r="DG70" s="13">
        <v>86612</v>
      </c>
      <c r="DH70" s="13">
        <v>673736</v>
      </c>
      <c r="DI70" s="13">
        <v>0</v>
      </c>
      <c r="DJ70" s="13">
        <v>0</v>
      </c>
      <c r="DK70" s="13">
        <v>0</v>
      </c>
      <c r="DL70" s="13">
        <v>0</v>
      </c>
      <c r="DM70" s="13">
        <v>0</v>
      </c>
      <c r="DN70" s="13">
        <v>0</v>
      </c>
      <c r="DO70" s="13">
        <v>1919427</v>
      </c>
      <c r="DP70" s="13">
        <v>2534</v>
      </c>
      <c r="DQ70" s="13">
        <v>2590</v>
      </c>
      <c r="DR70" s="13">
        <v>17071</v>
      </c>
      <c r="DS70" s="13">
        <v>102349</v>
      </c>
      <c r="DT70" s="13">
        <v>1794883</v>
      </c>
      <c r="DU70" s="13">
        <v>0</v>
      </c>
      <c r="DV70" s="13">
        <v>0</v>
      </c>
      <c r="DW70" s="13">
        <v>0</v>
      </c>
      <c r="DX70" s="13">
        <v>0</v>
      </c>
      <c r="DY70" s="13">
        <v>0</v>
      </c>
      <c r="DZ70" s="13">
        <v>0</v>
      </c>
      <c r="EA70" s="13">
        <v>1143772</v>
      </c>
      <c r="EB70" s="13">
        <v>1099</v>
      </c>
      <c r="EC70" s="13">
        <v>852</v>
      </c>
      <c r="ED70" s="13">
        <v>4937</v>
      </c>
      <c r="EE70" s="13">
        <v>15737</v>
      </c>
      <c r="EF70" s="13">
        <v>1121146</v>
      </c>
      <c r="EG70" s="13">
        <v>0</v>
      </c>
      <c r="EH70" s="13">
        <v>0</v>
      </c>
      <c r="EI70" s="13">
        <v>0</v>
      </c>
      <c r="EJ70" s="13">
        <v>141886</v>
      </c>
      <c r="EK70" s="13">
        <v>0</v>
      </c>
      <c r="EL70" s="13">
        <v>0</v>
      </c>
      <c r="EM70" s="13">
        <v>0</v>
      </c>
    </row>
    <row r="71" spans="1:143" x14ac:dyDescent="0.25">
      <c r="A71" s="8" t="s">
        <v>313</v>
      </c>
      <c r="B71" s="12">
        <v>14014</v>
      </c>
      <c r="C71" s="12">
        <v>451631</v>
      </c>
      <c r="D71" s="12">
        <v>465644</v>
      </c>
      <c r="E71" s="12">
        <v>1679</v>
      </c>
      <c r="F71" s="12">
        <v>380896</v>
      </c>
      <c r="G71" s="12">
        <v>382576</v>
      </c>
      <c r="H71" s="12">
        <v>2886</v>
      </c>
      <c r="I71" s="12">
        <v>26498</v>
      </c>
      <c r="J71" s="12">
        <v>29385</v>
      </c>
      <c r="K71" s="12">
        <v>2036</v>
      </c>
      <c r="L71" s="12">
        <v>39994</v>
      </c>
      <c r="M71" s="12">
        <v>42030</v>
      </c>
      <c r="N71" s="12">
        <v>8917</v>
      </c>
      <c r="O71" s="12">
        <v>57133</v>
      </c>
      <c r="P71" s="12">
        <v>66050</v>
      </c>
      <c r="Q71" s="12">
        <v>3450</v>
      </c>
      <c r="R71" s="12">
        <v>59713</v>
      </c>
      <c r="S71" s="12">
        <v>63163</v>
      </c>
      <c r="T71" s="12">
        <v>7430</v>
      </c>
      <c r="U71" s="12">
        <v>8591</v>
      </c>
      <c r="V71" s="12">
        <v>16021</v>
      </c>
      <c r="W71" s="12">
        <v>1286</v>
      </c>
      <c r="X71" s="12">
        <v>650566</v>
      </c>
      <c r="Y71" s="12">
        <v>651852</v>
      </c>
      <c r="Z71" s="12">
        <v>7498</v>
      </c>
      <c r="AA71" s="12">
        <v>240072</v>
      </c>
      <c r="AB71" s="12">
        <v>247569</v>
      </c>
      <c r="AC71" s="12">
        <v>12437</v>
      </c>
      <c r="AD71" s="12">
        <v>120345</v>
      </c>
      <c r="AE71" s="12">
        <v>132782</v>
      </c>
      <c r="AF71" s="12">
        <v>8248</v>
      </c>
      <c r="AG71" s="12">
        <v>109333</v>
      </c>
      <c r="AH71" s="12">
        <v>117581</v>
      </c>
      <c r="AI71" s="12">
        <v>1641</v>
      </c>
      <c r="AJ71" s="12">
        <v>37900</v>
      </c>
      <c r="AK71" s="12">
        <v>39541</v>
      </c>
      <c r="AL71" s="12">
        <v>43399</v>
      </c>
      <c r="AM71" s="12">
        <v>113059</v>
      </c>
      <c r="AN71" s="12">
        <v>156458</v>
      </c>
      <c r="AO71" s="12">
        <v>25042</v>
      </c>
      <c r="AP71" s="12">
        <v>256142</v>
      </c>
      <c r="AQ71" s="12">
        <v>281184</v>
      </c>
      <c r="AR71" s="12">
        <v>10598</v>
      </c>
      <c r="AS71" s="12">
        <v>787699</v>
      </c>
      <c r="AT71" s="12">
        <v>798297</v>
      </c>
      <c r="AU71" s="12">
        <v>6559</v>
      </c>
      <c r="AV71" s="12">
        <v>146904</v>
      </c>
      <c r="AW71" s="12">
        <v>153463</v>
      </c>
      <c r="AX71" s="12">
        <v>4932</v>
      </c>
      <c r="AY71" s="12">
        <v>13956</v>
      </c>
      <c r="AZ71" s="12">
        <v>18889</v>
      </c>
      <c r="BA71" s="12">
        <v>6717</v>
      </c>
      <c r="BB71" s="12">
        <v>369160</v>
      </c>
      <c r="BC71" s="12">
        <v>375876</v>
      </c>
      <c r="BD71" s="12">
        <v>1890</v>
      </c>
      <c r="BE71" s="12">
        <v>92898</v>
      </c>
      <c r="BF71" s="12">
        <v>94788</v>
      </c>
      <c r="BG71" s="12">
        <v>715</v>
      </c>
      <c r="BH71" s="12">
        <v>97018</v>
      </c>
      <c r="BI71" s="12">
        <v>97733</v>
      </c>
      <c r="BJ71" s="12">
        <v>2427</v>
      </c>
      <c r="BK71" s="12">
        <v>252339</v>
      </c>
      <c r="BL71" s="12">
        <v>254767</v>
      </c>
      <c r="BM71" s="12">
        <v>5871</v>
      </c>
      <c r="BN71" s="12">
        <v>387515</v>
      </c>
      <c r="BO71" s="12">
        <v>393386</v>
      </c>
      <c r="BP71" s="12">
        <v>1360</v>
      </c>
      <c r="BQ71" s="12">
        <v>86651</v>
      </c>
      <c r="BR71" s="12">
        <v>88011</v>
      </c>
      <c r="BS71" s="12">
        <v>1639</v>
      </c>
      <c r="BT71" s="12">
        <v>109963</v>
      </c>
      <c r="BU71" s="12">
        <v>111602</v>
      </c>
      <c r="BV71" s="12">
        <v>1677</v>
      </c>
      <c r="BW71" s="12">
        <v>677551</v>
      </c>
      <c r="BX71" s="12">
        <v>679228</v>
      </c>
      <c r="BY71" s="12">
        <v>1726</v>
      </c>
      <c r="BZ71" s="12">
        <v>138802</v>
      </c>
      <c r="CA71" s="12">
        <v>140527</v>
      </c>
      <c r="CB71" s="12">
        <v>434510</v>
      </c>
      <c r="CC71" s="12">
        <v>249997</v>
      </c>
      <c r="CD71" s="13">
        <v>80960</v>
      </c>
      <c r="CE71" s="13">
        <v>180439</v>
      </c>
      <c r="CF71" s="13">
        <v>500525</v>
      </c>
      <c r="CG71" s="13">
        <v>543061</v>
      </c>
      <c r="CH71" s="13">
        <v>5347</v>
      </c>
      <c r="CI71" s="13">
        <v>201101</v>
      </c>
      <c r="CJ71" s="13">
        <v>488079</v>
      </c>
      <c r="CK71" s="13">
        <v>575750</v>
      </c>
      <c r="CL71" s="13">
        <v>421873</v>
      </c>
      <c r="CM71" s="13">
        <v>99333</v>
      </c>
      <c r="CN71" s="13">
        <v>143336</v>
      </c>
      <c r="CO71" s="13">
        <v>138370</v>
      </c>
      <c r="CP71" s="13">
        <v>11602</v>
      </c>
      <c r="CQ71" s="13">
        <v>1169962</v>
      </c>
      <c r="CR71" s="13">
        <v>1181564</v>
      </c>
      <c r="CS71" s="13">
        <v>12952</v>
      </c>
      <c r="CT71" s="13">
        <v>994680</v>
      </c>
      <c r="CU71" s="13">
        <v>1007632</v>
      </c>
      <c r="CV71" s="13">
        <v>4891</v>
      </c>
      <c r="CW71" s="13">
        <v>217449</v>
      </c>
      <c r="CX71" s="13">
        <v>222340</v>
      </c>
      <c r="CY71" s="13">
        <v>31001</v>
      </c>
      <c r="CZ71" s="13">
        <v>63495</v>
      </c>
      <c r="DA71" s="13">
        <v>36847</v>
      </c>
      <c r="DB71" s="13">
        <v>131343</v>
      </c>
      <c r="DC71" s="13">
        <v>2853530</v>
      </c>
      <c r="DD71" s="13">
        <v>44427</v>
      </c>
      <c r="DE71" s="13">
        <v>56962</v>
      </c>
      <c r="DF71" s="13">
        <v>97577</v>
      </c>
      <c r="DG71" s="13">
        <v>326321</v>
      </c>
      <c r="DH71" s="13">
        <v>2328243</v>
      </c>
      <c r="DI71" s="13">
        <v>2984872</v>
      </c>
      <c r="DJ71" s="13">
        <v>1813340</v>
      </c>
      <c r="DK71" s="13">
        <v>42182</v>
      </c>
      <c r="DL71" s="13">
        <v>84072</v>
      </c>
      <c r="DM71" s="13">
        <v>61909</v>
      </c>
      <c r="DN71" s="13">
        <v>188162</v>
      </c>
      <c r="DO71" s="13">
        <v>5761727</v>
      </c>
      <c r="DP71" s="13">
        <v>78659</v>
      </c>
      <c r="DQ71" s="13">
        <v>95232</v>
      </c>
      <c r="DR71" s="13">
        <v>192669</v>
      </c>
      <c r="DS71" s="13">
        <v>579938</v>
      </c>
      <c r="DT71" s="13">
        <v>4815229</v>
      </c>
      <c r="DU71" s="13">
        <v>5949889</v>
      </c>
      <c r="DV71" s="13">
        <v>494951</v>
      </c>
      <c r="DW71" s="13">
        <v>11181</v>
      </c>
      <c r="DX71" s="13">
        <v>20577</v>
      </c>
      <c r="DY71" s="13">
        <v>25062</v>
      </c>
      <c r="DZ71" s="13">
        <v>56819</v>
      </c>
      <c r="EA71" s="13">
        <v>2908198</v>
      </c>
      <c r="EB71" s="13">
        <v>34232</v>
      </c>
      <c r="EC71" s="13">
        <v>38270</v>
      </c>
      <c r="ED71" s="13">
        <v>95092</v>
      </c>
      <c r="EE71" s="13">
        <v>253617</v>
      </c>
      <c r="EF71" s="13">
        <v>2486986</v>
      </c>
      <c r="EG71" s="13">
        <v>2965017</v>
      </c>
      <c r="EH71" s="13">
        <v>802911</v>
      </c>
      <c r="EI71" s="13">
        <v>9685</v>
      </c>
      <c r="EJ71" s="13">
        <v>575713</v>
      </c>
      <c r="EK71" s="13">
        <v>585399</v>
      </c>
      <c r="EL71" s="13">
        <v>761924</v>
      </c>
      <c r="EM71" s="13">
        <v>684507</v>
      </c>
    </row>
    <row r="72" spans="1:143" x14ac:dyDescent="0.25">
      <c r="A72" s="8" t="s">
        <v>315</v>
      </c>
      <c r="B72" s="12">
        <v>31376</v>
      </c>
      <c r="C72" s="12">
        <v>978897</v>
      </c>
      <c r="D72" s="12">
        <v>1010274</v>
      </c>
      <c r="E72" s="12">
        <v>4816</v>
      </c>
      <c r="F72" s="12">
        <v>734972</v>
      </c>
      <c r="G72" s="12">
        <v>739788</v>
      </c>
      <c r="H72" s="12">
        <v>4916</v>
      </c>
      <c r="I72" s="12">
        <v>44437</v>
      </c>
      <c r="J72" s="12">
        <v>49353</v>
      </c>
      <c r="K72" s="12">
        <v>3870</v>
      </c>
      <c r="L72" s="12">
        <v>107789</v>
      </c>
      <c r="M72" s="12">
        <v>111659</v>
      </c>
      <c r="N72" s="12">
        <v>14360</v>
      </c>
      <c r="O72" s="12">
        <v>117244</v>
      </c>
      <c r="P72" s="12">
        <v>131604</v>
      </c>
      <c r="Q72" s="12">
        <v>8064</v>
      </c>
      <c r="R72" s="12">
        <v>154705</v>
      </c>
      <c r="S72" s="12">
        <v>162769</v>
      </c>
      <c r="T72" s="12">
        <v>12917</v>
      </c>
      <c r="U72" s="12">
        <v>46130</v>
      </c>
      <c r="V72" s="12">
        <v>59047</v>
      </c>
      <c r="W72" s="12">
        <v>1998</v>
      </c>
      <c r="X72" s="12">
        <v>1252606</v>
      </c>
      <c r="Y72" s="12">
        <v>1254605</v>
      </c>
      <c r="Z72" s="12">
        <v>12297</v>
      </c>
      <c r="AA72" s="12">
        <v>551946</v>
      </c>
      <c r="AB72" s="12">
        <v>564242</v>
      </c>
      <c r="AC72" s="12">
        <v>24831</v>
      </c>
      <c r="AD72" s="12">
        <v>267814</v>
      </c>
      <c r="AE72" s="12">
        <v>292645</v>
      </c>
      <c r="AF72" s="12">
        <v>14799</v>
      </c>
      <c r="AG72" s="12">
        <v>208682</v>
      </c>
      <c r="AH72" s="12">
        <v>223481</v>
      </c>
      <c r="AI72" s="12">
        <v>2744</v>
      </c>
      <c r="AJ72" s="12">
        <v>54267</v>
      </c>
      <c r="AK72" s="12">
        <v>57011</v>
      </c>
      <c r="AL72" s="12">
        <v>68529</v>
      </c>
      <c r="AM72" s="12">
        <v>296392</v>
      </c>
      <c r="AN72" s="12">
        <v>364920</v>
      </c>
      <c r="AO72" s="12">
        <v>42975</v>
      </c>
      <c r="AP72" s="12">
        <v>614809</v>
      </c>
      <c r="AQ72" s="12">
        <v>657785</v>
      </c>
      <c r="AR72" s="12">
        <v>18476</v>
      </c>
      <c r="AS72" s="12">
        <v>1289054</v>
      </c>
      <c r="AT72" s="12">
        <v>1307530</v>
      </c>
      <c r="AU72" s="12">
        <v>12300</v>
      </c>
      <c r="AV72" s="12">
        <v>335497</v>
      </c>
      <c r="AW72" s="12">
        <v>347797</v>
      </c>
      <c r="AX72" s="12">
        <v>9452</v>
      </c>
      <c r="AY72" s="12">
        <v>52317</v>
      </c>
      <c r="AZ72" s="12">
        <v>61769</v>
      </c>
      <c r="BA72" s="12">
        <v>11253</v>
      </c>
      <c r="BB72" s="12">
        <v>648111</v>
      </c>
      <c r="BC72" s="12">
        <v>659364</v>
      </c>
      <c r="BD72" s="12">
        <v>2941</v>
      </c>
      <c r="BE72" s="12">
        <v>168470</v>
      </c>
      <c r="BF72" s="12">
        <v>171412</v>
      </c>
      <c r="BG72" s="12">
        <v>1705</v>
      </c>
      <c r="BH72" s="12">
        <v>434019</v>
      </c>
      <c r="BI72" s="12">
        <v>435724</v>
      </c>
      <c r="BJ72" s="12">
        <v>4414</v>
      </c>
      <c r="BK72" s="12">
        <v>638296</v>
      </c>
      <c r="BL72" s="12">
        <v>642710</v>
      </c>
      <c r="BM72" s="12">
        <v>12964</v>
      </c>
      <c r="BN72" s="12">
        <v>855140</v>
      </c>
      <c r="BO72" s="12">
        <v>868104</v>
      </c>
      <c r="BP72" s="12">
        <v>3614</v>
      </c>
      <c r="BQ72" s="12">
        <v>170960</v>
      </c>
      <c r="BR72" s="12">
        <v>174574</v>
      </c>
      <c r="BS72" s="12">
        <v>3134</v>
      </c>
      <c r="BT72" s="12">
        <v>251385</v>
      </c>
      <c r="BU72" s="12">
        <v>254518</v>
      </c>
      <c r="BV72" s="12">
        <v>6284</v>
      </c>
      <c r="BW72" s="12">
        <v>1702442</v>
      </c>
      <c r="BX72" s="12">
        <v>1708726</v>
      </c>
      <c r="BY72" s="12">
        <v>3887</v>
      </c>
      <c r="BZ72" s="12">
        <v>560419</v>
      </c>
      <c r="CA72" s="12">
        <v>564306</v>
      </c>
      <c r="CB72" s="12">
        <v>1050811</v>
      </c>
      <c r="CC72" s="12">
        <v>860445</v>
      </c>
      <c r="CD72" s="13">
        <v>226632</v>
      </c>
      <c r="CE72" s="13">
        <v>645652</v>
      </c>
      <c r="CF72" s="13">
        <v>1529733</v>
      </c>
      <c r="CG72" s="13">
        <v>1121982</v>
      </c>
      <c r="CH72" s="13">
        <v>53790</v>
      </c>
      <c r="CI72" s="13">
        <v>541289</v>
      </c>
      <c r="CJ72" s="13">
        <v>1776270</v>
      </c>
      <c r="CK72" s="13">
        <v>1016318</v>
      </c>
      <c r="CL72" s="13">
        <v>964187</v>
      </c>
      <c r="CM72" s="13">
        <v>232186</v>
      </c>
      <c r="CN72" s="13">
        <v>262551</v>
      </c>
      <c r="CO72" s="13">
        <v>453189</v>
      </c>
      <c r="CP72" s="13">
        <v>22995</v>
      </c>
      <c r="CQ72" s="13">
        <v>2892683</v>
      </c>
      <c r="CR72" s="13">
        <v>2915678</v>
      </c>
      <c r="CS72" s="13">
        <v>23315</v>
      </c>
      <c r="CT72" s="13">
        <v>1974458</v>
      </c>
      <c r="CU72" s="13">
        <v>1997773</v>
      </c>
      <c r="CV72" s="13">
        <v>9299</v>
      </c>
      <c r="CW72" s="13">
        <v>393697</v>
      </c>
      <c r="CX72" s="13">
        <v>402996</v>
      </c>
      <c r="CY72" s="13">
        <v>51896</v>
      </c>
      <c r="CZ72" s="13">
        <v>103735</v>
      </c>
      <c r="DA72" s="13">
        <v>72188</v>
      </c>
      <c r="DB72" s="13">
        <v>227819</v>
      </c>
      <c r="DC72" s="13">
        <v>6239576</v>
      </c>
      <c r="DD72" s="13">
        <v>90352</v>
      </c>
      <c r="DE72" s="13">
        <v>111322</v>
      </c>
      <c r="DF72" s="13">
        <v>233758</v>
      </c>
      <c r="DG72" s="13">
        <v>731235</v>
      </c>
      <c r="DH72" s="13">
        <v>5072909</v>
      </c>
      <c r="DI72" s="13">
        <v>6467396</v>
      </c>
      <c r="DJ72" s="13">
        <v>4509649</v>
      </c>
      <c r="DK72" s="13">
        <v>71716</v>
      </c>
      <c r="DL72" s="13">
        <v>143977</v>
      </c>
      <c r="DM72" s="13">
        <v>127911</v>
      </c>
      <c r="DN72" s="13">
        <v>343603</v>
      </c>
      <c r="DO72" s="13">
        <v>12719610</v>
      </c>
      <c r="DP72" s="13">
        <v>158700</v>
      </c>
      <c r="DQ72" s="13">
        <v>188133</v>
      </c>
      <c r="DR72" s="13">
        <v>442854</v>
      </c>
      <c r="DS72" s="13">
        <v>1273885</v>
      </c>
      <c r="DT72" s="13">
        <v>10656038</v>
      </c>
      <c r="DU72" s="13">
        <v>13063213</v>
      </c>
      <c r="DV72" s="13">
        <v>989019</v>
      </c>
      <c r="DW72" s="13">
        <v>19819</v>
      </c>
      <c r="DX72" s="13">
        <v>40242</v>
      </c>
      <c r="DY72" s="13">
        <v>55723</v>
      </c>
      <c r="DZ72" s="13">
        <v>115784</v>
      </c>
      <c r="EA72" s="13">
        <v>6480033</v>
      </c>
      <c r="EB72" s="13">
        <v>68348</v>
      </c>
      <c r="EC72" s="13">
        <v>76811</v>
      </c>
      <c r="ED72" s="13">
        <v>209096</v>
      </c>
      <c r="EE72" s="13">
        <v>542650</v>
      </c>
      <c r="EF72" s="13">
        <v>5583129</v>
      </c>
      <c r="EG72" s="13">
        <v>6595817</v>
      </c>
      <c r="EH72" s="13">
        <v>1912114</v>
      </c>
      <c r="EI72" s="13">
        <v>21538</v>
      </c>
      <c r="EJ72" s="13">
        <v>1598369</v>
      </c>
      <c r="EK72" s="13">
        <v>1619907</v>
      </c>
      <c r="EL72" s="13">
        <v>2402017</v>
      </c>
      <c r="EM72" s="13">
        <v>1911256</v>
      </c>
    </row>
    <row r="73" spans="1:143" x14ac:dyDescent="0.25">
      <c r="A73" s="8" t="s">
        <v>317</v>
      </c>
      <c r="B73" s="12">
        <v>9962</v>
      </c>
      <c r="C73" s="12">
        <v>96827</v>
      </c>
      <c r="D73" s="12">
        <v>106789</v>
      </c>
      <c r="E73" s="12">
        <v>716</v>
      </c>
      <c r="F73" s="12">
        <v>2637</v>
      </c>
      <c r="G73" s="12">
        <v>3353</v>
      </c>
      <c r="H73" s="12">
        <v>2008</v>
      </c>
      <c r="I73" s="12">
        <v>7778</v>
      </c>
      <c r="J73" s="12">
        <v>9786</v>
      </c>
      <c r="K73" s="12">
        <v>2013</v>
      </c>
      <c r="L73" s="12">
        <v>28557</v>
      </c>
      <c r="M73" s="12">
        <v>30570</v>
      </c>
      <c r="N73" s="12">
        <v>6615</v>
      </c>
      <c r="O73" s="12">
        <v>41065</v>
      </c>
      <c r="P73" s="12">
        <v>47680</v>
      </c>
      <c r="Q73" s="12">
        <v>2454</v>
      </c>
      <c r="R73" s="12">
        <v>6769</v>
      </c>
      <c r="S73" s="12">
        <v>9223</v>
      </c>
      <c r="T73" s="12">
        <v>4058</v>
      </c>
      <c r="U73" s="12">
        <v>3333</v>
      </c>
      <c r="V73" s="12">
        <v>7390</v>
      </c>
      <c r="W73" s="12">
        <v>768</v>
      </c>
      <c r="X73" s="12">
        <v>78175</v>
      </c>
      <c r="Y73" s="12">
        <v>78944</v>
      </c>
      <c r="Z73" s="12">
        <v>5170</v>
      </c>
      <c r="AA73" s="12">
        <v>11589</v>
      </c>
      <c r="AB73" s="12">
        <v>16759</v>
      </c>
      <c r="AC73" s="12">
        <v>7901</v>
      </c>
      <c r="AD73" s="12">
        <v>37809</v>
      </c>
      <c r="AE73" s="12">
        <v>45710</v>
      </c>
      <c r="AF73" s="12">
        <v>4853</v>
      </c>
      <c r="AG73" s="12">
        <v>26399</v>
      </c>
      <c r="AH73" s="12">
        <v>31252</v>
      </c>
      <c r="AI73" s="12">
        <v>1094</v>
      </c>
      <c r="AJ73" s="12">
        <v>6747</v>
      </c>
      <c r="AK73" s="12">
        <v>7841</v>
      </c>
      <c r="AL73" s="12">
        <v>33804</v>
      </c>
      <c r="AM73" s="12">
        <v>26554</v>
      </c>
      <c r="AN73" s="12">
        <v>60358</v>
      </c>
      <c r="AO73" s="12">
        <v>19236</v>
      </c>
      <c r="AP73" s="12">
        <v>51658</v>
      </c>
      <c r="AQ73" s="12">
        <v>70894</v>
      </c>
      <c r="AR73" s="12">
        <v>8406</v>
      </c>
      <c r="AS73" s="12">
        <v>97940</v>
      </c>
      <c r="AT73" s="12">
        <v>106346</v>
      </c>
      <c r="AU73" s="12">
        <v>5330</v>
      </c>
      <c r="AV73" s="12">
        <v>33086</v>
      </c>
      <c r="AW73" s="12">
        <v>38416</v>
      </c>
      <c r="AX73" s="12">
        <v>3904</v>
      </c>
      <c r="AY73" s="12">
        <v>6175</v>
      </c>
      <c r="AZ73" s="12">
        <v>10079</v>
      </c>
      <c r="BA73" s="12">
        <v>5099</v>
      </c>
      <c r="BB73" s="12">
        <v>51035</v>
      </c>
      <c r="BC73" s="12">
        <v>56134</v>
      </c>
      <c r="BD73" s="12">
        <v>1214</v>
      </c>
      <c r="BE73" s="12">
        <v>40763</v>
      </c>
      <c r="BF73" s="12">
        <v>41977</v>
      </c>
      <c r="BG73" s="12">
        <v>478</v>
      </c>
      <c r="BH73" s="12">
        <v>-50559</v>
      </c>
      <c r="BI73" s="12">
        <v>-50081</v>
      </c>
      <c r="BJ73" s="12">
        <v>1580</v>
      </c>
      <c r="BK73" s="12">
        <v>2704</v>
      </c>
      <c r="BL73" s="12">
        <v>4285</v>
      </c>
      <c r="BM73" s="12">
        <v>3624</v>
      </c>
      <c r="BN73" s="12">
        <v>66522</v>
      </c>
      <c r="BO73" s="12">
        <v>70146</v>
      </c>
      <c r="BP73" s="12">
        <v>1095</v>
      </c>
      <c r="BQ73" s="12">
        <v>24214</v>
      </c>
      <c r="BR73" s="12">
        <v>25310</v>
      </c>
      <c r="BS73" s="12">
        <v>1287</v>
      </c>
      <c r="BT73" s="12">
        <v>32471</v>
      </c>
      <c r="BU73" s="12">
        <v>33758</v>
      </c>
      <c r="BV73" s="12">
        <v>1205</v>
      </c>
      <c r="BW73" s="12">
        <v>69443</v>
      </c>
      <c r="BX73" s="12">
        <v>70648</v>
      </c>
      <c r="BY73" s="12">
        <v>1639</v>
      </c>
      <c r="BZ73" s="12">
        <v>48133</v>
      </c>
      <c r="CA73" s="12">
        <v>49772</v>
      </c>
      <c r="CB73" s="12">
        <v>229942</v>
      </c>
      <c r="CC73" s="12">
        <v>100873</v>
      </c>
      <c r="CD73" s="13">
        <v>170</v>
      </c>
      <c r="CE73" s="13">
        <v>8850</v>
      </c>
      <c r="CF73" s="13">
        <v>90999</v>
      </c>
      <c r="CG73" s="13">
        <v>70525</v>
      </c>
      <c r="CH73" s="13">
        <v>-354</v>
      </c>
      <c r="CI73" s="13">
        <v>-1758</v>
      </c>
      <c r="CJ73" s="13">
        <v>-62150</v>
      </c>
      <c r="CK73" s="13">
        <v>119567</v>
      </c>
      <c r="CL73" s="13">
        <v>47824</v>
      </c>
      <c r="CM73" s="13">
        <v>-6908</v>
      </c>
      <c r="CN73" s="13">
        <v>97204</v>
      </c>
      <c r="CO73" s="13">
        <v>15604</v>
      </c>
      <c r="CP73" s="13">
        <v>7955</v>
      </c>
      <c r="CQ73" s="13">
        <v>83737</v>
      </c>
      <c r="CR73" s="13">
        <v>91692</v>
      </c>
      <c r="CS73" s="13">
        <v>10172</v>
      </c>
      <c r="CT73" s="13">
        <v>79852</v>
      </c>
      <c r="CU73" s="13">
        <v>90024</v>
      </c>
      <c r="CV73" s="13">
        <v>3403</v>
      </c>
      <c r="CW73" s="13">
        <v>71724</v>
      </c>
      <c r="CX73" s="13">
        <v>75127</v>
      </c>
      <c r="CY73" s="13">
        <v>25139</v>
      </c>
      <c r="CZ73" s="13">
        <v>46386</v>
      </c>
      <c r="DA73" s="13">
        <v>27674</v>
      </c>
      <c r="DB73" s="13">
        <v>99200</v>
      </c>
      <c r="DC73" s="13">
        <v>507284</v>
      </c>
      <c r="DD73" s="13">
        <v>27881</v>
      </c>
      <c r="DE73" s="13">
        <v>32607</v>
      </c>
      <c r="DF73" s="13">
        <v>51327</v>
      </c>
      <c r="DG73" s="13">
        <v>101610</v>
      </c>
      <c r="DH73" s="13">
        <v>293859</v>
      </c>
      <c r="DI73" s="13">
        <v>606484</v>
      </c>
      <c r="DJ73" s="13">
        <v>125829</v>
      </c>
      <c r="DK73" s="13">
        <v>33388</v>
      </c>
      <c r="DL73" s="13">
        <v>59978</v>
      </c>
      <c r="DM73" s="13">
        <v>43669</v>
      </c>
      <c r="DN73" s="13">
        <v>137036</v>
      </c>
      <c r="DO73" s="13">
        <v>852904</v>
      </c>
      <c r="DP73" s="13">
        <v>47600</v>
      </c>
      <c r="DQ73" s="13">
        <v>50695</v>
      </c>
      <c r="DR73" s="13">
        <v>93657</v>
      </c>
      <c r="DS73" s="13">
        <v>177311</v>
      </c>
      <c r="DT73" s="13">
        <v>483641</v>
      </c>
      <c r="DU73" s="13">
        <v>989940</v>
      </c>
      <c r="DV73" s="13">
        <v>23727</v>
      </c>
      <c r="DW73" s="13">
        <v>8249</v>
      </c>
      <c r="DX73" s="13">
        <v>13592</v>
      </c>
      <c r="DY73" s="13">
        <v>15995</v>
      </c>
      <c r="DZ73" s="13">
        <v>37836</v>
      </c>
      <c r="EA73" s="13">
        <v>345620</v>
      </c>
      <c r="EB73" s="13">
        <v>19719</v>
      </c>
      <c r="EC73" s="13">
        <v>18088</v>
      </c>
      <c r="ED73" s="13">
        <v>42330</v>
      </c>
      <c r="EE73" s="13">
        <v>75701</v>
      </c>
      <c r="EF73" s="13">
        <v>189782</v>
      </c>
      <c r="EG73" s="13">
        <v>383456</v>
      </c>
      <c r="EH73" s="13">
        <v>153724</v>
      </c>
      <c r="EI73" s="13">
        <v>6784</v>
      </c>
      <c r="EJ73" s="13">
        <v>119735</v>
      </c>
      <c r="EK73" s="13">
        <v>126519</v>
      </c>
      <c r="EL73" s="13">
        <v>100018</v>
      </c>
      <c r="EM73" s="13">
        <v>330814</v>
      </c>
    </row>
  </sheetData>
  <pageMargins left="0.5" right="0.5" top="0.5" bottom="0.5" header="0.25" footer="0.25"/>
  <pageSetup scale="50" fitToWidth="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F2DB3-72AE-4863-9EB0-F5835F995C23}">
  <sheetPr codeName="Sheet1"/>
  <dimension ref="A1:EM73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8" x14ac:dyDescent="0.25"/>
  <cols>
    <col min="1" max="1" width="20.54296875" style="14" customWidth="1"/>
    <col min="2" max="143" width="9.6328125" style="14" customWidth="1"/>
    <col min="144" max="256" width="8.7265625" style="14"/>
    <col min="257" max="257" width="20.54296875" style="14" customWidth="1"/>
    <col min="258" max="399" width="9.6328125" style="14" customWidth="1"/>
    <col min="400" max="512" width="8.7265625" style="14"/>
    <col min="513" max="513" width="20.54296875" style="14" customWidth="1"/>
    <col min="514" max="655" width="9.6328125" style="14" customWidth="1"/>
    <col min="656" max="768" width="8.7265625" style="14"/>
    <col min="769" max="769" width="20.54296875" style="14" customWidth="1"/>
    <col min="770" max="911" width="9.6328125" style="14" customWidth="1"/>
    <col min="912" max="1024" width="8.7265625" style="14"/>
    <col min="1025" max="1025" width="20.54296875" style="14" customWidth="1"/>
    <col min="1026" max="1167" width="9.6328125" style="14" customWidth="1"/>
    <col min="1168" max="1280" width="8.7265625" style="14"/>
    <col min="1281" max="1281" width="20.54296875" style="14" customWidth="1"/>
    <col min="1282" max="1423" width="9.6328125" style="14" customWidth="1"/>
    <col min="1424" max="1536" width="8.7265625" style="14"/>
    <col min="1537" max="1537" width="20.54296875" style="14" customWidth="1"/>
    <col min="1538" max="1679" width="9.6328125" style="14" customWidth="1"/>
    <col min="1680" max="1792" width="8.7265625" style="14"/>
    <col min="1793" max="1793" width="20.54296875" style="14" customWidth="1"/>
    <col min="1794" max="1935" width="9.6328125" style="14" customWidth="1"/>
    <col min="1936" max="2048" width="8.7265625" style="14"/>
    <col min="2049" max="2049" width="20.54296875" style="14" customWidth="1"/>
    <col min="2050" max="2191" width="9.6328125" style="14" customWidth="1"/>
    <col min="2192" max="2304" width="8.7265625" style="14"/>
    <col min="2305" max="2305" width="20.54296875" style="14" customWidth="1"/>
    <col min="2306" max="2447" width="9.6328125" style="14" customWidth="1"/>
    <col min="2448" max="2560" width="8.7265625" style="14"/>
    <col min="2561" max="2561" width="20.54296875" style="14" customWidth="1"/>
    <col min="2562" max="2703" width="9.6328125" style="14" customWidth="1"/>
    <col min="2704" max="2816" width="8.7265625" style="14"/>
    <col min="2817" max="2817" width="20.54296875" style="14" customWidth="1"/>
    <col min="2818" max="2959" width="9.6328125" style="14" customWidth="1"/>
    <col min="2960" max="3072" width="8.7265625" style="14"/>
    <col min="3073" max="3073" width="20.54296875" style="14" customWidth="1"/>
    <col min="3074" max="3215" width="9.6328125" style="14" customWidth="1"/>
    <col min="3216" max="3328" width="8.7265625" style="14"/>
    <col min="3329" max="3329" width="20.54296875" style="14" customWidth="1"/>
    <col min="3330" max="3471" width="9.6328125" style="14" customWidth="1"/>
    <col min="3472" max="3584" width="8.7265625" style="14"/>
    <col min="3585" max="3585" width="20.54296875" style="14" customWidth="1"/>
    <col min="3586" max="3727" width="9.6328125" style="14" customWidth="1"/>
    <col min="3728" max="3840" width="8.7265625" style="14"/>
    <col min="3841" max="3841" width="20.54296875" style="14" customWidth="1"/>
    <col min="3842" max="3983" width="9.6328125" style="14" customWidth="1"/>
    <col min="3984" max="4096" width="8.7265625" style="14"/>
    <col min="4097" max="4097" width="20.54296875" style="14" customWidth="1"/>
    <col min="4098" max="4239" width="9.6328125" style="14" customWidth="1"/>
    <col min="4240" max="4352" width="8.7265625" style="14"/>
    <col min="4353" max="4353" width="20.54296875" style="14" customWidth="1"/>
    <col min="4354" max="4495" width="9.6328125" style="14" customWidth="1"/>
    <col min="4496" max="4608" width="8.7265625" style="14"/>
    <col min="4609" max="4609" width="20.54296875" style="14" customWidth="1"/>
    <col min="4610" max="4751" width="9.6328125" style="14" customWidth="1"/>
    <col min="4752" max="4864" width="8.7265625" style="14"/>
    <col min="4865" max="4865" width="20.54296875" style="14" customWidth="1"/>
    <col min="4866" max="5007" width="9.6328125" style="14" customWidth="1"/>
    <col min="5008" max="5120" width="8.7265625" style="14"/>
    <col min="5121" max="5121" width="20.54296875" style="14" customWidth="1"/>
    <col min="5122" max="5263" width="9.6328125" style="14" customWidth="1"/>
    <col min="5264" max="5376" width="8.7265625" style="14"/>
    <col min="5377" max="5377" width="20.54296875" style="14" customWidth="1"/>
    <col min="5378" max="5519" width="9.6328125" style="14" customWidth="1"/>
    <col min="5520" max="5632" width="8.7265625" style="14"/>
    <col min="5633" max="5633" width="20.54296875" style="14" customWidth="1"/>
    <col min="5634" max="5775" width="9.6328125" style="14" customWidth="1"/>
    <col min="5776" max="5888" width="8.7265625" style="14"/>
    <col min="5889" max="5889" width="20.54296875" style="14" customWidth="1"/>
    <col min="5890" max="6031" width="9.6328125" style="14" customWidth="1"/>
    <col min="6032" max="6144" width="8.7265625" style="14"/>
    <col min="6145" max="6145" width="20.54296875" style="14" customWidth="1"/>
    <col min="6146" max="6287" width="9.6328125" style="14" customWidth="1"/>
    <col min="6288" max="6400" width="8.7265625" style="14"/>
    <col min="6401" max="6401" width="20.54296875" style="14" customWidth="1"/>
    <col min="6402" max="6543" width="9.6328125" style="14" customWidth="1"/>
    <col min="6544" max="6656" width="8.7265625" style="14"/>
    <col min="6657" max="6657" width="20.54296875" style="14" customWidth="1"/>
    <col min="6658" max="6799" width="9.6328125" style="14" customWidth="1"/>
    <col min="6800" max="6912" width="8.7265625" style="14"/>
    <col min="6913" max="6913" width="20.54296875" style="14" customWidth="1"/>
    <col min="6914" max="7055" width="9.6328125" style="14" customWidth="1"/>
    <col min="7056" max="7168" width="8.7265625" style="14"/>
    <col min="7169" max="7169" width="20.54296875" style="14" customWidth="1"/>
    <col min="7170" max="7311" width="9.6328125" style="14" customWidth="1"/>
    <col min="7312" max="7424" width="8.7265625" style="14"/>
    <col min="7425" max="7425" width="20.54296875" style="14" customWidth="1"/>
    <col min="7426" max="7567" width="9.6328125" style="14" customWidth="1"/>
    <col min="7568" max="7680" width="8.7265625" style="14"/>
    <col min="7681" max="7681" width="20.54296875" style="14" customWidth="1"/>
    <col min="7682" max="7823" width="9.6328125" style="14" customWidth="1"/>
    <col min="7824" max="7936" width="8.7265625" style="14"/>
    <col min="7937" max="7937" width="20.54296875" style="14" customWidth="1"/>
    <col min="7938" max="8079" width="9.6328125" style="14" customWidth="1"/>
    <col min="8080" max="8192" width="8.7265625" style="14"/>
    <col min="8193" max="8193" width="20.54296875" style="14" customWidth="1"/>
    <col min="8194" max="8335" width="9.6328125" style="14" customWidth="1"/>
    <col min="8336" max="8448" width="8.7265625" style="14"/>
    <col min="8449" max="8449" width="20.54296875" style="14" customWidth="1"/>
    <col min="8450" max="8591" width="9.6328125" style="14" customWidth="1"/>
    <col min="8592" max="8704" width="8.7265625" style="14"/>
    <col min="8705" max="8705" width="20.54296875" style="14" customWidth="1"/>
    <col min="8706" max="8847" width="9.6328125" style="14" customWidth="1"/>
    <col min="8848" max="8960" width="8.7265625" style="14"/>
    <col min="8961" max="8961" width="20.54296875" style="14" customWidth="1"/>
    <col min="8962" max="9103" width="9.6328125" style="14" customWidth="1"/>
    <col min="9104" max="9216" width="8.7265625" style="14"/>
    <col min="9217" max="9217" width="20.54296875" style="14" customWidth="1"/>
    <col min="9218" max="9359" width="9.6328125" style="14" customWidth="1"/>
    <col min="9360" max="9472" width="8.7265625" style="14"/>
    <col min="9473" max="9473" width="20.54296875" style="14" customWidth="1"/>
    <col min="9474" max="9615" width="9.6328125" style="14" customWidth="1"/>
    <col min="9616" max="9728" width="8.7265625" style="14"/>
    <col min="9729" max="9729" width="20.54296875" style="14" customWidth="1"/>
    <col min="9730" max="9871" width="9.6328125" style="14" customWidth="1"/>
    <col min="9872" max="9984" width="8.7265625" style="14"/>
    <col min="9985" max="9985" width="20.54296875" style="14" customWidth="1"/>
    <col min="9986" max="10127" width="9.6328125" style="14" customWidth="1"/>
    <col min="10128" max="10240" width="8.7265625" style="14"/>
    <col min="10241" max="10241" width="20.54296875" style="14" customWidth="1"/>
    <col min="10242" max="10383" width="9.6328125" style="14" customWidth="1"/>
    <col min="10384" max="10496" width="8.7265625" style="14"/>
    <col min="10497" max="10497" width="20.54296875" style="14" customWidth="1"/>
    <col min="10498" max="10639" width="9.6328125" style="14" customWidth="1"/>
    <col min="10640" max="10752" width="8.7265625" style="14"/>
    <col min="10753" max="10753" width="20.54296875" style="14" customWidth="1"/>
    <col min="10754" max="10895" width="9.6328125" style="14" customWidth="1"/>
    <col min="10896" max="11008" width="8.7265625" style="14"/>
    <col min="11009" max="11009" width="20.54296875" style="14" customWidth="1"/>
    <col min="11010" max="11151" width="9.6328125" style="14" customWidth="1"/>
    <col min="11152" max="11264" width="8.7265625" style="14"/>
    <col min="11265" max="11265" width="20.54296875" style="14" customWidth="1"/>
    <col min="11266" max="11407" width="9.6328125" style="14" customWidth="1"/>
    <col min="11408" max="11520" width="8.7265625" style="14"/>
    <col min="11521" max="11521" width="20.54296875" style="14" customWidth="1"/>
    <col min="11522" max="11663" width="9.6328125" style="14" customWidth="1"/>
    <col min="11664" max="11776" width="8.7265625" style="14"/>
    <col min="11777" max="11777" width="20.54296875" style="14" customWidth="1"/>
    <col min="11778" max="11919" width="9.6328125" style="14" customWidth="1"/>
    <col min="11920" max="12032" width="8.7265625" style="14"/>
    <col min="12033" max="12033" width="20.54296875" style="14" customWidth="1"/>
    <col min="12034" max="12175" width="9.6328125" style="14" customWidth="1"/>
    <col min="12176" max="12288" width="8.7265625" style="14"/>
    <col min="12289" max="12289" width="20.54296875" style="14" customWidth="1"/>
    <col min="12290" max="12431" width="9.6328125" style="14" customWidth="1"/>
    <col min="12432" max="12544" width="8.7265625" style="14"/>
    <col min="12545" max="12545" width="20.54296875" style="14" customWidth="1"/>
    <col min="12546" max="12687" width="9.6328125" style="14" customWidth="1"/>
    <col min="12688" max="12800" width="8.7265625" style="14"/>
    <col min="12801" max="12801" width="20.54296875" style="14" customWidth="1"/>
    <col min="12802" max="12943" width="9.6328125" style="14" customWidth="1"/>
    <col min="12944" max="13056" width="8.7265625" style="14"/>
    <col min="13057" max="13057" width="20.54296875" style="14" customWidth="1"/>
    <col min="13058" max="13199" width="9.6328125" style="14" customWidth="1"/>
    <col min="13200" max="13312" width="8.7265625" style="14"/>
    <col min="13313" max="13313" width="20.54296875" style="14" customWidth="1"/>
    <col min="13314" max="13455" width="9.6328125" style="14" customWidth="1"/>
    <col min="13456" max="13568" width="8.7265625" style="14"/>
    <col min="13569" max="13569" width="20.54296875" style="14" customWidth="1"/>
    <col min="13570" max="13711" width="9.6328125" style="14" customWidth="1"/>
    <col min="13712" max="13824" width="8.7265625" style="14"/>
    <col min="13825" max="13825" width="20.54296875" style="14" customWidth="1"/>
    <col min="13826" max="13967" width="9.6328125" style="14" customWidth="1"/>
    <col min="13968" max="14080" width="8.7265625" style="14"/>
    <col min="14081" max="14081" width="20.54296875" style="14" customWidth="1"/>
    <col min="14082" max="14223" width="9.6328125" style="14" customWidth="1"/>
    <col min="14224" max="14336" width="8.7265625" style="14"/>
    <col min="14337" max="14337" width="20.54296875" style="14" customWidth="1"/>
    <col min="14338" max="14479" width="9.6328125" style="14" customWidth="1"/>
    <col min="14480" max="14592" width="8.7265625" style="14"/>
    <col min="14593" max="14593" width="20.54296875" style="14" customWidth="1"/>
    <col min="14594" max="14735" width="9.6328125" style="14" customWidth="1"/>
    <col min="14736" max="14848" width="8.7265625" style="14"/>
    <col min="14849" max="14849" width="20.54296875" style="14" customWidth="1"/>
    <col min="14850" max="14991" width="9.6328125" style="14" customWidth="1"/>
    <col min="14992" max="15104" width="8.7265625" style="14"/>
    <col min="15105" max="15105" width="20.54296875" style="14" customWidth="1"/>
    <col min="15106" max="15247" width="9.6328125" style="14" customWidth="1"/>
    <col min="15248" max="15360" width="8.7265625" style="14"/>
    <col min="15361" max="15361" width="20.54296875" style="14" customWidth="1"/>
    <col min="15362" max="15503" width="9.6328125" style="14" customWidth="1"/>
    <col min="15504" max="15616" width="8.7265625" style="14"/>
    <col min="15617" max="15617" width="20.54296875" style="14" customWidth="1"/>
    <col min="15618" max="15759" width="9.6328125" style="14" customWidth="1"/>
    <col min="15760" max="15872" width="8.7265625" style="14"/>
    <col min="15873" max="15873" width="20.54296875" style="14" customWidth="1"/>
    <col min="15874" max="16015" width="9.6328125" style="14" customWidth="1"/>
    <col min="16016" max="16128" width="8.7265625" style="14"/>
    <col min="16129" max="16129" width="20.54296875" style="14" customWidth="1"/>
    <col min="16130" max="16271" width="9.6328125" style="14" customWidth="1"/>
    <col min="16272" max="16384" width="8.7265625" style="14"/>
  </cols>
  <sheetData>
    <row r="1" spans="1:143" x14ac:dyDescent="0.25">
      <c r="A1" s="14" t="s">
        <v>383</v>
      </c>
      <c r="B1" s="14" t="s">
        <v>440</v>
      </c>
      <c r="C1" s="14" t="str">
        <f>B1</f>
        <v>2Q 2023</v>
      </c>
      <c r="D1" s="14" t="str">
        <f t="shared" ref="D1:BO1" si="0">C1</f>
        <v>2Q 2023</v>
      </c>
      <c r="E1" s="14" t="str">
        <f t="shared" si="0"/>
        <v>2Q 2023</v>
      </c>
      <c r="F1" s="14" t="str">
        <f t="shared" si="0"/>
        <v>2Q 2023</v>
      </c>
      <c r="G1" s="14" t="str">
        <f t="shared" si="0"/>
        <v>2Q 2023</v>
      </c>
      <c r="H1" s="14" t="str">
        <f t="shared" si="0"/>
        <v>2Q 2023</v>
      </c>
      <c r="I1" s="14" t="str">
        <f t="shared" si="0"/>
        <v>2Q 2023</v>
      </c>
      <c r="J1" s="14" t="str">
        <f t="shared" si="0"/>
        <v>2Q 2023</v>
      </c>
      <c r="K1" s="14" t="str">
        <f t="shared" si="0"/>
        <v>2Q 2023</v>
      </c>
      <c r="L1" s="14" t="str">
        <f t="shared" si="0"/>
        <v>2Q 2023</v>
      </c>
      <c r="M1" s="14" t="str">
        <f t="shared" si="0"/>
        <v>2Q 2023</v>
      </c>
      <c r="N1" s="14" t="str">
        <f t="shared" si="0"/>
        <v>2Q 2023</v>
      </c>
      <c r="O1" s="14" t="str">
        <f t="shared" si="0"/>
        <v>2Q 2023</v>
      </c>
      <c r="P1" s="14" t="str">
        <f t="shared" si="0"/>
        <v>2Q 2023</v>
      </c>
      <c r="Q1" s="14" t="str">
        <f t="shared" si="0"/>
        <v>2Q 2023</v>
      </c>
      <c r="R1" s="14" t="str">
        <f t="shared" si="0"/>
        <v>2Q 2023</v>
      </c>
      <c r="S1" s="14" t="str">
        <f t="shared" si="0"/>
        <v>2Q 2023</v>
      </c>
      <c r="T1" s="14" t="str">
        <f t="shared" si="0"/>
        <v>2Q 2023</v>
      </c>
      <c r="U1" s="14" t="str">
        <f t="shared" si="0"/>
        <v>2Q 2023</v>
      </c>
      <c r="V1" s="14" t="str">
        <f t="shared" si="0"/>
        <v>2Q 2023</v>
      </c>
      <c r="W1" s="14" t="str">
        <f t="shared" si="0"/>
        <v>2Q 2023</v>
      </c>
      <c r="X1" s="14" t="str">
        <f t="shared" si="0"/>
        <v>2Q 2023</v>
      </c>
      <c r="Y1" s="14" t="str">
        <f t="shared" si="0"/>
        <v>2Q 2023</v>
      </c>
      <c r="Z1" s="14" t="str">
        <f t="shared" si="0"/>
        <v>2Q 2023</v>
      </c>
      <c r="AA1" s="14" t="str">
        <f t="shared" si="0"/>
        <v>2Q 2023</v>
      </c>
      <c r="AB1" s="14" t="str">
        <f t="shared" si="0"/>
        <v>2Q 2023</v>
      </c>
      <c r="AC1" s="14" t="str">
        <f t="shared" si="0"/>
        <v>2Q 2023</v>
      </c>
      <c r="AD1" s="14" t="str">
        <f t="shared" si="0"/>
        <v>2Q 2023</v>
      </c>
      <c r="AE1" s="14" t="str">
        <f t="shared" si="0"/>
        <v>2Q 2023</v>
      </c>
      <c r="AF1" s="14" t="str">
        <f t="shared" si="0"/>
        <v>2Q 2023</v>
      </c>
      <c r="AG1" s="14" t="str">
        <f t="shared" si="0"/>
        <v>2Q 2023</v>
      </c>
      <c r="AH1" s="14" t="str">
        <f t="shared" si="0"/>
        <v>2Q 2023</v>
      </c>
      <c r="AI1" s="14" t="str">
        <f t="shared" si="0"/>
        <v>2Q 2023</v>
      </c>
      <c r="AJ1" s="14" t="str">
        <f t="shared" si="0"/>
        <v>2Q 2023</v>
      </c>
      <c r="AK1" s="14" t="str">
        <f t="shared" si="0"/>
        <v>2Q 2023</v>
      </c>
      <c r="AL1" s="14" t="str">
        <f t="shared" si="0"/>
        <v>2Q 2023</v>
      </c>
      <c r="AM1" s="14" t="str">
        <f t="shared" si="0"/>
        <v>2Q 2023</v>
      </c>
      <c r="AN1" s="14" t="str">
        <f t="shared" si="0"/>
        <v>2Q 2023</v>
      </c>
      <c r="AO1" s="14" t="str">
        <f t="shared" si="0"/>
        <v>2Q 2023</v>
      </c>
      <c r="AP1" s="14" t="str">
        <f t="shared" si="0"/>
        <v>2Q 2023</v>
      </c>
      <c r="AQ1" s="14" t="str">
        <f t="shared" si="0"/>
        <v>2Q 2023</v>
      </c>
      <c r="AR1" s="14" t="str">
        <f t="shared" si="0"/>
        <v>2Q 2023</v>
      </c>
      <c r="AS1" s="14" t="str">
        <f t="shared" si="0"/>
        <v>2Q 2023</v>
      </c>
      <c r="AT1" s="14" t="str">
        <f t="shared" si="0"/>
        <v>2Q 2023</v>
      </c>
      <c r="AU1" s="14" t="str">
        <f t="shared" si="0"/>
        <v>2Q 2023</v>
      </c>
      <c r="AV1" s="14" t="str">
        <f t="shared" si="0"/>
        <v>2Q 2023</v>
      </c>
      <c r="AW1" s="14" t="str">
        <f t="shared" si="0"/>
        <v>2Q 2023</v>
      </c>
      <c r="AX1" s="14" t="str">
        <f t="shared" si="0"/>
        <v>2Q 2023</v>
      </c>
      <c r="AY1" s="14" t="str">
        <f t="shared" si="0"/>
        <v>2Q 2023</v>
      </c>
      <c r="AZ1" s="14" t="str">
        <f t="shared" si="0"/>
        <v>2Q 2023</v>
      </c>
      <c r="BA1" s="14" t="str">
        <f t="shared" si="0"/>
        <v>2Q 2023</v>
      </c>
      <c r="BB1" s="14" t="str">
        <f t="shared" si="0"/>
        <v>2Q 2023</v>
      </c>
      <c r="BC1" s="14" t="str">
        <f t="shared" si="0"/>
        <v>2Q 2023</v>
      </c>
      <c r="BD1" s="14" t="str">
        <f t="shared" si="0"/>
        <v>2Q 2023</v>
      </c>
      <c r="BE1" s="14" t="str">
        <f t="shared" si="0"/>
        <v>2Q 2023</v>
      </c>
      <c r="BF1" s="14" t="str">
        <f t="shared" si="0"/>
        <v>2Q 2023</v>
      </c>
      <c r="BG1" s="14" t="str">
        <f t="shared" si="0"/>
        <v>2Q 2023</v>
      </c>
      <c r="BH1" s="14" t="str">
        <f t="shared" si="0"/>
        <v>2Q 2023</v>
      </c>
      <c r="BI1" s="14" t="str">
        <f t="shared" si="0"/>
        <v>2Q 2023</v>
      </c>
      <c r="BJ1" s="14" t="str">
        <f t="shared" si="0"/>
        <v>2Q 2023</v>
      </c>
      <c r="BK1" s="14" t="str">
        <f t="shared" si="0"/>
        <v>2Q 2023</v>
      </c>
      <c r="BL1" s="14" t="str">
        <f t="shared" si="0"/>
        <v>2Q 2023</v>
      </c>
      <c r="BM1" s="14" t="str">
        <f t="shared" si="0"/>
        <v>2Q 2023</v>
      </c>
      <c r="BN1" s="14" t="str">
        <f t="shared" si="0"/>
        <v>2Q 2023</v>
      </c>
      <c r="BO1" s="14" t="str">
        <f t="shared" si="0"/>
        <v>2Q 2023</v>
      </c>
      <c r="BP1" s="14" t="str">
        <f t="shared" ref="BP1:EA1" si="1">BO1</f>
        <v>2Q 2023</v>
      </c>
      <c r="BQ1" s="14" t="str">
        <f t="shared" si="1"/>
        <v>2Q 2023</v>
      </c>
      <c r="BR1" s="14" t="str">
        <f t="shared" si="1"/>
        <v>2Q 2023</v>
      </c>
      <c r="BS1" s="14" t="str">
        <f t="shared" si="1"/>
        <v>2Q 2023</v>
      </c>
      <c r="BT1" s="14" t="str">
        <f t="shared" si="1"/>
        <v>2Q 2023</v>
      </c>
      <c r="BU1" s="14" t="str">
        <f t="shared" si="1"/>
        <v>2Q 2023</v>
      </c>
      <c r="BV1" s="14" t="str">
        <f t="shared" si="1"/>
        <v>2Q 2023</v>
      </c>
      <c r="BW1" s="14" t="str">
        <f t="shared" si="1"/>
        <v>2Q 2023</v>
      </c>
      <c r="BX1" s="14" t="str">
        <f t="shared" si="1"/>
        <v>2Q 2023</v>
      </c>
      <c r="BY1" s="14" t="str">
        <f t="shared" si="1"/>
        <v>2Q 2023</v>
      </c>
      <c r="BZ1" s="14" t="str">
        <f t="shared" si="1"/>
        <v>2Q 2023</v>
      </c>
      <c r="CA1" s="14" t="str">
        <f t="shared" si="1"/>
        <v>2Q 2023</v>
      </c>
      <c r="CB1" s="14" t="str">
        <f t="shared" si="1"/>
        <v>2Q 2023</v>
      </c>
      <c r="CC1" s="14" t="str">
        <f t="shared" si="1"/>
        <v>2Q 2023</v>
      </c>
      <c r="CD1" s="14" t="str">
        <f t="shared" si="1"/>
        <v>2Q 2023</v>
      </c>
      <c r="CE1" s="14" t="str">
        <f t="shared" si="1"/>
        <v>2Q 2023</v>
      </c>
      <c r="CF1" s="14" t="str">
        <f t="shared" si="1"/>
        <v>2Q 2023</v>
      </c>
      <c r="CG1" s="14" t="str">
        <f t="shared" si="1"/>
        <v>2Q 2023</v>
      </c>
      <c r="CH1" s="14" t="str">
        <f t="shared" si="1"/>
        <v>2Q 2023</v>
      </c>
      <c r="CI1" s="14" t="str">
        <f t="shared" si="1"/>
        <v>2Q 2023</v>
      </c>
      <c r="CJ1" s="14" t="str">
        <f t="shared" si="1"/>
        <v>2Q 2023</v>
      </c>
      <c r="CK1" s="14" t="str">
        <f t="shared" si="1"/>
        <v>2Q 2023</v>
      </c>
      <c r="CL1" s="14" t="str">
        <f t="shared" si="1"/>
        <v>2Q 2023</v>
      </c>
      <c r="CM1" s="14" t="str">
        <f t="shared" si="1"/>
        <v>2Q 2023</v>
      </c>
      <c r="CN1" s="14" t="str">
        <f t="shared" si="1"/>
        <v>2Q 2023</v>
      </c>
      <c r="CO1" s="14" t="str">
        <f t="shared" si="1"/>
        <v>2Q 2023</v>
      </c>
      <c r="CP1" s="14" t="str">
        <f t="shared" si="1"/>
        <v>2Q 2023</v>
      </c>
      <c r="CQ1" s="14" t="str">
        <f t="shared" si="1"/>
        <v>2Q 2023</v>
      </c>
      <c r="CR1" s="14" t="str">
        <f t="shared" si="1"/>
        <v>2Q 2023</v>
      </c>
      <c r="CS1" s="14" t="str">
        <f t="shared" si="1"/>
        <v>2Q 2023</v>
      </c>
      <c r="CT1" s="14" t="str">
        <f t="shared" si="1"/>
        <v>2Q 2023</v>
      </c>
      <c r="CU1" s="14" t="str">
        <f t="shared" si="1"/>
        <v>2Q 2023</v>
      </c>
      <c r="CV1" s="14" t="str">
        <f t="shared" si="1"/>
        <v>2Q 2023</v>
      </c>
      <c r="CW1" s="14" t="str">
        <f t="shared" si="1"/>
        <v>2Q 2023</v>
      </c>
      <c r="CX1" s="14" t="str">
        <f t="shared" si="1"/>
        <v>2Q 2023</v>
      </c>
      <c r="CY1" s="14" t="str">
        <f t="shared" si="1"/>
        <v>2Q 2023</v>
      </c>
      <c r="CZ1" s="14" t="str">
        <f t="shared" si="1"/>
        <v>2Q 2023</v>
      </c>
      <c r="DA1" s="14" t="str">
        <f t="shared" si="1"/>
        <v>2Q 2023</v>
      </c>
      <c r="DB1" s="14" t="str">
        <f t="shared" si="1"/>
        <v>2Q 2023</v>
      </c>
      <c r="DC1" s="14" t="str">
        <f t="shared" si="1"/>
        <v>2Q 2023</v>
      </c>
      <c r="DD1" s="14" t="str">
        <f t="shared" si="1"/>
        <v>2Q 2023</v>
      </c>
      <c r="DE1" s="14" t="str">
        <f t="shared" si="1"/>
        <v>2Q 2023</v>
      </c>
      <c r="DF1" s="14" t="str">
        <f t="shared" si="1"/>
        <v>2Q 2023</v>
      </c>
      <c r="DG1" s="14" t="str">
        <f t="shared" si="1"/>
        <v>2Q 2023</v>
      </c>
      <c r="DH1" s="14" t="str">
        <f t="shared" si="1"/>
        <v>2Q 2023</v>
      </c>
      <c r="DI1" s="14" t="str">
        <f t="shared" si="1"/>
        <v>2Q 2023</v>
      </c>
      <c r="DJ1" s="14" t="str">
        <f t="shared" si="1"/>
        <v>2Q 2023</v>
      </c>
      <c r="DK1" s="14" t="str">
        <f t="shared" si="1"/>
        <v>2Q 2023</v>
      </c>
      <c r="DL1" s="14" t="str">
        <f t="shared" si="1"/>
        <v>2Q 2023</v>
      </c>
      <c r="DM1" s="14" t="str">
        <f t="shared" si="1"/>
        <v>2Q 2023</v>
      </c>
      <c r="DN1" s="14" t="str">
        <f t="shared" si="1"/>
        <v>2Q 2023</v>
      </c>
      <c r="DO1" s="14" t="str">
        <f t="shared" si="1"/>
        <v>2Q 2023</v>
      </c>
      <c r="DP1" s="14" t="str">
        <f t="shared" si="1"/>
        <v>2Q 2023</v>
      </c>
      <c r="DQ1" s="14" t="str">
        <f t="shared" si="1"/>
        <v>2Q 2023</v>
      </c>
      <c r="DR1" s="14" t="str">
        <f t="shared" si="1"/>
        <v>2Q 2023</v>
      </c>
      <c r="DS1" s="14" t="str">
        <f t="shared" si="1"/>
        <v>2Q 2023</v>
      </c>
      <c r="DT1" s="14" t="str">
        <f t="shared" si="1"/>
        <v>2Q 2023</v>
      </c>
      <c r="DU1" s="14" t="str">
        <f t="shared" si="1"/>
        <v>2Q 2023</v>
      </c>
      <c r="DV1" s="14" t="str">
        <f t="shared" si="1"/>
        <v>2Q 2023</v>
      </c>
      <c r="DW1" s="14" t="str">
        <f t="shared" si="1"/>
        <v>2Q 2023</v>
      </c>
      <c r="DX1" s="14" t="str">
        <f t="shared" si="1"/>
        <v>2Q 2023</v>
      </c>
      <c r="DY1" s="14" t="str">
        <f t="shared" si="1"/>
        <v>2Q 2023</v>
      </c>
      <c r="DZ1" s="14" t="str">
        <f t="shared" si="1"/>
        <v>2Q 2023</v>
      </c>
      <c r="EA1" s="14" t="str">
        <f t="shared" si="1"/>
        <v>2Q 2023</v>
      </c>
      <c r="EB1" s="14" t="str">
        <f t="shared" ref="EB1:EM1" si="2">EA1</f>
        <v>2Q 2023</v>
      </c>
      <c r="EC1" s="14" t="str">
        <f t="shared" si="2"/>
        <v>2Q 2023</v>
      </c>
      <c r="ED1" s="14" t="str">
        <f t="shared" si="2"/>
        <v>2Q 2023</v>
      </c>
      <c r="EE1" s="14" t="str">
        <f t="shared" si="2"/>
        <v>2Q 2023</v>
      </c>
      <c r="EF1" s="14" t="str">
        <f t="shared" si="2"/>
        <v>2Q 2023</v>
      </c>
      <c r="EG1" s="14" t="str">
        <f t="shared" si="2"/>
        <v>2Q 2023</v>
      </c>
      <c r="EH1" s="14" t="str">
        <f t="shared" si="2"/>
        <v>2Q 2023</v>
      </c>
      <c r="EI1" s="14" t="str">
        <f t="shared" si="2"/>
        <v>2Q 2023</v>
      </c>
      <c r="EJ1" s="14" t="str">
        <f t="shared" si="2"/>
        <v>2Q 2023</v>
      </c>
      <c r="EK1" s="14" t="str">
        <f t="shared" si="2"/>
        <v>2Q 2023</v>
      </c>
      <c r="EL1" s="14" t="str">
        <f t="shared" si="2"/>
        <v>2Q 2023</v>
      </c>
      <c r="EM1" s="14" t="str">
        <f t="shared" si="2"/>
        <v>2Q 2023</v>
      </c>
    </row>
    <row r="2" spans="1:143" x14ac:dyDescent="0.25">
      <c r="A2" s="14" t="s">
        <v>385</v>
      </c>
      <c r="B2" s="14" t="s">
        <v>386</v>
      </c>
      <c r="C2" s="14" t="s">
        <v>386</v>
      </c>
      <c r="D2" s="14" t="s">
        <v>386</v>
      </c>
      <c r="E2" s="14" t="s">
        <v>387</v>
      </c>
      <c r="F2" s="14" t="s">
        <v>387</v>
      </c>
      <c r="G2" s="14" t="s">
        <v>387</v>
      </c>
      <c r="H2" s="14" t="s">
        <v>388</v>
      </c>
      <c r="I2" s="14" t="s">
        <v>388</v>
      </c>
      <c r="J2" s="14" t="s">
        <v>388</v>
      </c>
      <c r="K2" s="14" t="s">
        <v>389</v>
      </c>
      <c r="L2" s="14" t="s">
        <v>389</v>
      </c>
      <c r="M2" s="14" t="s">
        <v>389</v>
      </c>
      <c r="N2" s="14" t="s">
        <v>390</v>
      </c>
      <c r="O2" s="14" t="s">
        <v>390</v>
      </c>
      <c r="P2" s="14" t="s">
        <v>390</v>
      </c>
      <c r="Q2" s="14" t="s">
        <v>391</v>
      </c>
      <c r="R2" s="14" t="s">
        <v>391</v>
      </c>
      <c r="S2" s="14" t="s">
        <v>391</v>
      </c>
      <c r="T2" s="14" t="s">
        <v>392</v>
      </c>
      <c r="U2" s="14" t="s">
        <v>392</v>
      </c>
      <c r="V2" s="14" t="s">
        <v>392</v>
      </c>
      <c r="W2" s="14" t="s">
        <v>393</v>
      </c>
      <c r="X2" s="14" t="s">
        <v>393</v>
      </c>
      <c r="Y2" s="14" t="s">
        <v>393</v>
      </c>
      <c r="Z2" s="14" t="s">
        <v>394</v>
      </c>
      <c r="AA2" s="14" t="s">
        <v>394</v>
      </c>
      <c r="AB2" s="14" t="s">
        <v>394</v>
      </c>
      <c r="AC2" s="14" t="s">
        <v>395</v>
      </c>
      <c r="AD2" s="14" t="s">
        <v>395</v>
      </c>
      <c r="AE2" s="14" t="s">
        <v>395</v>
      </c>
      <c r="AF2" s="14" t="s">
        <v>396</v>
      </c>
      <c r="AG2" s="14" t="s">
        <v>396</v>
      </c>
      <c r="AH2" s="14" t="s">
        <v>396</v>
      </c>
      <c r="AI2" s="14" t="s">
        <v>397</v>
      </c>
      <c r="AJ2" s="14" t="s">
        <v>397</v>
      </c>
      <c r="AK2" s="14" t="s">
        <v>397</v>
      </c>
      <c r="AL2" s="14" t="s">
        <v>398</v>
      </c>
      <c r="AM2" s="14" t="s">
        <v>398</v>
      </c>
      <c r="AN2" s="14" t="s">
        <v>398</v>
      </c>
      <c r="AO2" s="14" t="s">
        <v>399</v>
      </c>
      <c r="AP2" s="14" t="s">
        <v>399</v>
      </c>
      <c r="AQ2" s="14" t="s">
        <v>399</v>
      </c>
      <c r="AR2" s="14" t="s">
        <v>400</v>
      </c>
      <c r="AS2" s="14" t="s">
        <v>400</v>
      </c>
      <c r="AT2" s="14" t="s">
        <v>400</v>
      </c>
      <c r="AU2" s="14" t="s">
        <v>401</v>
      </c>
      <c r="AV2" s="14" t="s">
        <v>401</v>
      </c>
      <c r="AW2" s="14" t="s">
        <v>401</v>
      </c>
      <c r="AX2" s="14" t="s">
        <v>402</v>
      </c>
      <c r="AY2" s="14" t="s">
        <v>402</v>
      </c>
      <c r="AZ2" s="14" t="s">
        <v>402</v>
      </c>
      <c r="BA2" s="14" t="s">
        <v>403</v>
      </c>
      <c r="BB2" s="14" t="s">
        <v>403</v>
      </c>
      <c r="BC2" s="14" t="s">
        <v>403</v>
      </c>
      <c r="BD2" s="14" t="s">
        <v>404</v>
      </c>
      <c r="BE2" s="14" t="s">
        <v>404</v>
      </c>
      <c r="BF2" s="14" t="s">
        <v>404</v>
      </c>
      <c r="BG2" s="14" t="s">
        <v>405</v>
      </c>
      <c r="BH2" s="14" t="s">
        <v>405</v>
      </c>
      <c r="BI2" s="14" t="s">
        <v>405</v>
      </c>
      <c r="BJ2" s="14" t="s">
        <v>406</v>
      </c>
      <c r="BK2" s="14" t="s">
        <v>406</v>
      </c>
      <c r="BL2" s="14" t="s">
        <v>406</v>
      </c>
      <c r="BM2" s="14" t="s">
        <v>407</v>
      </c>
      <c r="BN2" s="14" t="s">
        <v>407</v>
      </c>
      <c r="BO2" s="14" t="s">
        <v>407</v>
      </c>
      <c r="BP2" s="14" t="s">
        <v>408</v>
      </c>
      <c r="BQ2" s="14" t="s">
        <v>408</v>
      </c>
      <c r="BR2" s="14" t="s">
        <v>408</v>
      </c>
      <c r="BS2" s="14" t="s">
        <v>409</v>
      </c>
      <c r="BT2" s="14" t="s">
        <v>409</v>
      </c>
      <c r="BU2" s="14" t="s">
        <v>409</v>
      </c>
      <c r="BV2" s="14" t="s">
        <v>410</v>
      </c>
      <c r="BW2" s="14" t="s">
        <v>410</v>
      </c>
      <c r="BX2" s="14" t="s">
        <v>410</v>
      </c>
      <c r="BY2" s="14" t="s">
        <v>411</v>
      </c>
      <c r="BZ2" s="14" t="s">
        <v>411</v>
      </c>
      <c r="CA2" s="14" t="s">
        <v>411</v>
      </c>
      <c r="CB2" s="14" t="s">
        <v>412</v>
      </c>
      <c r="CC2" s="14" t="s">
        <v>413</v>
      </c>
      <c r="CD2" s="14" t="s">
        <v>414</v>
      </c>
      <c r="CE2" s="14" t="s">
        <v>415</v>
      </c>
      <c r="CF2" s="14" t="s">
        <v>416</v>
      </c>
      <c r="CG2" s="15">
        <v>511</v>
      </c>
      <c r="CH2" s="15">
        <v>512</v>
      </c>
      <c r="CI2" s="15">
        <v>515</v>
      </c>
      <c r="CJ2" s="15">
        <v>517</v>
      </c>
      <c r="CK2" s="15">
        <v>519</v>
      </c>
      <c r="CL2" s="15" t="s">
        <v>342</v>
      </c>
      <c r="CM2" s="15" t="s">
        <v>343</v>
      </c>
      <c r="CN2" s="15" t="s">
        <v>344</v>
      </c>
      <c r="CO2" s="15" t="s">
        <v>345</v>
      </c>
      <c r="CP2" s="14" t="s">
        <v>417</v>
      </c>
      <c r="CQ2" s="14" t="s">
        <v>417</v>
      </c>
      <c r="CR2" s="14" t="s">
        <v>417</v>
      </c>
      <c r="CS2" s="14" t="s">
        <v>418</v>
      </c>
      <c r="CT2" s="14" t="s">
        <v>418</v>
      </c>
      <c r="CU2" s="14" t="s">
        <v>418</v>
      </c>
      <c r="CV2" s="14" t="s">
        <v>419</v>
      </c>
      <c r="CW2" s="14" t="s">
        <v>419</v>
      </c>
      <c r="CX2" s="14" t="s">
        <v>419</v>
      </c>
      <c r="CY2" s="14" t="s">
        <v>420</v>
      </c>
      <c r="CZ2" s="14" t="s">
        <v>420</v>
      </c>
      <c r="DA2" s="14" t="s">
        <v>420</v>
      </c>
      <c r="DB2" s="14" t="s">
        <v>420</v>
      </c>
      <c r="DC2" s="14" t="s">
        <v>420</v>
      </c>
      <c r="DD2" s="14" t="s">
        <v>420</v>
      </c>
      <c r="DE2" s="14" t="s">
        <v>420</v>
      </c>
      <c r="DF2" s="14" t="s">
        <v>420</v>
      </c>
      <c r="DG2" s="14" t="s">
        <v>420</v>
      </c>
      <c r="DH2" s="14" t="s">
        <v>420</v>
      </c>
      <c r="DI2" s="14" t="s">
        <v>420</v>
      </c>
      <c r="DJ2" s="14" t="s">
        <v>421</v>
      </c>
      <c r="DK2" s="14" t="s">
        <v>422</v>
      </c>
      <c r="DL2" s="14" t="s">
        <v>422</v>
      </c>
      <c r="DM2" s="14" t="s">
        <v>422</v>
      </c>
      <c r="DN2" s="14" t="s">
        <v>422</v>
      </c>
      <c r="DO2" s="14" t="s">
        <v>422</v>
      </c>
      <c r="DP2" s="14" t="s">
        <v>422</v>
      </c>
      <c r="DQ2" s="14" t="s">
        <v>422</v>
      </c>
      <c r="DR2" s="14" t="s">
        <v>422</v>
      </c>
      <c r="DS2" s="14" t="s">
        <v>422</v>
      </c>
      <c r="DT2" s="14" t="s">
        <v>422</v>
      </c>
      <c r="DU2" s="14" t="s">
        <v>422</v>
      </c>
      <c r="DV2" s="14" t="s">
        <v>121</v>
      </c>
      <c r="DW2" s="14" t="s">
        <v>423</v>
      </c>
      <c r="DX2" s="14" t="s">
        <v>423</v>
      </c>
      <c r="DY2" s="14" t="s">
        <v>423</v>
      </c>
      <c r="DZ2" s="14" t="s">
        <v>423</v>
      </c>
      <c r="EA2" s="14" t="s">
        <v>423</v>
      </c>
      <c r="EB2" s="14" t="s">
        <v>423</v>
      </c>
      <c r="EC2" s="14" t="s">
        <v>423</v>
      </c>
      <c r="ED2" s="14" t="s">
        <v>423</v>
      </c>
      <c r="EE2" s="14" t="s">
        <v>423</v>
      </c>
      <c r="EF2" s="14" t="s">
        <v>423</v>
      </c>
      <c r="EG2" s="14" t="s">
        <v>423</v>
      </c>
      <c r="EH2" s="14" t="s">
        <v>424</v>
      </c>
      <c r="EI2" s="14" t="s">
        <v>425</v>
      </c>
      <c r="EJ2" s="14" t="s">
        <v>425</v>
      </c>
      <c r="EK2" s="14" t="s">
        <v>425</v>
      </c>
      <c r="EL2" s="14" t="s">
        <v>426</v>
      </c>
      <c r="EM2" s="14" t="s">
        <v>427</v>
      </c>
    </row>
    <row r="3" spans="1:143" x14ac:dyDescent="0.25">
      <c r="A3" s="14" t="s">
        <v>428</v>
      </c>
      <c r="B3" s="14" t="s">
        <v>429</v>
      </c>
      <c r="C3" s="14" t="s">
        <v>430</v>
      </c>
      <c r="D3" s="14" t="s">
        <v>431</v>
      </c>
      <c r="E3" s="14" t="s">
        <v>429</v>
      </c>
      <c r="F3" s="14" t="s">
        <v>430</v>
      </c>
      <c r="G3" s="14" t="s">
        <v>431</v>
      </c>
      <c r="H3" s="14" t="s">
        <v>429</v>
      </c>
      <c r="I3" s="14" t="s">
        <v>430</v>
      </c>
      <c r="J3" s="14" t="s">
        <v>431</v>
      </c>
      <c r="K3" s="14" t="s">
        <v>429</v>
      </c>
      <c r="L3" s="14" t="s">
        <v>430</v>
      </c>
      <c r="M3" s="14" t="s">
        <v>431</v>
      </c>
      <c r="N3" s="14" t="s">
        <v>429</v>
      </c>
      <c r="O3" s="14" t="s">
        <v>430</v>
      </c>
      <c r="P3" s="14" t="s">
        <v>431</v>
      </c>
      <c r="Q3" s="14" t="s">
        <v>429</v>
      </c>
      <c r="R3" s="14" t="s">
        <v>430</v>
      </c>
      <c r="S3" s="14" t="s">
        <v>431</v>
      </c>
      <c r="T3" s="14" t="s">
        <v>429</v>
      </c>
      <c r="U3" s="14" t="s">
        <v>430</v>
      </c>
      <c r="V3" s="14" t="s">
        <v>431</v>
      </c>
      <c r="W3" s="14" t="s">
        <v>429</v>
      </c>
      <c r="X3" s="14" t="s">
        <v>430</v>
      </c>
      <c r="Y3" s="14" t="s">
        <v>431</v>
      </c>
      <c r="Z3" s="14" t="s">
        <v>429</v>
      </c>
      <c r="AA3" s="14" t="s">
        <v>430</v>
      </c>
      <c r="AB3" s="14" t="s">
        <v>431</v>
      </c>
      <c r="AC3" s="14" t="s">
        <v>429</v>
      </c>
      <c r="AD3" s="14" t="s">
        <v>430</v>
      </c>
      <c r="AE3" s="14" t="s">
        <v>431</v>
      </c>
      <c r="AF3" s="14" t="s">
        <v>429</v>
      </c>
      <c r="AG3" s="14" t="s">
        <v>430</v>
      </c>
      <c r="AH3" s="14" t="s">
        <v>431</v>
      </c>
      <c r="AI3" s="14" t="s">
        <v>429</v>
      </c>
      <c r="AJ3" s="14" t="s">
        <v>430</v>
      </c>
      <c r="AK3" s="14" t="s">
        <v>431</v>
      </c>
      <c r="AL3" s="14" t="s">
        <v>429</v>
      </c>
      <c r="AM3" s="14" t="s">
        <v>430</v>
      </c>
      <c r="AN3" s="14" t="s">
        <v>431</v>
      </c>
      <c r="AO3" s="14" t="s">
        <v>429</v>
      </c>
      <c r="AP3" s="14" t="s">
        <v>430</v>
      </c>
      <c r="AQ3" s="14" t="s">
        <v>431</v>
      </c>
      <c r="AR3" s="14" t="s">
        <v>429</v>
      </c>
      <c r="AS3" s="14" t="s">
        <v>430</v>
      </c>
      <c r="AT3" s="14" t="s">
        <v>431</v>
      </c>
      <c r="AU3" s="14" t="s">
        <v>429</v>
      </c>
      <c r="AV3" s="14" t="s">
        <v>430</v>
      </c>
      <c r="AW3" s="14" t="s">
        <v>431</v>
      </c>
      <c r="AX3" s="14" t="s">
        <v>429</v>
      </c>
      <c r="AY3" s="14" t="s">
        <v>430</v>
      </c>
      <c r="AZ3" s="14" t="s">
        <v>431</v>
      </c>
      <c r="BA3" s="14" t="s">
        <v>429</v>
      </c>
      <c r="BB3" s="14" t="s">
        <v>430</v>
      </c>
      <c r="BC3" s="14" t="s">
        <v>431</v>
      </c>
      <c r="BD3" s="14" t="s">
        <v>429</v>
      </c>
      <c r="BE3" s="14" t="s">
        <v>430</v>
      </c>
      <c r="BF3" s="14" t="s">
        <v>431</v>
      </c>
      <c r="BG3" s="14" t="s">
        <v>429</v>
      </c>
      <c r="BH3" s="14" t="s">
        <v>430</v>
      </c>
      <c r="BI3" s="14" t="s">
        <v>431</v>
      </c>
      <c r="BJ3" s="14" t="s">
        <v>429</v>
      </c>
      <c r="BK3" s="14" t="s">
        <v>430</v>
      </c>
      <c r="BL3" s="14" t="s">
        <v>431</v>
      </c>
      <c r="BM3" s="14" t="s">
        <v>429</v>
      </c>
      <c r="BN3" s="14" t="s">
        <v>430</v>
      </c>
      <c r="BO3" s="14" t="s">
        <v>431</v>
      </c>
      <c r="BP3" s="14" t="s">
        <v>429</v>
      </c>
      <c r="BQ3" s="14" t="s">
        <v>430</v>
      </c>
      <c r="BR3" s="14" t="s">
        <v>431</v>
      </c>
      <c r="BS3" s="14" t="s">
        <v>429</v>
      </c>
      <c r="BT3" s="14" t="s">
        <v>430</v>
      </c>
      <c r="BU3" s="14" t="s">
        <v>431</v>
      </c>
      <c r="BV3" s="14" t="s">
        <v>429</v>
      </c>
      <c r="BW3" s="14" t="s">
        <v>430</v>
      </c>
      <c r="BX3" s="14" t="s">
        <v>431</v>
      </c>
      <c r="BY3" s="14" t="s">
        <v>429</v>
      </c>
      <c r="BZ3" s="14" t="s">
        <v>430</v>
      </c>
      <c r="CA3" s="14" t="s">
        <v>431</v>
      </c>
      <c r="CB3" s="14" t="s">
        <v>431</v>
      </c>
      <c r="CC3" s="14" t="s">
        <v>431</v>
      </c>
      <c r="CD3" s="14" t="s">
        <v>431</v>
      </c>
      <c r="CE3" s="14" t="s">
        <v>431</v>
      </c>
      <c r="CF3" s="14" t="s">
        <v>431</v>
      </c>
      <c r="CG3" s="14" t="s">
        <v>431</v>
      </c>
      <c r="CH3" s="14" t="s">
        <v>431</v>
      </c>
      <c r="CI3" s="14" t="s">
        <v>431</v>
      </c>
      <c r="CJ3" s="14" t="s">
        <v>431</v>
      </c>
      <c r="CK3" s="14" t="s">
        <v>431</v>
      </c>
      <c r="CL3" s="14" t="s">
        <v>431</v>
      </c>
      <c r="CM3" s="14" t="s">
        <v>431</v>
      </c>
      <c r="CN3" s="14" t="s">
        <v>431</v>
      </c>
      <c r="CO3" s="14" t="s">
        <v>431</v>
      </c>
      <c r="CP3" s="14" t="s">
        <v>429</v>
      </c>
      <c r="CQ3" s="14" t="s">
        <v>430</v>
      </c>
      <c r="CR3" s="14" t="s">
        <v>431</v>
      </c>
      <c r="CS3" s="14" t="s">
        <v>429</v>
      </c>
      <c r="CT3" s="14" t="s">
        <v>430</v>
      </c>
      <c r="CU3" s="14" t="s">
        <v>431</v>
      </c>
      <c r="CV3" s="14" t="s">
        <v>429</v>
      </c>
      <c r="CW3" s="14" t="s">
        <v>430</v>
      </c>
      <c r="CX3" s="14" t="s">
        <v>431</v>
      </c>
      <c r="CY3" s="14" t="s">
        <v>432</v>
      </c>
      <c r="CZ3" s="14" t="s">
        <v>433</v>
      </c>
      <c r="DA3" s="14" t="s">
        <v>434</v>
      </c>
      <c r="DB3" s="14" t="s">
        <v>429</v>
      </c>
      <c r="DC3" s="14" t="s">
        <v>430</v>
      </c>
      <c r="DD3" s="14" t="s">
        <v>435</v>
      </c>
      <c r="DE3" s="14" t="s">
        <v>436</v>
      </c>
      <c r="DF3" s="14" t="s">
        <v>437</v>
      </c>
      <c r="DG3" s="14" t="s">
        <v>438</v>
      </c>
      <c r="DH3" s="14" t="s">
        <v>439</v>
      </c>
      <c r="DI3" s="14" t="s">
        <v>431</v>
      </c>
      <c r="DJ3" s="14" t="s">
        <v>431</v>
      </c>
      <c r="DK3" s="14" t="s">
        <v>432</v>
      </c>
      <c r="DL3" s="14" t="s">
        <v>433</v>
      </c>
      <c r="DM3" s="14" t="s">
        <v>434</v>
      </c>
      <c r="DN3" s="14" t="s">
        <v>429</v>
      </c>
      <c r="DO3" s="14" t="s">
        <v>430</v>
      </c>
      <c r="DP3" s="14" t="s">
        <v>435</v>
      </c>
      <c r="DQ3" s="14" t="s">
        <v>436</v>
      </c>
      <c r="DR3" s="14" t="s">
        <v>437</v>
      </c>
      <c r="DS3" s="14" t="s">
        <v>438</v>
      </c>
      <c r="DT3" s="14" t="s">
        <v>439</v>
      </c>
      <c r="DU3" s="14" t="s">
        <v>431</v>
      </c>
      <c r="DV3" s="14" t="s">
        <v>431</v>
      </c>
      <c r="DW3" s="14" t="s">
        <v>432</v>
      </c>
      <c r="DX3" s="14" t="s">
        <v>433</v>
      </c>
      <c r="DY3" s="14" t="s">
        <v>434</v>
      </c>
      <c r="DZ3" s="14" t="s">
        <v>429</v>
      </c>
      <c r="EA3" s="14" t="s">
        <v>430</v>
      </c>
      <c r="EB3" s="14" t="s">
        <v>435</v>
      </c>
      <c r="EC3" s="14" t="s">
        <v>436</v>
      </c>
      <c r="ED3" s="14" t="s">
        <v>437</v>
      </c>
      <c r="EE3" s="14" t="s">
        <v>438</v>
      </c>
      <c r="EF3" s="14" t="s">
        <v>439</v>
      </c>
      <c r="EG3" s="14" t="s">
        <v>431</v>
      </c>
      <c r="EH3" s="14" t="s">
        <v>431</v>
      </c>
      <c r="EI3" s="14" t="s">
        <v>429</v>
      </c>
      <c r="EJ3" s="14" t="s">
        <v>430</v>
      </c>
      <c r="EK3" s="14" t="s">
        <v>431</v>
      </c>
      <c r="EL3" s="14" t="s">
        <v>431</v>
      </c>
      <c r="EM3" s="14" t="s">
        <v>431</v>
      </c>
    </row>
    <row r="4" spans="1:143" x14ac:dyDescent="0.25">
      <c r="A4" s="14" t="s">
        <v>155</v>
      </c>
      <c r="B4" s="16">
        <v>15389</v>
      </c>
      <c r="C4" s="16">
        <v>183567</v>
      </c>
      <c r="D4" s="16">
        <v>198956</v>
      </c>
      <c r="E4" s="16">
        <v>1300</v>
      </c>
      <c r="F4" s="16">
        <v>62180</v>
      </c>
      <c r="G4" s="16">
        <v>63480</v>
      </c>
      <c r="H4" s="16">
        <v>1940</v>
      </c>
      <c r="I4" s="16">
        <v>7980</v>
      </c>
      <c r="J4" s="16">
        <v>9920</v>
      </c>
      <c r="K4" s="16">
        <v>1648</v>
      </c>
      <c r="L4" s="16">
        <v>20077</v>
      </c>
      <c r="M4" s="16">
        <v>21725</v>
      </c>
      <c r="N4" s="16">
        <v>5878</v>
      </c>
      <c r="O4" s="16">
        <v>23745</v>
      </c>
      <c r="P4" s="16">
        <v>29623</v>
      </c>
      <c r="Q4" s="16">
        <v>4115</v>
      </c>
      <c r="R4" s="16">
        <v>26855</v>
      </c>
      <c r="S4" s="16">
        <v>30970</v>
      </c>
      <c r="T4" s="16">
        <v>5400</v>
      </c>
      <c r="U4" s="16">
        <v>8498</v>
      </c>
      <c r="V4" s="16">
        <v>13898</v>
      </c>
      <c r="W4" s="16">
        <v>1374</v>
      </c>
      <c r="X4" s="16">
        <v>289617</v>
      </c>
      <c r="Y4" s="16">
        <v>290991</v>
      </c>
      <c r="Z4" s="16">
        <v>5833</v>
      </c>
      <c r="AA4" s="16">
        <v>78449</v>
      </c>
      <c r="AB4" s="16">
        <v>84281</v>
      </c>
      <c r="AC4" s="16">
        <v>11191</v>
      </c>
      <c r="AD4" s="16">
        <v>48942</v>
      </c>
      <c r="AE4" s="16">
        <v>60133</v>
      </c>
      <c r="AF4" s="16">
        <v>7201</v>
      </c>
      <c r="AG4" s="16">
        <v>37631</v>
      </c>
      <c r="AH4" s="16">
        <v>44831</v>
      </c>
      <c r="AI4" s="16">
        <v>1432</v>
      </c>
      <c r="AJ4" s="16">
        <v>7007</v>
      </c>
      <c r="AK4" s="16">
        <v>8438</v>
      </c>
      <c r="AL4" s="16">
        <v>27979</v>
      </c>
      <c r="AM4" s="16">
        <v>51945</v>
      </c>
      <c r="AN4" s="16">
        <v>79924</v>
      </c>
      <c r="AO4" s="16">
        <v>14696</v>
      </c>
      <c r="AP4" s="16">
        <v>120355</v>
      </c>
      <c r="AQ4" s="16">
        <v>135051</v>
      </c>
      <c r="AR4" s="16">
        <v>5535</v>
      </c>
      <c r="AS4" s="16">
        <v>90219</v>
      </c>
      <c r="AT4" s="16">
        <v>95754</v>
      </c>
      <c r="AU4" s="16">
        <v>5162</v>
      </c>
      <c r="AV4" s="16">
        <v>46714</v>
      </c>
      <c r="AW4" s="16">
        <v>51876</v>
      </c>
      <c r="AX4" s="16">
        <v>5319</v>
      </c>
      <c r="AY4" s="16">
        <v>14087</v>
      </c>
      <c r="AZ4" s="16">
        <v>19406</v>
      </c>
      <c r="BA4" s="16">
        <v>4038</v>
      </c>
      <c r="BB4" s="16">
        <v>60736</v>
      </c>
      <c r="BC4" s="16">
        <v>64773</v>
      </c>
      <c r="BD4" s="16">
        <v>1814</v>
      </c>
      <c r="BE4" s="16">
        <v>44728</v>
      </c>
      <c r="BF4" s="16">
        <v>46542</v>
      </c>
      <c r="BG4" s="16">
        <v>516</v>
      </c>
      <c r="BH4" s="16">
        <v>51977</v>
      </c>
      <c r="BI4" s="16">
        <v>52493</v>
      </c>
      <c r="BJ4" s="16">
        <v>2385</v>
      </c>
      <c r="BK4" s="16">
        <v>74284</v>
      </c>
      <c r="BL4" s="16">
        <v>76670</v>
      </c>
      <c r="BM4" s="16">
        <v>5728</v>
      </c>
      <c r="BN4" s="16">
        <v>232053</v>
      </c>
      <c r="BO4" s="16">
        <v>237780</v>
      </c>
      <c r="BP4" s="16">
        <v>1923</v>
      </c>
      <c r="BQ4" s="16">
        <v>26192</v>
      </c>
      <c r="BR4" s="16">
        <v>28115</v>
      </c>
      <c r="BS4" s="16">
        <v>702</v>
      </c>
      <c r="BT4" s="16">
        <v>28850</v>
      </c>
      <c r="BU4" s="16">
        <v>29552</v>
      </c>
      <c r="BV4" s="16">
        <v>1080</v>
      </c>
      <c r="BW4" s="16">
        <v>146872</v>
      </c>
      <c r="BX4" s="16">
        <v>147952</v>
      </c>
      <c r="BY4" s="16">
        <v>1613</v>
      </c>
      <c r="BZ4" s="16">
        <v>75390</v>
      </c>
      <c r="CA4" s="16">
        <v>77003</v>
      </c>
      <c r="CB4" s="16">
        <v>428067</v>
      </c>
      <c r="CC4" s="16">
        <v>544022</v>
      </c>
      <c r="CD4" s="17">
        <v>148338</v>
      </c>
      <c r="CE4" s="17">
        <v>299790</v>
      </c>
      <c r="CF4" s="17">
        <v>580094</v>
      </c>
      <c r="CG4" s="17">
        <v>103305</v>
      </c>
      <c r="CH4" s="17">
        <v>8167</v>
      </c>
      <c r="CI4" s="17">
        <v>47658</v>
      </c>
      <c r="CJ4" s="17">
        <v>153013</v>
      </c>
      <c r="CK4" s="17">
        <v>94935</v>
      </c>
      <c r="CL4" s="17">
        <v>93061</v>
      </c>
      <c r="CM4" s="17">
        <v>42380</v>
      </c>
      <c r="CN4" s="17">
        <v>21566</v>
      </c>
      <c r="CO4" s="17">
        <v>71025</v>
      </c>
      <c r="CP4" s="17">
        <v>9298</v>
      </c>
      <c r="CQ4" s="17">
        <v>299605</v>
      </c>
      <c r="CR4" s="17">
        <v>308903</v>
      </c>
      <c r="CS4" s="17">
        <v>6752</v>
      </c>
      <c r="CT4" s="17">
        <v>171046</v>
      </c>
      <c r="CU4" s="17">
        <v>177798</v>
      </c>
      <c r="CV4" s="17">
        <v>5168</v>
      </c>
      <c r="CW4" s="17">
        <v>77927</v>
      </c>
      <c r="CX4" s="17">
        <v>83095</v>
      </c>
      <c r="CY4" s="17">
        <v>27781</v>
      </c>
      <c r="CZ4" s="17">
        <v>38332</v>
      </c>
      <c r="DA4" s="17">
        <v>25522</v>
      </c>
      <c r="DB4" s="17">
        <v>91634</v>
      </c>
      <c r="DC4" s="17">
        <v>935538</v>
      </c>
      <c r="DD4" s="17">
        <v>29468</v>
      </c>
      <c r="DE4" s="17">
        <v>34030</v>
      </c>
      <c r="DF4" s="17">
        <v>58971</v>
      </c>
      <c r="DG4" s="17">
        <v>138537</v>
      </c>
      <c r="DH4" s="17">
        <v>674531</v>
      </c>
      <c r="DI4" s="17">
        <v>1027172</v>
      </c>
      <c r="DJ4" s="17">
        <v>407079</v>
      </c>
      <c r="DK4" s="17">
        <v>39609</v>
      </c>
      <c r="DL4" s="17">
        <v>57166</v>
      </c>
      <c r="DM4" s="17">
        <v>46516</v>
      </c>
      <c r="DN4" s="17">
        <v>143290</v>
      </c>
      <c r="DO4" s="17">
        <v>1882859</v>
      </c>
      <c r="DP4" s="17">
        <v>52916</v>
      </c>
      <c r="DQ4" s="17">
        <v>60470</v>
      </c>
      <c r="DR4" s="17">
        <v>113794</v>
      </c>
      <c r="DS4" s="17">
        <v>242935</v>
      </c>
      <c r="DT4" s="17">
        <v>1412743</v>
      </c>
      <c r="DU4" s="17">
        <v>2026149</v>
      </c>
      <c r="DV4" s="17">
        <v>103394</v>
      </c>
      <c r="DW4" s="17">
        <v>11828</v>
      </c>
      <c r="DX4" s="17">
        <v>18834</v>
      </c>
      <c r="DY4" s="17">
        <v>20994</v>
      </c>
      <c r="DZ4" s="17">
        <v>51656</v>
      </c>
      <c r="EA4" s="17">
        <v>947321</v>
      </c>
      <c r="EB4" s="17">
        <v>23448</v>
      </c>
      <c r="EC4" s="17">
        <v>26440</v>
      </c>
      <c r="ED4" s="17">
        <v>54822</v>
      </c>
      <c r="EE4" s="17">
        <v>104398</v>
      </c>
      <c r="EF4" s="17">
        <v>738212</v>
      </c>
      <c r="EG4" s="17">
        <v>998977</v>
      </c>
      <c r="EH4" s="17">
        <v>228031</v>
      </c>
      <c r="EI4" s="17">
        <v>9442</v>
      </c>
      <c r="EJ4" s="17">
        <v>331353</v>
      </c>
      <c r="EK4" s="17">
        <v>340795</v>
      </c>
      <c r="EL4" s="17">
        <v>1028222</v>
      </c>
      <c r="EM4" s="17">
        <v>972089</v>
      </c>
    </row>
    <row r="5" spans="1:143" x14ac:dyDescent="0.25">
      <c r="A5" s="14" t="s">
        <v>157</v>
      </c>
      <c r="B5" s="16">
        <v>273</v>
      </c>
      <c r="C5" s="16">
        <v>3971</v>
      </c>
      <c r="D5" s="16">
        <v>4244</v>
      </c>
      <c r="E5" s="16">
        <v>55</v>
      </c>
      <c r="F5" s="16">
        <v>1691</v>
      </c>
      <c r="G5" s="16">
        <v>1745</v>
      </c>
      <c r="H5" s="16">
        <v>46</v>
      </c>
      <c r="I5" s="16">
        <v>347</v>
      </c>
      <c r="J5" s="16">
        <v>393</v>
      </c>
      <c r="K5" s="16">
        <v>39</v>
      </c>
      <c r="L5" s="16">
        <v>434</v>
      </c>
      <c r="M5" s="16">
        <v>474</v>
      </c>
      <c r="N5" s="16">
        <v>111</v>
      </c>
      <c r="O5" s="16">
        <v>915</v>
      </c>
      <c r="P5" s="16">
        <v>1026</v>
      </c>
      <c r="Q5" s="16">
        <v>145</v>
      </c>
      <c r="R5" s="16">
        <v>1320</v>
      </c>
      <c r="S5" s="16">
        <v>1465</v>
      </c>
      <c r="T5" s="16">
        <v>206</v>
      </c>
      <c r="U5" s="16">
        <v>305</v>
      </c>
      <c r="V5" s="16">
        <v>510</v>
      </c>
      <c r="W5" s="16">
        <v>17</v>
      </c>
      <c r="X5" s="16">
        <v>9625</v>
      </c>
      <c r="Y5" s="16">
        <v>9642</v>
      </c>
      <c r="Z5" s="16">
        <v>84</v>
      </c>
      <c r="AA5" s="16">
        <v>2726</v>
      </c>
      <c r="AB5" s="16">
        <v>2810</v>
      </c>
      <c r="AC5" s="16">
        <v>366</v>
      </c>
      <c r="AD5" s="16">
        <v>1853</v>
      </c>
      <c r="AE5" s="16">
        <v>2219</v>
      </c>
      <c r="AF5" s="16">
        <v>136</v>
      </c>
      <c r="AG5" s="16">
        <v>1779</v>
      </c>
      <c r="AH5" s="16">
        <v>1915</v>
      </c>
      <c r="AI5" s="16">
        <v>35</v>
      </c>
      <c r="AJ5" s="16">
        <v>195</v>
      </c>
      <c r="AK5" s="16">
        <v>230</v>
      </c>
      <c r="AL5" s="16">
        <v>735</v>
      </c>
      <c r="AM5" s="16">
        <v>1589</v>
      </c>
      <c r="AN5" s="16">
        <v>2324</v>
      </c>
      <c r="AO5" s="16">
        <v>254</v>
      </c>
      <c r="AP5" s="16">
        <v>2227</v>
      </c>
      <c r="AQ5" s="16">
        <v>2481</v>
      </c>
      <c r="AR5" s="16">
        <v>140</v>
      </c>
      <c r="AS5" s="16">
        <v>3931</v>
      </c>
      <c r="AT5" s="16">
        <v>4071</v>
      </c>
      <c r="AU5" s="16">
        <v>86</v>
      </c>
      <c r="AV5" s="16">
        <v>973</v>
      </c>
      <c r="AW5" s="16">
        <v>1059</v>
      </c>
      <c r="AX5" s="16">
        <v>84</v>
      </c>
      <c r="AY5" s="16">
        <v>348</v>
      </c>
      <c r="AZ5" s="16">
        <v>432</v>
      </c>
      <c r="BA5" s="16">
        <v>125</v>
      </c>
      <c r="BB5" s="16">
        <v>1998</v>
      </c>
      <c r="BC5" s="16">
        <v>2123</v>
      </c>
      <c r="BD5" s="16">
        <v>46</v>
      </c>
      <c r="BE5" s="16">
        <v>1314</v>
      </c>
      <c r="BF5" s="16">
        <v>1360</v>
      </c>
      <c r="BG5" s="16">
        <v>14</v>
      </c>
      <c r="BH5" s="16">
        <v>1265</v>
      </c>
      <c r="BI5" s="16">
        <v>1279</v>
      </c>
      <c r="BJ5" s="16">
        <v>42</v>
      </c>
      <c r="BK5" s="16">
        <v>3821</v>
      </c>
      <c r="BL5" s="16">
        <v>3863</v>
      </c>
      <c r="BM5" s="16">
        <v>143</v>
      </c>
      <c r="BN5" s="16">
        <v>4466</v>
      </c>
      <c r="BO5" s="16">
        <v>4608</v>
      </c>
      <c r="BP5" s="16">
        <v>50</v>
      </c>
      <c r="BQ5" s="16">
        <v>728</v>
      </c>
      <c r="BR5" s="16">
        <v>778</v>
      </c>
      <c r="BS5" s="16">
        <v>16</v>
      </c>
      <c r="BT5" s="16">
        <v>758</v>
      </c>
      <c r="BU5" s="16">
        <v>774</v>
      </c>
      <c r="BV5" s="16">
        <v>64</v>
      </c>
      <c r="BW5" s="16">
        <v>3193</v>
      </c>
      <c r="BX5" s="16">
        <v>3257</v>
      </c>
      <c r="BY5" s="16">
        <v>33</v>
      </c>
      <c r="BZ5" s="16">
        <v>1846</v>
      </c>
      <c r="CA5" s="16">
        <v>1878</v>
      </c>
      <c r="CB5" s="16">
        <v>4121</v>
      </c>
      <c r="CC5" s="16">
        <v>3395</v>
      </c>
      <c r="CD5" s="17">
        <v>3556</v>
      </c>
      <c r="CE5" s="17">
        <v>6125</v>
      </c>
      <c r="CF5" s="17">
        <v>8563</v>
      </c>
      <c r="CG5" s="17">
        <v>2454</v>
      </c>
      <c r="CH5" s="17">
        <v>374</v>
      </c>
      <c r="CI5" s="17">
        <v>2039</v>
      </c>
      <c r="CJ5" s="17">
        <v>20665</v>
      </c>
      <c r="CK5" s="17">
        <v>5054</v>
      </c>
      <c r="CL5" s="17">
        <v>2911</v>
      </c>
      <c r="CM5" s="17">
        <v>928</v>
      </c>
      <c r="CN5" s="17">
        <v>737</v>
      </c>
      <c r="CO5" s="17">
        <v>1970</v>
      </c>
      <c r="CP5" s="17">
        <v>191</v>
      </c>
      <c r="CQ5" s="17">
        <v>9740</v>
      </c>
      <c r="CR5" s="17">
        <v>9931</v>
      </c>
      <c r="CS5" s="17">
        <v>170</v>
      </c>
      <c r="CT5" s="17">
        <v>5954</v>
      </c>
      <c r="CU5" s="17">
        <v>6124</v>
      </c>
      <c r="CV5" s="17">
        <v>131</v>
      </c>
      <c r="CW5" s="17">
        <v>2237</v>
      </c>
      <c r="CX5" s="17">
        <v>2368</v>
      </c>
      <c r="CY5" s="17">
        <v>495</v>
      </c>
      <c r="CZ5" s="17">
        <v>912</v>
      </c>
      <c r="DA5" s="17">
        <v>628</v>
      </c>
      <c r="DB5" s="17">
        <v>2035</v>
      </c>
      <c r="DC5" s="17">
        <v>24963</v>
      </c>
      <c r="DD5" s="17">
        <v>922</v>
      </c>
      <c r="DE5" s="17">
        <v>926</v>
      </c>
      <c r="DF5" s="17">
        <v>1762</v>
      </c>
      <c r="DG5" s="17">
        <v>3824</v>
      </c>
      <c r="DH5" s="17">
        <v>17529</v>
      </c>
      <c r="DI5" s="17">
        <v>26998</v>
      </c>
      <c r="DJ5" s="17">
        <v>30587</v>
      </c>
      <c r="DK5" s="17">
        <v>720</v>
      </c>
      <c r="DL5" s="17">
        <v>1418</v>
      </c>
      <c r="DM5" s="17">
        <v>1233</v>
      </c>
      <c r="DN5" s="17">
        <v>3372</v>
      </c>
      <c r="DO5" s="17">
        <v>54250</v>
      </c>
      <c r="DP5" s="17">
        <v>1557</v>
      </c>
      <c r="DQ5" s="17">
        <v>1711</v>
      </c>
      <c r="DR5" s="17">
        <v>3473</v>
      </c>
      <c r="DS5" s="17">
        <v>7753</v>
      </c>
      <c r="DT5" s="17">
        <v>39757</v>
      </c>
      <c r="DU5" s="17">
        <v>57622</v>
      </c>
      <c r="DV5" s="17">
        <v>17185</v>
      </c>
      <c r="DW5" s="17">
        <v>225</v>
      </c>
      <c r="DX5" s="17">
        <v>506</v>
      </c>
      <c r="DY5" s="17">
        <v>606</v>
      </c>
      <c r="DZ5" s="17">
        <v>1337</v>
      </c>
      <c r="EA5" s="17">
        <v>29287</v>
      </c>
      <c r="EB5" s="17">
        <v>635</v>
      </c>
      <c r="EC5" s="17">
        <v>785</v>
      </c>
      <c r="ED5" s="17">
        <v>1710</v>
      </c>
      <c r="EE5" s="17">
        <v>3928</v>
      </c>
      <c r="EF5" s="17">
        <v>22228</v>
      </c>
      <c r="EG5" s="17">
        <v>30624</v>
      </c>
      <c r="EH5" s="17">
        <v>6546</v>
      </c>
      <c r="EI5" s="17">
        <v>203</v>
      </c>
      <c r="EJ5" s="17">
        <v>6944</v>
      </c>
      <c r="EK5" s="17">
        <v>7147</v>
      </c>
      <c r="EL5" s="17">
        <v>18244</v>
      </c>
      <c r="EM5" s="17">
        <v>7516</v>
      </c>
    </row>
    <row r="6" spans="1:143" x14ac:dyDescent="0.25">
      <c r="A6" s="14" t="s">
        <v>159</v>
      </c>
      <c r="B6" s="16">
        <v>13996</v>
      </c>
      <c r="C6" s="16">
        <v>167250</v>
      </c>
      <c r="D6" s="16">
        <v>181247</v>
      </c>
      <c r="E6" s="16">
        <v>1273</v>
      </c>
      <c r="F6" s="16">
        <v>47501</v>
      </c>
      <c r="G6" s="16">
        <v>48775</v>
      </c>
      <c r="H6" s="16">
        <v>1838</v>
      </c>
      <c r="I6" s="16">
        <v>7243</v>
      </c>
      <c r="J6" s="16">
        <v>9081</v>
      </c>
      <c r="K6" s="16">
        <v>1563</v>
      </c>
      <c r="L6" s="16">
        <v>17496</v>
      </c>
      <c r="M6" s="16">
        <v>19059</v>
      </c>
      <c r="N6" s="16">
        <v>4811</v>
      </c>
      <c r="O6" s="16">
        <v>20187</v>
      </c>
      <c r="P6" s="16">
        <v>24998</v>
      </c>
      <c r="Q6" s="16">
        <v>3724</v>
      </c>
      <c r="R6" s="16">
        <v>22802</v>
      </c>
      <c r="S6" s="16">
        <v>26525</v>
      </c>
      <c r="T6" s="16">
        <v>4865</v>
      </c>
      <c r="U6" s="16">
        <v>7733</v>
      </c>
      <c r="V6" s="16">
        <v>12597</v>
      </c>
      <c r="W6" s="16">
        <v>1146</v>
      </c>
      <c r="X6" s="16">
        <v>261984</v>
      </c>
      <c r="Y6" s="16">
        <v>263130</v>
      </c>
      <c r="Z6" s="16">
        <v>5024</v>
      </c>
      <c r="AA6" s="16">
        <v>66138</v>
      </c>
      <c r="AB6" s="16">
        <v>71162</v>
      </c>
      <c r="AC6" s="16">
        <v>9229</v>
      </c>
      <c r="AD6" s="16">
        <v>41711</v>
      </c>
      <c r="AE6" s="16">
        <v>50940</v>
      </c>
      <c r="AF6" s="16">
        <v>5993</v>
      </c>
      <c r="AG6" s="16">
        <v>28852</v>
      </c>
      <c r="AH6" s="16">
        <v>34845</v>
      </c>
      <c r="AI6" s="16">
        <v>1078</v>
      </c>
      <c r="AJ6" s="16">
        <v>6122</v>
      </c>
      <c r="AK6" s="16">
        <v>7200</v>
      </c>
      <c r="AL6" s="16">
        <v>22927</v>
      </c>
      <c r="AM6" s="16">
        <v>44283</v>
      </c>
      <c r="AN6" s="16">
        <v>67210</v>
      </c>
      <c r="AO6" s="16">
        <v>12309</v>
      </c>
      <c r="AP6" s="16">
        <v>103861</v>
      </c>
      <c r="AQ6" s="16">
        <v>116170</v>
      </c>
      <c r="AR6" s="16">
        <v>5064</v>
      </c>
      <c r="AS6" s="16">
        <v>82165</v>
      </c>
      <c r="AT6" s="16">
        <v>87229</v>
      </c>
      <c r="AU6" s="16">
        <v>4472</v>
      </c>
      <c r="AV6" s="16">
        <v>41460</v>
      </c>
      <c r="AW6" s="16">
        <v>45931</v>
      </c>
      <c r="AX6" s="16">
        <v>4820</v>
      </c>
      <c r="AY6" s="16">
        <v>12586</v>
      </c>
      <c r="AZ6" s="16">
        <v>17406</v>
      </c>
      <c r="BA6" s="16">
        <v>3689</v>
      </c>
      <c r="BB6" s="16">
        <v>51815</v>
      </c>
      <c r="BC6" s="16">
        <v>55504</v>
      </c>
      <c r="BD6" s="16">
        <v>1638</v>
      </c>
      <c r="BE6" s="16">
        <v>36338</v>
      </c>
      <c r="BF6" s="16">
        <v>37976</v>
      </c>
      <c r="BG6" s="16">
        <v>530</v>
      </c>
      <c r="BH6" s="16">
        <v>43597</v>
      </c>
      <c r="BI6" s="16">
        <v>44127</v>
      </c>
      <c r="BJ6" s="16">
        <v>2291</v>
      </c>
      <c r="BK6" s="16">
        <v>63978</v>
      </c>
      <c r="BL6" s="16">
        <v>66269</v>
      </c>
      <c r="BM6" s="16">
        <v>4934</v>
      </c>
      <c r="BN6" s="16">
        <v>219074</v>
      </c>
      <c r="BO6" s="16">
        <v>224008</v>
      </c>
      <c r="BP6" s="16">
        <v>1768</v>
      </c>
      <c r="BQ6" s="16">
        <v>23332</v>
      </c>
      <c r="BR6" s="16">
        <v>25100</v>
      </c>
      <c r="BS6" s="16">
        <v>680</v>
      </c>
      <c r="BT6" s="16">
        <v>24722</v>
      </c>
      <c r="BU6" s="16">
        <v>25402</v>
      </c>
      <c r="BV6" s="16">
        <v>1411</v>
      </c>
      <c r="BW6" s="16">
        <v>122860</v>
      </c>
      <c r="BX6" s="16">
        <v>124271</v>
      </c>
      <c r="BY6" s="16">
        <v>1276</v>
      </c>
      <c r="BZ6" s="16">
        <v>67819</v>
      </c>
      <c r="CA6" s="16">
        <v>69096</v>
      </c>
      <c r="CB6" s="16">
        <v>402861</v>
      </c>
      <c r="CC6" s="16">
        <v>525270</v>
      </c>
      <c r="CD6" s="17">
        <v>137937</v>
      </c>
      <c r="CE6" s="17">
        <v>280551</v>
      </c>
      <c r="CF6" s="17">
        <v>536126</v>
      </c>
      <c r="CG6" s="17">
        <v>85285</v>
      </c>
      <c r="CH6" s="17">
        <v>7432</v>
      </c>
      <c r="CI6" s="17">
        <v>43210</v>
      </c>
      <c r="CJ6" s="17">
        <v>102170</v>
      </c>
      <c r="CK6" s="17">
        <v>71972</v>
      </c>
      <c r="CL6" s="17">
        <v>87622</v>
      </c>
      <c r="CM6" s="17">
        <v>40531</v>
      </c>
      <c r="CN6" s="17">
        <v>33238</v>
      </c>
      <c r="CO6" s="17">
        <v>62244</v>
      </c>
      <c r="CP6" s="17">
        <v>8726</v>
      </c>
      <c r="CQ6" s="17">
        <v>252976</v>
      </c>
      <c r="CR6" s="17">
        <v>261702</v>
      </c>
      <c r="CS6" s="17">
        <v>6275</v>
      </c>
      <c r="CT6" s="17">
        <v>150483</v>
      </c>
      <c r="CU6" s="17">
        <v>156758</v>
      </c>
      <c r="CV6" s="17">
        <v>4484</v>
      </c>
      <c r="CW6" s="17">
        <v>65792</v>
      </c>
      <c r="CX6" s="17">
        <v>70275</v>
      </c>
      <c r="CY6" s="17">
        <v>23105</v>
      </c>
      <c r="CZ6" s="17">
        <v>32493</v>
      </c>
      <c r="DA6" s="17">
        <v>22347</v>
      </c>
      <c r="DB6" s="17">
        <v>77945</v>
      </c>
      <c r="DC6" s="17">
        <v>827688</v>
      </c>
      <c r="DD6" s="17">
        <v>26853</v>
      </c>
      <c r="DE6" s="17">
        <v>30725</v>
      </c>
      <c r="DF6" s="17">
        <v>54195</v>
      </c>
      <c r="DG6" s="17">
        <v>124166</v>
      </c>
      <c r="DH6" s="17">
        <v>591750</v>
      </c>
      <c r="DI6" s="17">
        <v>905633</v>
      </c>
      <c r="DJ6" s="17">
        <v>310068</v>
      </c>
      <c r="DK6" s="17">
        <v>33655</v>
      </c>
      <c r="DL6" s="17">
        <v>49173</v>
      </c>
      <c r="DM6" s="17">
        <v>41477</v>
      </c>
      <c r="DN6" s="17">
        <v>124305</v>
      </c>
      <c r="DO6" s="17">
        <v>1654383</v>
      </c>
      <c r="DP6" s="17">
        <v>48178</v>
      </c>
      <c r="DQ6" s="17">
        <v>55141</v>
      </c>
      <c r="DR6" s="17">
        <v>105570</v>
      </c>
      <c r="DS6" s="17">
        <v>215620</v>
      </c>
      <c r="DT6" s="17">
        <v>1229876</v>
      </c>
      <c r="DU6" s="17">
        <v>1778688</v>
      </c>
      <c r="DV6" s="17">
        <v>64938</v>
      </c>
      <c r="DW6" s="17">
        <v>10550</v>
      </c>
      <c r="DX6" s="17">
        <v>16680</v>
      </c>
      <c r="DY6" s="17">
        <v>19129</v>
      </c>
      <c r="DZ6" s="17">
        <v>46360</v>
      </c>
      <c r="EA6" s="17">
        <v>826695</v>
      </c>
      <c r="EB6" s="17">
        <v>21325</v>
      </c>
      <c r="EC6" s="17">
        <v>24416</v>
      </c>
      <c r="ED6" s="17">
        <v>51375</v>
      </c>
      <c r="EE6" s="17">
        <v>91454</v>
      </c>
      <c r="EF6" s="17">
        <v>638126</v>
      </c>
      <c r="EG6" s="17">
        <v>873055</v>
      </c>
      <c r="EH6" s="17">
        <v>223635</v>
      </c>
      <c r="EI6" s="17">
        <v>8166</v>
      </c>
      <c r="EJ6" s="17">
        <v>308369</v>
      </c>
      <c r="EK6" s="17">
        <v>316535</v>
      </c>
      <c r="EL6" s="17">
        <v>954614</v>
      </c>
      <c r="EM6" s="17">
        <v>928132</v>
      </c>
    </row>
    <row r="7" spans="1:143" x14ac:dyDescent="0.25">
      <c r="A7" s="14" t="s">
        <v>161</v>
      </c>
      <c r="B7" s="16">
        <v>1120</v>
      </c>
      <c r="C7" s="16">
        <v>12346</v>
      </c>
      <c r="D7" s="16">
        <v>13466</v>
      </c>
      <c r="E7" s="16">
        <v>-28</v>
      </c>
      <c r="F7" s="16">
        <v>12988</v>
      </c>
      <c r="G7" s="16">
        <v>12960</v>
      </c>
      <c r="H7" s="16">
        <v>56</v>
      </c>
      <c r="I7" s="16">
        <v>389</v>
      </c>
      <c r="J7" s="16">
        <v>445</v>
      </c>
      <c r="K7" s="16">
        <v>46</v>
      </c>
      <c r="L7" s="16">
        <v>2147</v>
      </c>
      <c r="M7" s="16">
        <v>2193</v>
      </c>
      <c r="N7" s="16">
        <v>955</v>
      </c>
      <c r="O7" s="16">
        <v>2644</v>
      </c>
      <c r="P7" s="16">
        <v>3599</v>
      </c>
      <c r="Q7" s="16">
        <v>246</v>
      </c>
      <c r="R7" s="16">
        <v>2733</v>
      </c>
      <c r="S7" s="16">
        <v>2980</v>
      </c>
      <c r="T7" s="16">
        <v>330</v>
      </c>
      <c r="U7" s="16">
        <v>460</v>
      </c>
      <c r="V7" s="16">
        <v>790</v>
      </c>
      <c r="W7" s="16">
        <v>211</v>
      </c>
      <c r="X7" s="16">
        <v>18009</v>
      </c>
      <c r="Y7" s="16">
        <v>18220</v>
      </c>
      <c r="Z7" s="16">
        <v>724</v>
      </c>
      <c r="AA7" s="16">
        <v>9584</v>
      </c>
      <c r="AB7" s="16">
        <v>10309</v>
      </c>
      <c r="AC7" s="16">
        <v>1596</v>
      </c>
      <c r="AD7" s="16">
        <v>5378</v>
      </c>
      <c r="AE7" s="16">
        <v>6974</v>
      </c>
      <c r="AF7" s="16">
        <v>1072</v>
      </c>
      <c r="AG7" s="16">
        <v>7000</v>
      </c>
      <c r="AH7" s="16">
        <v>8072</v>
      </c>
      <c r="AI7" s="16">
        <v>319</v>
      </c>
      <c r="AJ7" s="16">
        <v>689</v>
      </c>
      <c r="AK7" s="16">
        <v>1009</v>
      </c>
      <c r="AL7" s="16">
        <v>4316</v>
      </c>
      <c r="AM7" s="16">
        <v>6073</v>
      </c>
      <c r="AN7" s="16">
        <v>10390</v>
      </c>
      <c r="AO7" s="16">
        <v>2133</v>
      </c>
      <c r="AP7" s="16">
        <v>14267</v>
      </c>
      <c r="AQ7" s="16">
        <v>16400</v>
      </c>
      <c r="AR7" s="16">
        <v>330</v>
      </c>
      <c r="AS7" s="16">
        <v>4124</v>
      </c>
      <c r="AT7" s="16">
        <v>4454</v>
      </c>
      <c r="AU7" s="16">
        <v>604</v>
      </c>
      <c r="AV7" s="16">
        <v>4281</v>
      </c>
      <c r="AW7" s="16">
        <v>4886</v>
      </c>
      <c r="AX7" s="16">
        <v>415</v>
      </c>
      <c r="AY7" s="16">
        <v>1153</v>
      </c>
      <c r="AZ7" s="16">
        <v>1568</v>
      </c>
      <c r="BA7" s="16">
        <v>224</v>
      </c>
      <c r="BB7" s="16">
        <v>6922</v>
      </c>
      <c r="BC7" s="16">
        <v>7146</v>
      </c>
      <c r="BD7" s="16">
        <v>130</v>
      </c>
      <c r="BE7" s="16">
        <v>7076</v>
      </c>
      <c r="BF7" s="16">
        <v>7206</v>
      </c>
      <c r="BG7" s="16">
        <v>-29</v>
      </c>
      <c r="BH7" s="16">
        <v>7116</v>
      </c>
      <c r="BI7" s="16">
        <v>7087</v>
      </c>
      <c r="BJ7" s="16">
        <v>52</v>
      </c>
      <c r="BK7" s="16">
        <v>6485</v>
      </c>
      <c r="BL7" s="16">
        <v>6537</v>
      </c>
      <c r="BM7" s="16">
        <v>651</v>
      </c>
      <c r="BN7" s="16">
        <v>8513</v>
      </c>
      <c r="BO7" s="16">
        <v>9164</v>
      </c>
      <c r="BP7" s="16">
        <v>104</v>
      </c>
      <c r="BQ7" s="16">
        <v>2132</v>
      </c>
      <c r="BR7" s="16">
        <v>2236</v>
      </c>
      <c r="BS7" s="16">
        <v>6</v>
      </c>
      <c r="BT7" s="16">
        <v>3370</v>
      </c>
      <c r="BU7" s="16">
        <v>3375</v>
      </c>
      <c r="BV7" s="16">
        <v>-395</v>
      </c>
      <c r="BW7" s="16">
        <v>20820</v>
      </c>
      <c r="BX7" s="16">
        <v>20424</v>
      </c>
      <c r="BY7" s="16">
        <v>304</v>
      </c>
      <c r="BZ7" s="16">
        <v>5725</v>
      </c>
      <c r="CA7" s="16">
        <v>6029</v>
      </c>
      <c r="CB7" s="16">
        <v>21085</v>
      </c>
      <c r="CC7" s="16">
        <v>15357</v>
      </c>
      <c r="CD7" s="17">
        <v>6845</v>
      </c>
      <c r="CE7" s="17">
        <v>13114</v>
      </c>
      <c r="CF7" s="17">
        <v>35405</v>
      </c>
      <c r="CG7" s="17">
        <v>15566</v>
      </c>
      <c r="CH7" s="17">
        <v>362</v>
      </c>
      <c r="CI7" s="17">
        <v>2409</v>
      </c>
      <c r="CJ7" s="17">
        <v>30178</v>
      </c>
      <c r="CK7" s="17">
        <v>17909</v>
      </c>
      <c r="CL7" s="17">
        <v>2527</v>
      </c>
      <c r="CM7" s="17">
        <v>921</v>
      </c>
      <c r="CN7" s="17">
        <v>-12409</v>
      </c>
      <c r="CO7" s="17">
        <v>6811</v>
      </c>
      <c r="CP7" s="17">
        <v>381</v>
      </c>
      <c r="CQ7" s="17">
        <v>36889</v>
      </c>
      <c r="CR7" s="17">
        <v>37270</v>
      </c>
      <c r="CS7" s="17">
        <v>307</v>
      </c>
      <c r="CT7" s="17">
        <v>14609</v>
      </c>
      <c r="CU7" s="17">
        <v>14916</v>
      </c>
      <c r="CV7" s="17">
        <v>554</v>
      </c>
      <c r="CW7" s="17">
        <v>9898</v>
      </c>
      <c r="CX7" s="17">
        <v>10451</v>
      </c>
      <c r="CY7" s="17">
        <v>4181</v>
      </c>
      <c r="CZ7" s="17">
        <v>4927</v>
      </c>
      <c r="DA7" s="17">
        <v>2547</v>
      </c>
      <c r="DB7" s="17">
        <v>11655</v>
      </c>
      <c r="DC7" s="17">
        <v>82887</v>
      </c>
      <c r="DD7" s="17">
        <v>1694</v>
      </c>
      <c r="DE7" s="17">
        <v>2378</v>
      </c>
      <c r="DF7" s="17">
        <v>3014</v>
      </c>
      <c r="DG7" s="17">
        <v>10548</v>
      </c>
      <c r="DH7" s="17">
        <v>65253</v>
      </c>
      <c r="DI7" s="17">
        <v>94541</v>
      </c>
      <c r="DJ7" s="17">
        <v>66424</v>
      </c>
      <c r="DK7" s="17">
        <v>5234</v>
      </c>
      <c r="DL7" s="17">
        <v>6575</v>
      </c>
      <c r="DM7" s="17">
        <v>3805</v>
      </c>
      <c r="DN7" s="17">
        <v>15614</v>
      </c>
      <c r="DO7" s="17">
        <v>174225</v>
      </c>
      <c r="DP7" s="17">
        <v>3182</v>
      </c>
      <c r="DQ7" s="17">
        <v>3618</v>
      </c>
      <c r="DR7" s="17">
        <v>4752</v>
      </c>
      <c r="DS7" s="17">
        <v>19563</v>
      </c>
      <c r="DT7" s="17">
        <v>143111</v>
      </c>
      <c r="DU7" s="17">
        <v>189839</v>
      </c>
      <c r="DV7" s="17">
        <v>21272</v>
      </c>
      <c r="DW7" s="17">
        <v>1052</v>
      </c>
      <c r="DX7" s="17">
        <v>1648</v>
      </c>
      <c r="DY7" s="17">
        <v>1258</v>
      </c>
      <c r="DZ7" s="17">
        <v>3959</v>
      </c>
      <c r="EA7" s="17">
        <v>91339</v>
      </c>
      <c r="EB7" s="17">
        <v>1488</v>
      </c>
      <c r="EC7" s="17">
        <v>1240</v>
      </c>
      <c r="ED7" s="17">
        <v>1738</v>
      </c>
      <c r="EE7" s="17">
        <v>9015</v>
      </c>
      <c r="EF7" s="17">
        <v>77858</v>
      </c>
      <c r="EG7" s="17">
        <v>95298</v>
      </c>
      <c r="EH7" s="17">
        <v>-2151</v>
      </c>
      <c r="EI7" s="17">
        <v>1073</v>
      </c>
      <c r="EJ7" s="17">
        <v>16040</v>
      </c>
      <c r="EK7" s="17">
        <v>17113</v>
      </c>
      <c r="EL7" s="17">
        <v>55364</v>
      </c>
      <c r="EM7" s="17">
        <v>36442</v>
      </c>
    </row>
    <row r="8" spans="1:143" x14ac:dyDescent="0.25">
      <c r="A8" s="14" t="s">
        <v>163</v>
      </c>
      <c r="B8" s="16">
        <v>127</v>
      </c>
      <c r="C8" s="16">
        <v>2966</v>
      </c>
      <c r="D8" s="16">
        <v>3094</v>
      </c>
      <c r="E8" s="16">
        <v>33</v>
      </c>
      <c r="F8" s="16">
        <v>2295</v>
      </c>
      <c r="G8" s="16">
        <v>2327</v>
      </c>
      <c r="H8" s="16">
        <v>8</v>
      </c>
      <c r="I8" s="16">
        <v>226</v>
      </c>
      <c r="J8" s="16">
        <v>234</v>
      </c>
      <c r="K8" s="16">
        <v>20</v>
      </c>
      <c r="L8" s="16">
        <v>552</v>
      </c>
      <c r="M8" s="16">
        <v>572</v>
      </c>
      <c r="N8" s="16">
        <v>34</v>
      </c>
      <c r="O8" s="16">
        <v>516</v>
      </c>
      <c r="P8" s="16">
        <v>551</v>
      </c>
      <c r="Q8" s="16">
        <v>47</v>
      </c>
      <c r="R8" s="16">
        <v>702</v>
      </c>
      <c r="S8" s="16">
        <v>749</v>
      </c>
      <c r="T8" s="16">
        <v>43</v>
      </c>
      <c r="U8" s="16">
        <v>523</v>
      </c>
      <c r="V8" s="16">
        <v>566</v>
      </c>
      <c r="W8" s="16">
        <v>3</v>
      </c>
      <c r="X8" s="16">
        <v>3783</v>
      </c>
      <c r="Y8" s="16">
        <v>3786</v>
      </c>
      <c r="Z8" s="16">
        <v>22</v>
      </c>
      <c r="AA8" s="16">
        <v>2491</v>
      </c>
      <c r="AB8" s="16">
        <v>2513</v>
      </c>
      <c r="AC8" s="16">
        <v>85</v>
      </c>
      <c r="AD8" s="16">
        <v>1787</v>
      </c>
      <c r="AE8" s="16">
        <v>1871</v>
      </c>
      <c r="AF8" s="16">
        <v>58</v>
      </c>
      <c r="AG8" s="16">
        <v>892</v>
      </c>
      <c r="AH8" s="16">
        <v>950</v>
      </c>
      <c r="AI8" s="16">
        <v>11</v>
      </c>
      <c r="AJ8" s="16">
        <v>64</v>
      </c>
      <c r="AK8" s="16">
        <v>75</v>
      </c>
      <c r="AL8" s="16">
        <v>169</v>
      </c>
      <c r="AM8" s="16">
        <v>1453</v>
      </c>
      <c r="AN8" s="16">
        <v>1622</v>
      </c>
      <c r="AO8" s="16">
        <v>115</v>
      </c>
      <c r="AP8" s="16">
        <v>2181</v>
      </c>
      <c r="AQ8" s="16">
        <v>2296</v>
      </c>
      <c r="AR8" s="16">
        <v>98</v>
      </c>
      <c r="AS8" s="16">
        <v>2843</v>
      </c>
      <c r="AT8" s="16">
        <v>2940</v>
      </c>
      <c r="AU8" s="16">
        <v>61</v>
      </c>
      <c r="AV8" s="16">
        <v>1295</v>
      </c>
      <c r="AW8" s="16">
        <v>1357</v>
      </c>
      <c r="AX8" s="16">
        <v>26</v>
      </c>
      <c r="AY8" s="16">
        <v>277</v>
      </c>
      <c r="AZ8" s="16">
        <v>303</v>
      </c>
      <c r="BA8" s="16">
        <v>50</v>
      </c>
      <c r="BB8" s="16">
        <v>2027</v>
      </c>
      <c r="BC8" s="16">
        <v>2078</v>
      </c>
      <c r="BD8" s="16">
        <v>16</v>
      </c>
      <c r="BE8" s="16">
        <v>366</v>
      </c>
      <c r="BF8" s="16">
        <v>381</v>
      </c>
      <c r="BG8" s="16">
        <v>7</v>
      </c>
      <c r="BH8" s="16">
        <v>1877</v>
      </c>
      <c r="BI8" s="16">
        <v>1884</v>
      </c>
      <c r="BJ8" s="16">
        <v>49</v>
      </c>
      <c r="BK8" s="16">
        <v>3212</v>
      </c>
      <c r="BL8" s="16">
        <v>3261</v>
      </c>
      <c r="BM8" s="16">
        <v>50</v>
      </c>
      <c r="BN8" s="16">
        <v>2712</v>
      </c>
      <c r="BO8" s="16">
        <v>2763</v>
      </c>
      <c r="BP8" s="16">
        <v>19</v>
      </c>
      <c r="BQ8" s="16">
        <v>381</v>
      </c>
      <c r="BR8" s="16">
        <v>401</v>
      </c>
      <c r="BS8" s="16">
        <v>13</v>
      </c>
      <c r="BT8" s="16">
        <v>918</v>
      </c>
      <c r="BU8" s="16">
        <v>931</v>
      </c>
      <c r="BV8" s="16">
        <v>34</v>
      </c>
      <c r="BW8" s="16">
        <v>6580</v>
      </c>
      <c r="BX8" s="16">
        <v>6614</v>
      </c>
      <c r="BY8" s="16">
        <v>15</v>
      </c>
      <c r="BZ8" s="16">
        <v>2228</v>
      </c>
      <c r="CA8" s="16">
        <v>2243</v>
      </c>
      <c r="CB8" s="16">
        <v>3780</v>
      </c>
      <c r="CC8" s="16">
        <v>3453</v>
      </c>
      <c r="CD8" s="17">
        <v>637</v>
      </c>
      <c r="CE8" s="17">
        <v>2163</v>
      </c>
      <c r="CF8" s="17">
        <v>5767</v>
      </c>
      <c r="CG8" s="17">
        <v>3931</v>
      </c>
      <c r="CH8" s="17">
        <v>619</v>
      </c>
      <c r="CI8" s="17">
        <v>2673</v>
      </c>
      <c r="CJ8" s="17">
        <v>7878</v>
      </c>
      <c r="CK8" s="17">
        <v>2149</v>
      </c>
      <c r="CL8" s="17">
        <v>4927</v>
      </c>
      <c r="CM8" s="17">
        <v>922</v>
      </c>
      <c r="CN8" s="17">
        <v>1027</v>
      </c>
      <c r="CO8" s="17">
        <v>2913</v>
      </c>
      <c r="CP8" s="17">
        <v>105</v>
      </c>
      <c r="CQ8" s="17">
        <v>12282</v>
      </c>
      <c r="CR8" s="17">
        <v>12388</v>
      </c>
      <c r="CS8" s="17">
        <v>118</v>
      </c>
      <c r="CT8" s="17">
        <v>5637</v>
      </c>
      <c r="CU8" s="17">
        <v>5755</v>
      </c>
      <c r="CV8" s="17">
        <v>46</v>
      </c>
      <c r="CW8" s="17">
        <v>811</v>
      </c>
      <c r="CX8" s="17">
        <v>857</v>
      </c>
      <c r="CY8" s="17">
        <v>163</v>
      </c>
      <c r="CZ8" s="17">
        <v>311</v>
      </c>
      <c r="DA8" s="17">
        <v>286</v>
      </c>
      <c r="DB8" s="17">
        <v>760</v>
      </c>
      <c r="DC8" s="17">
        <v>20503</v>
      </c>
      <c r="DD8" s="17">
        <v>425</v>
      </c>
      <c r="DE8" s="17">
        <v>528</v>
      </c>
      <c r="DF8" s="17">
        <v>1260</v>
      </c>
      <c r="DG8" s="17">
        <v>3031</v>
      </c>
      <c r="DH8" s="17">
        <v>15260</v>
      </c>
      <c r="DI8" s="17">
        <v>21263</v>
      </c>
      <c r="DJ8" s="17">
        <v>17251</v>
      </c>
      <c r="DK8" s="17">
        <v>221</v>
      </c>
      <c r="DL8" s="17">
        <v>477</v>
      </c>
      <c r="DM8" s="17">
        <v>533</v>
      </c>
      <c r="DN8" s="17">
        <v>1231</v>
      </c>
      <c r="DO8" s="17">
        <v>45619</v>
      </c>
      <c r="DP8" s="17">
        <v>663</v>
      </c>
      <c r="DQ8" s="17">
        <v>1060</v>
      </c>
      <c r="DR8" s="17">
        <v>2630</v>
      </c>
      <c r="DS8" s="17">
        <v>6254</v>
      </c>
      <c r="DT8" s="17">
        <v>35012</v>
      </c>
      <c r="DU8" s="17">
        <v>46850</v>
      </c>
      <c r="DV8" s="17">
        <v>3801</v>
      </c>
      <c r="DW8" s="17">
        <v>58</v>
      </c>
      <c r="DX8" s="17">
        <v>167</v>
      </c>
      <c r="DY8" s="17">
        <v>247</v>
      </c>
      <c r="DZ8" s="17">
        <v>471</v>
      </c>
      <c r="EA8" s="17">
        <v>25116</v>
      </c>
      <c r="EB8" s="17">
        <v>238</v>
      </c>
      <c r="EC8" s="17">
        <v>532</v>
      </c>
      <c r="ED8" s="17">
        <v>1371</v>
      </c>
      <c r="EE8" s="17">
        <v>3223</v>
      </c>
      <c r="EF8" s="17">
        <v>19753</v>
      </c>
      <c r="EG8" s="17">
        <v>25587</v>
      </c>
      <c r="EH8" s="17">
        <v>9790</v>
      </c>
      <c r="EI8" s="17">
        <v>81</v>
      </c>
      <c r="EJ8" s="17">
        <v>5413</v>
      </c>
      <c r="EK8" s="17">
        <v>5494</v>
      </c>
      <c r="EL8" s="17">
        <v>8567</v>
      </c>
      <c r="EM8" s="17">
        <v>7233</v>
      </c>
    </row>
    <row r="9" spans="1:143" x14ac:dyDescent="0.25">
      <c r="A9" s="14" t="s">
        <v>165</v>
      </c>
      <c r="B9" s="16">
        <v>0</v>
      </c>
      <c r="C9" s="16">
        <v>337</v>
      </c>
      <c r="D9" s="16">
        <v>0</v>
      </c>
      <c r="E9" s="16">
        <v>0</v>
      </c>
      <c r="F9" s="16">
        <v>17</v>
      </c>
      <c r="G9" s="16">
        <v>0</v>
      </c>
      <c r="H9" s="16">
        <v>0</v>
      </c>
      <c r="I9" s="16">
        <v>1</v>
      </c>
      <c r="J9" s="16">
        <v>0</v>
      </c>
      <c r="K9" s="16">
        <v>0</v>
      </c>
      <c r="L9" s="16">
        <v>19</v>
      </c>
      <c r="M9" s="16">
        <v>0</v>
      </c>
      <c r="N9" s="16">
        <v>0</v>
      </c>
      <c r="O9" s="16">
        <v>6</v>
      </c>
      <c r="P9" s="16">
        <v>0</v>
      </c>
      <c r="Q9" s="16">
        <v>0</v>
      </c>
      <c r="R9" s="16">
        <v>240</v>
      </c>
      <c r="S9" s="16">
        <v>0</v>
      </c>
      <c r="T9" s="16">
        <v>0</v>
      </c>
      <c r="U9" s="16">
        <v>63</v>
      </c>
      <c r="V9" s="16">
        <v>0</v>
      </c>
      <c r="W9" s="16">
        <v>0</v>
      </c>
      <c r="X9" s="16">
        <v>96</v>
      </c>
      <c r="Y9" s="16">
        <v>0</v>
      </c>
      <c r="Z9" s="16">
        <v>0</v>
      </c>
      <c r="AA9" s="16">
        <v>488</v>
      </c>
      <c r="AB9" s="16">
        <v>0</v>
      </c>
      <c r="AC9" s="16">
        <v>0</v>
      </c>
      <c r="AD9" s="16">
        <v>107</v>
      </c>
      <c r="AE9" s="16">
        <v>0</v>
      </c>
      <c r="AF9" s="16">
        <v>0</v>
      </c>
      <c r="AG9" s="16">
        <v>61</v>
      </c>
      <c r="AH9" s="16">
        <v>0</v>
      </c>
      <c r="AI9" s="16">
        <v>0</v>
      </c>
      <c r="AJ9" s="16">
        <v>0</v>
      </c>
      <c r="AK9" s="16">
        <v>0</v>
      </c>
      <c r="AL9" s="16">
        <v>0</v>
      </c>
      <c r="AM9" s="16">
        <v>320</v>
      </c>
      <c r="AN9" s="16">
        <v>0</v>
      </c>
      <c r="AO9" s="16">
        <v>0</v>
      </c>
      <c r="AP9" s="16">
        <v>446</v>
      </c>
      <c r="AQ9" s="16">
        <v>0</v>
      </c>
      <c r="AR9" s="16">
        <v>0</v>
      </c>
      <c r="AS9" s="16">
        <v>75</v>
      </c>
      <c r="AT9" s="16">
        <v>0</v>
      </c>
      <c r="AU9" s="16">
        <v>0</v>
      </c>
      <c r="AV9" s="16">
        <v>148</v>
      </c>
      <c r="AW9" s="16">
        <v>0</v>
      </c>
      <c r="AX9" s="16">
        <v>0</v>
      </c>
      <c r="AY9" s="16">
        <v>1</v>
      </c>
      <c r="AZ9" s="16">
        <v>0</v>
      </c>
      <c r="BA9" s="16">
        <v>0</v>
      </c>
      <c r="BB9" s="16">
        <v>176</v>
      </c>
      <c r="BC9" s="16">
        <v>0</v>
      </c>
      <c r="BD9" s="16">
        <v>0</v>
      </c>
      <c r="BE9" s="16">
        <v>2</v>
      </c>
      <c r="BF9" s="16">
        <v>0</v>
      </c>
      <c r="BG9" s="16">
        <v>0</v>
      </c>
      <c r="BH9" s="16">
        <v>0</v>
      </c>
      <c r="BI9" s="16">
        <v>0</v>
      </c>
      <c r="BJ9" s="16">
        <v>0</v>
      </c>
      <c r="BK9" s="16">
        <v>462</v>
      </c>
      <c r="BL9" s="16">
        <v>0</v>
      </c>
      <c r="BM9" s="16">
        <v>0</v>
      </c>
      <c r="BN9" s="16">
        <v>65</v>
      </c>
      <c r="BO9" s="16">
        <v>0</v>
      </c>
      <c r="BP9" s="16">
        <v>0</v>
      </c>
      <c r="BQ9" s="16">
        <v>866</v>
      </c>
      <c r="BR9" s="16">
        <v>0</v>
      </c>
      <c r="BS9" s="16">
        <v>0</v>
      </c>
      <c r="BT9" s="16">
        <v>25</v>
      </c>
      <c r="BU9" s="16">
        <v>0</v>
      </c>
      <c r="BV9" s="16">
        <v>0</v>
      </c>
      <c r="BW9" s="16">
        <v>261</v>
      </c>
      <c r="BX9" s="16">
        <v>0</v>
      </c>
      <c r="BY9" s="16">
        <v>0</v>
      </c>
      <c r="BZ9" s="16">
        <v>7</v>
      </c>
      <c r="CA9" s="16">
        <v>0</v>
      </c>
      <c r="CB9" s="16">
        <v>0</v>
      </c>
      <c r="CC9" s="16">
        <v>0</v>
      </c>
      <c r="CD9" s="17">
        <v>0</v>
      </c>
      <c r="CE9" s="17">
        <v>0</v>
      </c>
      <c r="CF9" s="17">
        <v>0</v>
      </c>
      <c r="CG9" s="17">
        <v>0</v>
      </c>
      <c r="CH9" s="17">
        <v>0</v>
      </c>
      <c r="CI9" s="17">
        <v>0</v>
      </c>
      <c r="CJ9" s="17">
        <v>0</v>
      </c>
      <c r="CK9" s="17">
        <v>0</v>
      </c>
      <c r="CL9" s="17">
        <v>0</v>
      </c>
      <c r="CM9" s="17">
        <v>0</v>
      </c>
      <c r="CN9" s="17">
        <v>0</v>
      </c>
      <c r="CO9" s="17">
        <v>0</v>
      </c>
      <c r="CP9" s="17">
        <v>0</v>
      </c>
      <c r="CQ9" s="17">
        <v>1211</v>
      </c>
      <c r="CR9" s="17">
        <v>0</v>
      </c>
      <c r="CS9" s="17">
        <v>0</v>
      </c>
      <c r="CT9" s="17">
        <v>100</v>
      </c>
      <c r="CU9" s="17">
        <v>0</v>
      </c>
      <c r="CV9" s="17">
        <v>0</v>
      </c>
      <c r="CW9" s="17">
        <v>868</v>
      </c>
      <c r="CX9" s="17">
        <v>0</v>
      </c>
      <c r="CY9" s="17">
        <v>0</v>
      </c>
      <c r="CZ9" s="17">
        <v>0</v>
      </c>
      <c r="DA9" s="17">
        <v>0</v>
      </c>
      <c r="DB9" s="17">
        <v>0</v>
      </c>
      <c r="DC9" s="17">
        <v>2199</v>
      </c>
      <c r="DD9" s="17">
        <v>24</v>
      </c>
      <c r="DE9" s="17">
        <v>11</v>
      </c>
      <c r="DF9" s="17">
        <v>127</v>
      </c>
      <c r="DG9" s="17">
        <v>60</v>
      </c>
      <c r="DH9" s="17">
        <v>1976</v>
      </c>
      <c r="DI9" s="17">
        <v>0</v>
      </c>
      <c r="DJ9" s="17">
        <v>0</v>
      </c>
      <c r="DK9" s="17">
        <v>0</v>
      </c>
      <c r="DL9" s="17">
        <v>0</v>
      </c>
      <c r="DM9" s="17">
        <v>0</v>
      </c>
      <c r="DN9" s="17">
        <v>0</v>
      </c>
      <c r="DO9" s="17">
        <v>4291</v>
      </c>
      <c r="DP9" s="17">
        <v>50</v>
      </c>
      <c r="DQ9" s="17">
        <v>18</v>
      </c>
      <c r="DR9" s="17">
        <v>217</v>
      </c>
      <c r="DS9" s="17">
        <v>489</v>
      </c>
      <c r="DT9" s="17">
        <v>3517</v>
      </c>
      <c r="DU9" s="17">
        <v>0</v>
      </c>
      <c r="DV9" s="17">
        <v>0</v>
      </c>
      <c r="DW9" s="17">
        <v>0</v>
      </c>
      <c r="DX9" s="17">
        <v>0</v>
      </c>
      <c r="DY9" s="17">
        <v>0</v>
      </c>
      <c r="DZ9" s="17">
        <v>0</v>
      </c>
      <c r="EA9" s="17">
        <v>2092</v>
      </c>
      <c r="EB9" s="17">
        <v>26</v>
      </c>
      <c r="EC9" s="17">
        <v>7</v>
      </c>
      <c r="ED9" s="17">
        <v>90</v>
      </c>
      <c r="EE9" s="17">
        <v>429</v>
      </c>
      <c r="EF9" s="17">
        <v>1541</v>
      </c>
      <c r="EG9" s="17">
        <v>0</v>
      </c>
      <c r="EH9" s="17">
        <v>0</v>
      </c>
      <c r="EI9" s="17">
        <v>0</v>
      </c>
      <c r="EJ9" s="17">
        <v>73</v>
      </c>
      <c r="EK9" s="17">
        <v>0</v>
      </c>
      <c r="EL9" s="17">
        <v>0</v>
      </c>
      <c r="EM9" s="17">
        <v>0</v>
      </c>
    </row>
    <row r="10" spans="1:143" x14ac:dyDescent="0.25">
      <c r="A10" s="14" t="s">
        <v>167</v>
      </c>
      <c r="B10" s="16">
        <v>127</v>
      </c>
      <c r="C10" s="16">
        <v>-173</v>
      </c>
      <c r="D10" s="16">
        <v>2655</v>
      </c>
      <c r="E10" s="16">
        <v>8</v>
      </c>
      <c r="F10" s="16">
        <v>618</v>
      </c>
      <c r="G10" s="16">
        <v>4855</v>
      </c>
      <c r="H10" s="16">
        <v>15</v>
      </c>
      <c r="I10" s="16">
        <v>-5</v>
      </c>
      <c r="J10" s="16">
        <v>187</v>
      </c>
      <c r="K10" s="16">
        <v>13</v>
      </c>
      <c r="L10" s="16">
        <v>130</v>
      </c>
      <c r="M10" s="16">
        <v>544</v>
      </c>
      <c r="N10" s="16">
        <v>11</v>
      </c>
      <c r="O10" s="16">
        <v>78</v>
      </c>
      <c r="P10" s="16">
        <v>95</v>
      </c>
      <c r="Q10" s="16">
        <v>-34</v>
      </c>
      <c r="R10" s="16">
        <v>266</v>
      </c>
      <c r="S10" s="16">
        <v>8</v>
      </c>
      <c r="T10" s="16">
        <v>38</v>
      </c>
      <c r="U10" s="16">
        <v>58</v>
      </c>
      <c r="V10" s="16">
        <v>304</v>
      </c>
      <c r="W10" s="16">
        <v>-1</v>
      </c>
      <c r="X10" s="16">
        <v>2991</v>
      </c>
      <c r="Y10" s="16">
        <v>13706</v>
      </c>
      <c r="Z10" s="16">
        <v>22</v>
      </c>
      <c r="AA10" s="16">
        <v>742</v>
      </c>
      <c r="AB10" s="16">
        <v>4751</v>
      </c>
      <c r="AC10" s="16">
        <v>29</v>
      </c>
      <c r="AD10" s="16">
        <v>452</v>
      </c>
      <c r="AE10" s="16">
        <v>870</v>
      </c>
      <c r="AF10" s="16">
        <v>74</v>
      </c>
      <c r="AG10" s="16">
        <v>174</v>
      </c>
      <c r="AH10" s="16">
        <v>921</v>
      </c>
      <c r="AI10" s="16">
        <v>-2</v>
      </c>
      <c r="AJ10" s="16">
        <v>48</v>
      </c>
      <c r="AK10" s="16">
        <v>62</v>
      </c>
      <c r="AL10" s="16">
        <v>37</v>
      </c>
      <c r="AM10" s="16">
        <v>-19</v>
      </c>
      <c r="AN10" s="16">
        <v>1962</v>
      </c>
      <c r="AO10" s="16">
        <v>50</v>
      </c>
      <c r="AP10" s="16">
        <v>373</v>
      </c>
      <c r="AQ10" s="16">
        <v>5842</v>
      </c>
      <c r="AR10" s="16">
        <v>6</v>
      </c>
      <c r="AS10" s="16">
        <v>1694</v>
      </c>
      <c r="AT10" s="16">
        <v>12892</v>
      </c>
      <c r="AU10" s="16">
        <v>30</v>
      </c>
      <c r="AV10" s="16">
        <v>428</v>
      </c>
      <c r="AW10" s="16">
        <v>15441</v>
      </c>
      <c r="AX10" s="16">
        <v>5</v>
      </c>
      <c r="AY10" s="16">
        <v>4</v>
      </c>
      <c r="AZ10" s="16">
        <v>295</v>
      </c>
      <c r="BA10" s="16">
        <v>10</v>
      </c>
      <c r="BB10" s="16">
        <v>658</v>
      </c>
      <c r="BC10" s="16">
        <v>-8968</v>
      </c>
      <c r="BD10" s="16">
        <v>4</v>
      </c>
      <c r="BE10" s="16">
        <v>260</v>
      </c>
      <c r="BF10" s="16">
        <v>515</v>
      </c>
      <c r="BG10" s="16">
        <v>-1</v>
      </c>
      <c r="BH10" s="16">
        <v>383</v>
      </c>
      <c r="BI10" s="16">
        <v>16115</v>
      </c>
      <c r="BJ10" s="16">
        <v>5</v>
      </c>
      <c r="BK10" s="16">
        <v>619</v>
      </c>
      <c r="BL10" s="16">
        <v>2611</v>
      </c>
      <c r="BM10" s="16">
        <v>0</v>
      </c>
      <c r="BN10" s="16">
        <v>3816</v>
      </c>
      <c r="BO10" s="16">
        <v>8210</v>
      </c>
      <c r="BP10" s="16">
        <v>4</v>
      </c>
      <c r="BQ10" s="16">
        <v>143</v>
      </c>
      <c r="BR10" s="16">
        <v>1074</v>
      </c>
      <c r="BS10" s="16">
        <v>20</v>
      </c>
      <c r="BT10" s="16">
        <v>510</v>
      </c>
      <c r="BU10" s="16">
        <v>3749</v>
      </c>
      <c r="BV10" s="16">
        <v>10</v>
      </c>
      <c r="BW10" s="16">
        <v>9063</v>
      </c>
      <c r="BX10" s="16">
        <v>3163</v>
      </c>
      <c r="BY10" s="16">
        <v>-5</v>
      </c>
      <c r="BZ10" s="16">
        <v>505</v>
      </c>
      <c r="CA10" s="16">
        <v>2807</v>
      </c>
      <c r="CB10" s="16">
        <v>3930</v>
      </c>
      <c r="CC10" s="16">
        <v>1406</v>
      </c>
      <c r="CD10" s="17">
        <v>-842</v>
      </c>
      <c r="CE10" s="17">
        <v>7367</v>
      </c>
      <c r="CF10" s="17">
        <v>6976</v>
      </c>
      <c r="CG10" s="17">
        <v>27769</v>
      </c>
      <c r="CH10" s="17">
        <v>404</v>
      </c>
      <c r="CI10" s="17">
        <v>-2516</v>
      </c>
      <c r="CJ10" s="17">
        <v>-5895</v>
      </c>
      <c r="CK10" s="17">
        <v>16059</v>
      </c>
      <c r="CL10" s="17">
        <v>-4243</v>
      </c>
      <c r="CM10" s="17">
        <v>1060</v>
      </c>
      <c r="CN10" s="17">
        <v>296</v>
      </c>
      <c r="CO10" s="17">
        <v>609</v>
      </c>
      <c r="CP10" s="17">
        <v>37</v>
      </c>
      <c r="CQ10" s="17">
        <v>10423</v>
      </c>
      <c r="CR10" s="17">
        <v>10524</v>
      </c>
      <c r="CS10" s="17">
        <v>25</v>
      </c>
      <c r="CT10" s="17">
        <v>2588</v>
      </c>
      <c r="CU10" s="17">
        <v>32755</v>
      </c>
      <c r="CV10" s="17">
        <v>6</v>
      </c>
      <c r="CW10" s="17">
        <v>451</v>
      </c>
      <c r="CX10" s="17">
        <v>1651</v>
      </c>
      <c r="CY10" s="17">
        <v>41</v>
      </c>
      <c r="CZ10" s="17">
        <v>175</v>
      </c>
      <c r="DA10" s="17">
        <v>30</v>
      </c>
      <c r="DB10" s="17">
        <v>246</v>
      </c>
      <c r="DC10" s="17">
        <v>9113</v>
      </c>
      <c r="DD10" s="17">
        <v>120</v>
      </c>
      <c r="DE10" s="17">
        <v>238</v>
      </c>
      <c r="DF10" s="17">
        <v>158</v>
      </c>
      <c r="DG10" s="17">
        <v>263</v>
      </c>
      <c r="DH10" s="17">
        <v>8334</v>
      </c>
      <c r="DI10" s="17">
        <v>61440</v>
      </c>
      <c r="DJ10" s="17">
        <v>35822</v>
      </c>
      <c r="DK10" s="17">
        <v>101</v>
      </c>
      <c r="DL10" s="17">
        <v>299</v>
      </c>
      <c r="DM10" s="17">
        <v>78</v>
      </c>
      <c r="DN10" s="17">
        <v>478</v>
      </c>
      <c r="DO10" s="17">
        <v>23871</v>
      </c>
      <c r="DP10" s="17">
        <v>136</v>
      </c>
      <c r="DQ10" s="17">
        <v>275</v>
      </c>
      <c r="DR10" s="17">
        <v>302</v>
      </c>
      <c r="DS10" s="17">
        <v>1026</v>
      </c>
      <c r="DT10" s="17">
        <v>22132</v>
      </c>
      <c r="DU10" s="17">
        <v>95093</v>
      </c>
      <c r="DV10" s="17">
        <v>5589</v>
      </c>
      <c r="DW10" s="17">
        <v>60</v>
      </c>
      <c r="DX10" s="17">
        <v>124</v>
      </c>
      <c r="DY10" s="17">
        <v>48</v>
      </c>
      <c r="DZ10" s="17">
        <v>232</v>
      </c>
      <c r="EA10" s="17">
        <v>14759</v>
      </c>
      <c r="EB10" s="17">
        <v>16</v>
      </c>
      <c r="EC10" s="17">
        <v>37</v>
      </c>
      <c r="ED10" s="17">
        <v>144</v>
      </c>
      <c r="EE10" s="17">
        <v>763</v>
      </c>
      <c r="EF10" s="17">
        <v>13798</v>
      </c>
      <c r="EG10" s="17">
        <v>33653</v>
      </c>
      <c r="EH10" s="17">
        <v>-2278</v>
      </c>
      <c r="EI10" s="17">
        <v>-2</v>
      </c>
      <c r="EJ10" s="17">
        <v>4378</v>
      </c>
      <c r="EK10" s="17">
        <v>11446</v>
      </c>
      <c r="EL10" s="17">
        <v>13500</v>
      </c>
      <c r="EM10" s="17">
        <v>5336</v>
      </c>
    </row>
    <row r="11" spans="1:143" x14ac:dyDescent="0.25">
      <c r="A11" s="14" t="s">
        <v>171</v>
      </c>
      <c r="B11" s="16">
        <v>0</v>
      </c>
      <c r="C11" s="16">
        <v>-1836</v>
      </c>
      <c r="D11" s="16">
        <v>0</v>
      </c>
      <c r="E11" s="16">
        <v>0</v>
      </c>
      <c r="F11" s="16">
        <v>-2033</v>
      </c>
      <c r="G11" s="16">
        <v>0</v>
      </c>
      <c r="H11" s="16">
        <v>0</v>
      </c>
      <c r="I11" s="16">
        <v>1</v>
      </c>
      <c r="J11" s="16">
        <v>0</v>
      </c>
      <c r="K11" s="16">
        <v>0</v>
      </c>
      <c r="L11" s="16">
        <v>-15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-146</v>
      </c>
      <c r="S11" s="16">
        <v>0</v>
      </c>
      <c r="T11" s="16">
        <v>0</v>
      </c>
      <c r="U11" s="16">
        <v>-21</v>
      </c>
      <c r="V11" s="16">
        <v>0</v>
      </c>
      <c r="W11" s="16">
        <v>0</v>
      </c>
      <c r="X11" s="16">
        <v>-811</v>
      </c>
      <c r="Y11" s="16">
        <v>0</v>
      </c>
      <c r="Z11" s="16">
        <v>0</v>
      </c>
      <c r="AA11" s="16">
        <v>-491</v>
      </c>
      <c r="AB11" s="16">
        <v>0</v>
      </c>
      <c r="AC11" s="16">
        <v>0</v>
      </c>
      <c r="AD11" s="16">
        <v>-106</v>
      </c>
      <c r="AE11" s="16">
        <v>0</v>
      </c>
      <c r="AF11" s="16">
        <v>0</v>
      </c>
      <c r="AG11" s="16">
        <v>-45</v>
      </c>
      <c r="AH11" s="16">
        <v>0</v>
      </c>
      <c r="AI11" s="16">
        <v>0</v>
      </c>
      <c r="AJ11" s="16">
        <v>-52</v>
      </c>
      <c r="AK11" s="16">
        <v>0</v>
      </c>
      <c r="AL11" s="16">
        <v>0</v>
      </c>
      <c r="AM11" s="16">
        <v>330</v>
      </c>
      <c r="AN11" s="16">
        <v>0</v>
      </c>
      <c r="AO11" s="16">
        <v>0</v>
      </c>
      <c r="AP11" s="16">
        <v>-1554</v>
      </c>
      <c r="AQ11" s="16">
        <v>0</v>
      </c>
      <c r="AR11" s="16">
        <v>0</v>
      </c>
      <c r="AS11" s="16">
        <v>-2319</v>
      </c>
      <c r="AT11" s="16">
        <v>0</v>
      </c>
      <c r="AU11" s="16">
        <v>0</v>
      </c>
      <c r="AV11" s="16">
        <v>14538</v>
      </c>
      <c r="AW11" s="16">
        <v>0</v>
      </c>
      <c r="AX11" s="16">
        <v>0</v>
      </c>
      <c r="AY11" s="16">
        <v>-42</v>
      </c>
      <c r="AZ11" s="16">
        <v>0</v>
      </c>
      <c r="BA11" s="16">
        <v>0</v>
      </c>
      <c r="BB11" s="16">
        <v>-13091</v>
      </c>
      <c r="BC11" s="16">
        <v>0</v>
      </c>
      <c r="BD11" s="16">
        <v>0</v>
      </c>
      <c r="BE11" s="16">
        <v>23</v>
      </c>
      <c r="BF11" s="16">
        <v>0</v>
      </c>
      <c r="BG11" s="16">
        <v>0</v>
      </c>
      <c r="BH11" s="16">
        <v>-137</v>
      </c>
      <c r="BI11" s="16">
        <v>0</v>
      </c>
      <c r="BJ11" s="16">
        <v>0</v>
      </c>
      <c r="BK11" s="16">
        <v>-734</v>
      </c>
      <c r="BL11" s="16">
        <v>0</v>
      </c>
      <c r="BM11" s="16">
        <v>0</v>
      </c>
      <c r="BN11" s="16">
        <v>-19</v>
      </c>
      <c r="BO11" s="16">
        <v>0</v>
      </c>
      <c r="BP11" s="16">
        <v>0</v>
      </c>
      <c r="BQ11" s="16">
        <v>-110</v>
      </c>
      <c r="BR11" s="16">
        <v>0</v>
      </c>
      <c r="BS11" s="16">
        <v>0</v>
      </c>
      <c r="BT11" s="16">
        <v>-215</v>
      </c>
      <c r="BU11" s="16">
        <v>0</v>
      </c>
      <c r="BV11" s="16">
        <v>0</v>
      </c>
      <c r="BW11" s="16">
        <v>-15805</v>
      </c>
      <c r="BX11" s="16">
        <v>0</v>
      </c>
      <c r="BY11" s="16">
        <v>0</v>
      </c>
      <c r="BZ11" s="16">
        <v>48</v>
      </c>
      <c r="CA11" s="16">
        <v>0</v>
      </c>
      <c r="CB11" s="16">
        <v>0</v>
      </c>
      <c r="CC11" s="16">
        <v>0</v>
      </c>
      <c r="CD11" s="17">
        <v>0</v>
      </c>
      <c r="CE11" s="17">
        <v>0</v>
      </c>
      <c r="CF11" s="17">
        <v>0</v>
      </c>
      <c r="CG11" s="17">
        <v>0</v>
      </c>
      <c r="CH11" s="17">
        <v>0</v>
      </c>
      <c r="CI11" s="17">
        <v>0</v>
      </c>
      <c r="CJ11" s="17">
        <v>0</v>
      </c>
      <c r="CK11" s="17">
        <v>0</v>
      </c>
      <c r="CL11" s="17">
        <v>0</v>
      </c>
      <c r="CM11" s="17">
        <v>0</v>
      </c>
      <c r="CN11" s="17">
        <v>0</v>
      </c>
      <c r="CO11" s="17">
        <v>0</v>
      </c>
      <c r="CP11" s="17">
        <v>0</v>
      </c>
      <c r="CQ11" s="17">
        <v>-17030</v>
      </c>
      <c r="CR11" s="17">
        <v>0</v>
      </c>
      <c r="CS11" s="17">
        <v>0</v>
      </c>
      <c r="CT11" s="17">
        <v>-2671</v>
      </c>
      <c r="CU11" s="17">
        <v>0</v>
      </c>
      <c r="CV11" s="17">
        <v>0</v>
      </c>
      <c r="CW11" s="17">
        <v>-139</v>
      </c>
      <c r="CX11" s="17">
        <v>0</v>
      </c>
      <c r="CY11" s="17">
        <v>0</v>
      </c>
      <c r="CZ11" s="17">
        <v>0</v>
      </c>
      <c r="DA11" s="17">
        <v>0</v>
      </c>
      <c r="DB11" s="17">
        <v>0</v>
      </c>
      <c r="DC11" s="17">
        <v>-2725</v>
      </c>
      <c r="DD11" s="17">
        <v>-30</v>
      </c>
      <c r="DE11" s="17">
        <v>-125</v>
      </c>
      <c r="DF11" s="17">
        <v>358</v>
      </c>
      <c r="DG11" s="17">
        <v>-1067</v>
      </c>
      <c r="DH11" s="17">
        <v>-1860</v>
      </c>
      <c r="DI11" s="17">
        <v>0</v>
      </c>
      <c r="DJ11" s="17">
        <v>0</v>
      </c>
      <c r="DK11" s="17">
        <v>0</v>
      </c>
      <c r="DL11" s="17">
        <v>0</v>
      </c>
      <c r="DM11" s="17">
        <v>0</v>
      </c>
      <c r="DN11" s="17">
        <v>0</v>
      </c>
      <c r="DO11" s="17">
        <v>-24721</v>
      </c>
      <c r="DP11" s="17">
        <v>6</v>
      </c>
      <c r="DQ11" s="17">
        <v>-185</v>
      </c>
      <c r="DR11" s="17">
        <v>652</v>
      </c>
      <c r="DS11" s="17">
        <v>-1442</v>
      </c>
      <c r="DT11" s="17">
        <v>-23752</v>
      </c>
      <c r="DU11" s="17">
        <v>0</v>
      </c>
      <c r="DV11" s="17">
        <v>0</v>
      </c>
      <c r="DW11" s="17">
        <v>0</v>
      </c>
      <c r="DX11" s="17">
        <v>0</v>
      </c>
      <c r="DY11" s="17">
        <v>0</v>
      </c>
      <c r="DZ11" s="17">
        <v>0</v>
      </c>
      <c r="EA11" s="17">
        <v>-21996</v>
      </c>
      <c r="EB11" s="17">
        <v>36</v>
      </c>
      <c r="EC11" s="17">
        <v>-59</v>
      </c>
      <c r="ED11" s="17">
        <v>294</v>
      </c>
      <c r="EE11" s="17">
        <v>-375</v>
      </c>
      <c r="EF11" s="17">
        <v>-21891</v>
      </c>
      <c r="EG11" s="17">
        <v>0</v>
      </c>
      <c r="EH11" s="17">
        <v>0</v>
      </c>
      <c r="EI11" s="17">
        <v>0</v>
      </c>
      <c r="EJ11" s="17">
        <v>-50</v>
      </c>
      <c r="EK11" s="17">
        <v>0</v>
      </c>
      <c r="EL11" s="17">
        <v>0</v>
      </c>
      <c r="EM11" s="17">
        <v>0</v>
      </c>
    </row>
    <row r="12" spans="1:143" x14ac:dyDescent="0.25">
      <c r="A12" s="14" t="s">
        <v>174</v>
      </c>
      <c r="B12" s="16">
        <v>0</v>
      </c>
      <c r="C12" s="16">
        <v>4202</v>
      </c>
      <c r="D12" s="16">
        <v>0</v>
      </c>
      <c r="E12" s="16">
        <v>0</v>
      </c>
      <c r="F12" s="16">
        <v>6244</v>
      </c>
      <c r="G12" s="16">
        <v>0</v>
      </c>
      <c r="H12" s="16">
        <v>0</v>
      </c>
      <c r="I12" s="16">
        <v>176</v>
      </c>
      <c r="J12" s="16">
        <v>0</v>
      </c>
      <c r="K12" s="16">
        <v>0</v>
      </c>
      <c r="L12" s="16">
        <v>397</v>
      </c>
      <c r="M12" s="16">
        <v>0</v>
      </c>
      <c r="N12" s="16">
        <v>0</v>
      </c>
      <c r="O12" s="16">
        <v>-1</v>
      </c>
      <c r="P12" s="16">
        <v>0</v>
      </c>
      <c r="Q12" s="16">
        <v>0</v>
      </c>
      <c r="R12" s="16">
        <v>-319</v>
      </c>
      <c r="S12" s="16">
        <v>0</v>
      </c>
      <c r="T12" s="16">
        <v>0</v>
      </c>
      <c r="U12" s="16">
        <v>166</v>
      </c>
      <c r="V12" s="16">
        <v>0</v>
      </c>
      <c r="W12" s="16">
        <v>0</v>
      </c>
      <c r="X12" s="16">
        <v>11431</v>
      </c>
      <c r="Y12" s="16">
        <v>0</v>
      </c>
      <c r="Z12" s="16">
        <v>0</v>
      </c>
      <c r="AA12" s="16">
        <v>3991</v>
      </c>
      <c r="AB12" s="16">
        <v>0</v>
      </c>
      <c r="AC12" s="16">
        <v>0</v>
      </c>
      <c r="AD12" s="16">
        <v>387</v>
      </c>
      <c r="AE12" s="16">
        <v>0</v>
      </c>
      <c r="AF12" s="16">
        <v>0</v>
      </c>
      <c r="AG12" s="16">
        <v>657</v>
      </c>
      <c r="AH12" s="16">
        <v>0</v>
      </c>
      <c r="AI12" s="16">
        <v>0</v>
      </c>
      <c r="AJ12" s="16">
        <v>68</v>
      </c>
      <c r="AK12" s="16">
        <v>0</v>
      </c>
      <c r="AL12" s="16">
        <v>0</v>
      </c>
      <c r="AM12" s="16">
        <v>1293</v>
      </c>
      <c r="AN12" s="16">
        <v>0</v>
      </c>
      <c r="AO12" s="16">
        <v>0</v>
      </c>
      <c r="AP12" s="16">
        <v>6528</v>
      </c>
      <c r="AQ12" s="16">
        <v>0</v>
      </c>
      <c r="AR12" s="16">
        <v>0</v>
      </c>
      <c r="AS12" s="16">
        <v>13435</v>
      </c>
      <c r="AT12" s="16">
        <v>0</v>
      </c>
      <c r="AU12" s="16">
        <v>0</v>
      </c>
      <c r="AV12" s="16">
        <v>298</v>
      </c>
      <c r="AW12" s="16">
        <v>0</v>
      </c>
      <c r="AX12" s="16">
        <v>0</v>
      </c>
      <c r="AY12" s="16">
        <v>327</v>
      </c>
      <c r="AZ12" s="16">
        <v>0</v>
      </c>
      <c r="BA12" s="16">
        <v>0</v>
      </c>
      <c r="BB12" s="16">
        <v>3279</v>
      </c>
      <c r="BC12" s="16">
        <v>0</v>
      </c>
      <c r="BD12" s="16">
        <v>0</v>
      </c>
      <c r="BE12" s="16">
        <v>226</v>
      </c>
      <c r="BF12" s="16">
        <v>0</v>
      </c>
      <c r="BG12" s="16">
        <v>0</v>
      </c>
      <c r="BH12" s="16">
        <v>15869</v>
      </c>
      <c r="BI12" s="16">
        <v>0</v>
      </c>
      <c r="BJ12" s="16">
        <v>0</v>
      </c>
      <c r="BK12" s="16">
        <v>2259</v>
      </c>
      <c r="BL12" s="16">
        <v>0</v>
      </c>
      <c r="BM12" s="16">
        <v>0</v>
      </c>
      <c r="BN12" s="16">
        <v>4348</v>
      </c>
      <c r="BO12" s="16">
        <v>0</v>
      </c>
      <c r="BP12" s="16">
        <v>0</v>
      </c>
      <c r="BQ12" s="16">
        <v>171</v>
      </c>
      <c r="BR12" s="16">
        <v>0</v>
      </c>
      <c r="BS12" s="16">
        <v>0</v>
      </c>
      <c r="BT12" s="16">
        <v>3409</v>
      </c>
      <c r="BU12" s="16">
        <v>0</v>
      </c>
      <c r="BV12" s="16">
        <v>0</v>
      </c>
      <c r="BW12" s="16">
        <v>9634</v>
      </c>
      <c r="BX12" s="16">
        <v>0</v>
      </c>
      <c r="BY12" s="16">
        <v>0</v>
      </c>
      <c r="BZ12" s="16">
        <v>2252</v>
      </c>
      <c r="CA12" s="16">
        <v>0</v>
      </c>
      <c r="CB12" s="16">
        <v>0</v>
      </c>
      <c r="CC12" s="16">
        <v>0</v>
      </c>
      <c r="CD12" s="17">
        <v>0</v>
      </c>
      <c r="CE12" s="17">
        <v>0</v>
      </c>
      <c r="CF12" s="17">
        <v>0</v>
      </c>
      <c r="CG12" s="17">
        <v>0</v>
      </c>
      <c r="CH12" s="17">
        <v>0</v>
      </c>
      <c r="CI12" s="17">
        <v>0</v>
      </c>
      <c r="CJ12" s="17">
        <v>0</v>
      </c>
      <c r="CK12" s="17">
        <v>0</v>
      </c>
      <c r="CL12" s="17">
        <v>0</v>
      </c>
      <c r="CM12" s="17">
        <v>0</v>
      </c>
      <c r="CN12" s="17">
        <v>0</v>
      </c>
      <c r="CO12" s="17">
        <v>0</v>
      </c>
      <c r="CP12" s="17">
        <v>0</v>
      </c>
      <c r="CQ12" s="17">
        <v>15883</v>
      </c>
      <c r="CR12" s="17">
        <v>0</v>
      </c>
      <c r="CS12" s="17">
        <v>0</v>
      </c>
      <c r="CT12" s="17">
        <v>32714</v>
      </c>
      <c r="CU12" s="17">
        <v>0</v>
      </c>
      <c r="CV12" s="17">
        <v>0</v>
      </c>
      <c r="CW12" s="17">
        <v>465</v>
      </c>
      <c r="CX12" s="17">
        <v>0</v>
      </c>
      <c r="CY12" s="17">
        <v>0</v>
      </c>
      <c r="CZ12" s="17">
        <v>0</v>
      </c>
      <c r="DA12" s="17">
        <v>0</v>
      </c>
      <c r="DB12" s="17">
        <v>0</v>
      </c>
      <c r="DC12" s="17">
        <v>52607</v>
      </c>
      <c r="DD12" s="17">
        <v>-18</v>
      </c>
      <c r="DE12" s="17">
        <v>-13</v>
      </c>
      <c r="DF12" s="17">
        <v>204</v>
      </c>
      <c r="DG12" s="17">
        <v>4679</v>
      </c>
      <c r="DH12" s="17">
        <v>47755</v>
      </c>
      <c r="DI12" s="17">
        <v>0</v>
      </c>
      <c r="DJ12" s="17">
        <v>0</v>
      </c>
      <c r="DK12" s="17">
        <v>0</v>
      </c>
      <c r="DL12" s="17">
        <v>0</v>
      </c>
      <c r="DM12" s="17">
        <v>0</v>
      </c>
      <c r="DN12" s="17">
        <v>0</v>
      </c>
      <c r="DO12" s="17">
        <v>91174</v>
      </c>
      <c r="DP12" s="17">
        <v>1</v>
      </c>
      <c r="DQ12" s="17">
        <v>-15</v>
      </c>
      <c r="DR12" s="17">
        <v>167</v>
      </c>
      <c r="DS12" s="17">
        <v>5463</v>
      </c>
      <c r="DT12" s="17">
        <v>85558</v>
      </c>
      <c r="DU12" s="17">
        <v>0</v>
      </c>
      <c r="DV12" s="17">
        <v>0</v>
      </c>
      <c r="DW12" s="17">
        <v>0</v>
      </c>
      <c r="DX12" s="17">
        <v>0</v>
      </c>
      <c r="DY12" s="17">
        <v>0</v>
      </c>
      <c r="DZ12" s="17">
        <v>0</v>
      </c>
      <c r="EA12" s="17">
        <v>38567</v>
      </c>
      <c r="EB12" s="17">
        <v>20</v>
      </c>
      <c r="EC12" s="17">
        <v>-2</v>
      </c>
      <c r="ED12" s="17">
        <v>-37</v>
      </c>
      <c r="EE12" s="17">
        <v>783</v>
      </c>
      <c r="EF12" s="17">
        <v>37803</v>
      </c>
      <c r="EG12" s="17">
        <v>0</v>
      </c>
      <c r="EH12" s="17">
        <v>0</v>
      </c>
      <c r="EI12" s="17">
        <v>0</v>
      </c>
      <c r="EJ12" s="17">
        <v>7047</v>
      </c>
      <c r="EK12" s="17">
        <v>0</v>
      </c>
      <c r="EL12" s="17">
        <v>0</v>
      </c>
      <c r="EM12" s="17">
        <v>0</v>
      </c>
    </row>
    <row r="13" spans="1:143" x14ac:dyDescent="0.25">
      <c r="A13" s="14" t="s">
        <v>178</v>
      </c>
      <c r="B13" s="16">
        <v>1119</v>
      </c>
      <c r="C13" s="16">
        <v>11908</v>
      </c>
      <c r="D13" s="16">
        <v>13027</v>
      </c>
      <c r="E13" s="16">
        <v>-53</v>
      </c>
      <c r="F13" s="16">
        <v>15540</v>
      </c>
      <c r="G13" s="16">
        <v>15488</v>
      </c>
      <c r="H13" s="16">
        <v>63</v>
      </c>
      <c r="I13" s="16">
        <v>336</v>
      </c>
      <c r="J13" s="16">
        <v>399</v>
      </c>
      <c r="K13" s="16">
        <v>39</v>
      </c>
      <c r="L13" s="16">
        <v>2126</v>
      </c>
      <c r="M13" s="16">
        <v>2165</v>
      </c>
      <c r="N13" s="16">
        <v>932</v>
      </c>
      <c r="O13" s="16">
        <v>2211</v>
      </c>
      <c r="P13" s="16">
        <v>3143</v>
      </c>
      <c r="Q13" s="16">
        <v>166</v>
      </c>
      <c r="R13" s="16">
        <v>2072</v>
      </c>
      <c r="S13" s="16">
        <v>2238</v>
      </c>
      <c r="T13" s="16">
        <v>325</v>
      </c>
      <c r="U13" s="16">
        <v>203</v>
      </c>
      <c r="V13" s="16">
        <v>528</v>
      </c>
      <c r="W13" s="16">
        <v>207</v>
      </c>
      <c r="X13" s="16">
        <v>27933</v>
      </c>
      <c r="Y13" s="16">
        <v>28140</v>
      </c>
      <c r="Z13" s="16">
        <v>724</v>
      </c>
      <c r="AA13" s="16">
        <v>11823</v>
      </c>
      <c r="AB13" s="16">
        <v>12546</v>
      </c>
      <c r="AC13" s="16">
        <v>1541</v>
      </c>
      <c r="AD13" s="16">
        <v>4432</v>
      </c>
      <c r="AE13" s="16">
        <v>5973</v>
      </c>
      <c r="AF13" s="16">
        <v>1087</v>
      </c>
      <c r="AG13" s="16">
        <v>6955</v>
      </c>
      <c r="AH13" s="16">
        <v>8042</v>
      </c>
      <c r="AI13" s="16">
        <v>306</v>
      </c>
      <c r="AJ13" s="16">
        <v>690</v>
      </c>
      <c r="AK13" s="16">
        <v>996</v>
      </c>
      <c r="AL13" s="16">
        <v>4185</v>
      </c>
      <c r="AM13" s="16">
        <v>6545</v>
      </c>
      <c r="AN13" s="16">
        <v>10730</v>
      </c>
      <c r="AO13" s="16">
        <v>2069</v>
      </c>
      <c r="AP13" s="16">
        <v>17878</v>
      </c>
      <c r="AQ13" s="16">
        <v>19947</v>
      </c>
      <c r="AR13" s="16">
        <v>239</v>
      </c>
      <c r="AS13" s="16">
        <v>14166</v>
      </c>
      <c r="AT13" s="16">
        <v>14405</v>
      </c>
      <c r="AU13" s="16">
        <v>573</v>
      </c>
      <c r="AV13" s="16">
        <v>18397</v>
      </c>
      <c r="AW13" s="16">
        <v>18970</v>
      </c>
      <c r="AX13" s="16">
        <v>394</v>
      </c>
      <c r="AY13" s="16">
        <v>1166</v>
      </c>
      <c r="AZ13" s="16">
        <v>1560</v>
      </c>
      <c r="BA13" s="16">
        <v>184</v>
      </c>
      <c r="BB13" s="16">
        <v>-4084</v>
      </c>
      <c r="BC13" s="16">
        <v>-3900</v>
      </c>
      <c r="BD13" s="16">
        <v>119</v>
      </c>
      <c r="BE13" s="16">
        <v>7221</v>
      </c>
      <c r="BF13" s="16">
        <v>7340</v>
      </c>
      <c r="BG13" s="16">
        <v>-37</v>
      </c>
      <c r="BH13" s="16">
        <v>21355</v>
      </c>
      <c r="BI13" s="16">
        <v>21318</v>
      </c>
      <c r="BJ13" s="16">
        <v>8</v>
      </c>
      <c r="BK13" s="16">
        <v>5879</v>
      </c>
      <c r="BL13" s="16">
        <v>5887</v>
      </c>
      <c r="BM13" s="16">
        <v>601</v>
      </c>
      <c r="BN13" s="16">
        <v>14010</v>
      </c>
      <c r="BO13" s="16">
        <v>14612</v>
      </c>
      <c r="BP13" s="16">
        <v>89</v>
      </c>
      <c r="BQ13" s="16">
        <v>2820</v>
      </c>
      <c r="BR13" s="16">
        <v>2910</v>
      </c>
      <c r="BS13" s="16">
        <v>13</v>
      </c>
      <c r="BT13" s="16">
        <v>6181</v>
      </c>
      <c r="BU13" s="16">
        <v>6193</v>
      </c>
      <c r="BV13" s="16">
        <v>-419</v>
      </c>
      <c r="BW13" s="16">
        <v>17392</v>
      </c>
      <c r="BX13" s="16">
        <v>16974</v>
      </c>
      <c r="BY13" s="16">
        <v>284</v>
      </c>
      <c r="BZ13" s="16">
        <v>6309</v>
      </c>
      <c r="CA13" s="16">
        <v>6594</v>
      </c>
      <c r="CB13" s="16">
        <v>21235</v>
      </c>
      <c r="CC13" s="16">
        <v>13310</v>
      </c>
      <c r="CD13" s="17">
        <v>5366</v>
      </c>
      <c r="CE13" s="17">
        <v>18318</v>
      </c>
      <c r="CF13" s="17">
        <v>36614</v>
      </c>
      <c r="CG13" s="17">
        <v>39404</v>
      </c>
      <c r="CH13" s="17">
        <v>147</v>
      </c>
      <c r="CI13" s="17">
        <v>-2779</v>
      </c>
      <c r="CJ13" s="17">
        <v>16405</v>
      </c>
      <c r="CK13" s="17">
        <v>31819</v>
      </c>
      <c r="CL13" s="17">
        <v>-6644</v>
      </c>
      <c r="CM13" s="17">
        <v>1059</v>
      </c>
      <c r="CN13" s="17">
        <v>-13140</v>
      </c>
      <c r="CO13" s="17">
        <v>4506</v>
      </c>
      <c r="CP13" s="17">
        <v>313</v>
      </c>
      <c r="CQ13" s="17">
        <v>35094</v>
      </c>
      <c r="CR13" s="17">
        <v>35407</v>
      </c>
      <c r="CS13" s="17">
        <v>214</v>
      </c>
      <c r="CT13" s="17">
        <v>41702</v>
      </c>
      <c r="CU13" s="17">
        <v>41917</v>
      </c>
      <c r="CV13" s="17">
        <v>514</v>
      </c>
      <c r="CW13" s="17">
        <v>10731</v>
      </c>
      <c r="CX13" s="17">
        <v>11245</v>
      </c>
      <c r="CY13" s="17">
        <v>4059</v>
      </c>
      <c r="CZ13" s="17">
        <v>4791</v>
      </c>
      <c r="DA13" s="17">
        <v>2291</v>
      </c>
      <c r="DB13" s="17">
        <v>11141</v>
      </c>
      <c r="DC13" s="17">
        <v>123577</v>
      </c>
      <c r="DD13" s="17">
        <v>1364</v>
      </c>
      <c r="DE13" s="17">
        <v>1961</v>
      </c>
      <c r="DF13" s="17">
        <v>2601</v>
      </c>
      <c r="DG13" s="17">
        <v>11453</v>
      </c>
      <c r="DH13" s="17">
        <v>106198</v>
      </c>
      <c r="DI13" s="17">
        <v>134718</v>
      </c>
      <c r="DJ13" s="17">
        <v>84995</v>
      </c>
      <c r="DK13" s="17">
        <v>5114</v>
      </c>
      <c r="DL13" s="17">
        <v>6396</v>
      </c>
      <c r="DM13" s="17">
        <v>3351</v>
      </c>
      <c r="DN13" s="17">
        <v>14861</v>
      </c>
      <c r="DO13" s="17">
        <v>223221</v>
      </c>
      <c r="DP13" s="17">
        <v>2712</v>
      </c>
      <c r="DQ13" s="17">
        <v>2652</v>
      </c>
      <c r="DR13" s="17">
        <v>3459</v>
      </c>
      <c r="DS13" s="17">
        <v>18845</v>
      </c>
      <c r="DT13" s="17">
        <v>195554</v>
      </c>
      <c r="DU13" s="17">
        <v>238082</v>
      </c>
      <c r="DV13" s="17">
        <v>23060</v>
      </c>
      <c r="DW13" s="17">
        <v>1054</v>
      </c>
      <c r="DX13" s="17">
        <v>1605</v>
      </c>
      <c r="DY13" s="17">
        <v>1060</v>
      </c>
      <c r="DZ13" s="17">
        <v>3719</v>
      </c>
      <c r="EA13" s="17">
        <v>99644</v>
      </c>
      <c r="EB13" s="17">
        <v>1348</v>
      </c>
      <c r="EC13" s="17">
        <v>691</v>
      </c>
      <c r="ED13" s="17">
        <v>857</v>
      </c>
      <c r="EE13" s="17">
        <v>7392</v>
      </c>
      <c r="EF13" s="17">
        <v>89356</v>
      </c>
      <c r="EG13" s="17">
        <v>103364</v>
      </c>
      <c r="EH13" s="17">
        <v>-14219</v>
      </c>
      <c r="EI13" s="17">
        <v>990</v>
      </c>
      <c r="EJ13" s="17">
        <v>22075</v>
      </c>
      <c r="EK13" s="17">
        <v>23066</v>
      </c>
      <c r="EL13" s="17">
        <v>60298</v>
      </c>
      <c r="EM13" s="17">
        <v>34545</v>
      </c>
    </row>
    <row r="14" spans="1:143" x14ac:dyDescent="0.25">
      <c r="A14" s="14" t="s">
        <v>180</v>
      </c>
      <c r="B14" s="16">
        <v>64</v>
      </c>
      <c r="C14" s="16">
        <v>1392</v>
      </c>
      <c r="D14" s="16">
        <v>1625</v>
      </c>
      <c r="E14" s="16">
        <v>16</v>
      </c>
      <c r="F14" s="16">
        <v>1520</v>
      </c>
      <c r="G14" s="16">
        <v>1821</v>
      </c>
      <c r="H14" s="16">
        <v>8</v>
      </c>
      <c r="I14" s="16">
        <v>43</v>
      </c>
      <c r="J14" s="16">
        <v>64</v>
      </c>
      <c r="K14" s="16">
        <v>9</v>
      </c>
      <c r="L14" s="16">
        <v>278</v>
      </c>
      <c r="M14" s="16">
        <v>325</v>
      </c>
      <c r="N14" s="16">
        <v>42</v>
      </c>
      <c r="O14" s="16">
        <v>278</v>
      </c>
      <c r="P14" s="16">
        <v>341</v>
      </c>
      <c r="Q14" s="16">
        <v>2</v>
      </c>
      <c r="R14" s="16">
        <v>341</v>
      </c>
      <c r="S14" s="16">
        <v>370</v>
      </c>
      <c r="T14" s="16">
        <v>15</v>
      </c>
      <c r="U14" s="16">
        <v>25</v>
      </c>
      <c r="V14" s="16">
        <v>45</v>
      </c>
      <c r="W14" s="16">
        <v>11</v>
      </c>
      <c r="X14" s="16">
        <v>3819</v>
      </c>
      <c r="Y14" s="16">
        <v>4366</v>
      </c>
      <c r="Z14" s="16">
        <v>68</v>
      </c>
      <c r="AA14" s="16">
        <v>782</v>
      </c>
      <c r="AB14" s="16">
        <v>1426</v>
      </c>
      <c r="AC14" s="16">
        <v>30</v>
      </c>
      <c r="AD14" s="16">
        <v>414</v>
      </c>
      <c r="AE14" s="16">
        <v>501</v>
      </c>
      <c r="AF14" s="16">
        <v>54</v>
      </c>
      <c r="AG14" s="16">
        <v>868</v>
      </c>
      <c r="AH14" s="16">
        <v>1236</v>
      </c>
      <c r="AI14" s="16">
        <v>15</v>
      </c>
      <c r="AJ14" s="16">
        <v>91</v>
      </c>
      <c r="AK14" s="16">
        <v>129</v>
      </c>
      <c r="AL14" s="16">
        <v>209</v>
      </c>
      <c r="AM14" s="16">
        <v>531</v>
      </c>
      <c r="AN14" s="16">
        <v>833</v>
      </c>
      <c r="AO14" s="16">
        <v>138</v>
      </c>
      <c r="AP14" s="16">
        <v>2430</v>
      </c>
      <c r="AQ14" s="16">
        <v>2907</v>
      </c>
      <c r="AR14" s="16">
        <v>83</v>
      </c>
      <c r="AS14" s="16">
        <v>650</v>
      </c>
      <c r="AT14" s="16">
        <v>1005</v>
      </c>
      <c r="AU14" s="16">
        <v>40</v>
      </c>
      <c r="AV14" s="16">
        <v>3001</v>
      </c>
      <c r="AW14" s="16">
        <v>3344</v>
      </c>
      <c r="AX14" s="16">
        <v>25</v>
      </c>
      <c r="AY14" s="16">
        <v>156</v>
      </c>
      <c r="AZ14" s="16">
        <v>229</v>
      </c>
      <c r="BA14" s="16">
        <v>22</v>
      </c>
      <c r="BB14" s="16">
        <v>-1224</v>
      </c>
      <c r="BC14" s="16">
        <v>-1480</v>
      </c>
      <c r="BD14" s="16">
        <v>13</v>
      </c>
      <c r="BE14" s="16">
        <v>1272</v>
      </c>
      <c r="BF14" s="16">
        <v>1367</v>
      </c>
      <c r="BG14" s="16">
        <v>14</v>
      </c>
      <c r="BH14" s="16">
        <v>860</v>
      </c>
      <c r="BI14" s="16">
        <v>712</v>
      </c>
      <c r="BJ14" s="16">
        <v>18</v>
      </c>
      <c r="BK14" s="16">
        <v>452</v>
      </c>
      <c r="BL14" s="16">
        <v>499</v>
      </c>
      <c r="BM14" s="16">
        <v>32</v>
      </c>
      <c r="BN14" s="16">
        <v>1816</v>
      </c>
      <c r="BO14" s="16">
        <v>2174</v>
      </c>
      <c r="BP14" s="16">
        <v>12</v>
      </c>
      <c r="BQ14" s="16">
        <v>292</v>
      </c>
      <c r="BR14" s="16">
        <v>393</v>
      </c>
      <c r="BS14" s="16">
        <v>19</v>
      </c>
      <c r="BT14" s="16">
        <v>632</v>
      </c>
      <c r="BU14" s="16">
        <v>727</v>
      </c>
      <c r="BV14" s="16">
        <v>15</v>
      </c>
      <c r="BW14" s="16">
        <v>3023</v>
      </c>
      <c r="BX14" s="16">
        <v>2790</v>
      </c>
      <c r="BY14" s="16">
        <v>6</v>
      </c>
      <c r="BZ14" s="16">
        <v>817</v>
      </c>
      <c r="CA14" s="16">
        <v>987</v>
      </c>
      <c r="CB14" s="16">
        <v>3172</v>
      </c>
      <c r="CC14" s="16">
        <v>1670</v>
      </c>
      <c r="CD14" s="17">
        <v>819</v>
      </c>
      <c r="CE14" s="17">
        <v>4142</v>
      </c>
      <c r="CF14" s="17">
        <v>6026</v>
      </c>
      <c r="CG14" s="17">
        <v>5336</v>
      </c>
      <c r="CH14" s="17">
        <v>38</v>
      </c>
      <c r="CI14" s="17">
        <v>-338</v>
      </c>
      <c r="CJ14" s="17">
        <v>5777</v>
      </c>
      <c r="CK14" s="17">
        <v>5637</v>
      </c>
      <c r="CL14" s="17">
        <v>351</v>
      </c>
      <c r="CM14" s="17">
        <v>238</v>
      </c>
      <c r="CN14" s="17">
        <v>500</v>
      </c>
      <c r="CO14" s="17">
        <v>734</v>
      </c>
      <c r="CP14" s="17">
        <v>101</v>
      </c>
      <c r="CQ14" s="17">
        <v>4257</v>
      </c>
      <c r="CR14" s="17">
        <v>4714</v>
      </c>
      <c r="CS14" s="17">
        <v>115</v>
      </c>
      <c r="CT14" s="17">
        <v>2141</v>
      </c>
      <c r="CU14" s="17">
        <v>2444</v>
      </c>
      <c r="CV14" s="17">
        <v>40</v>
      </c>
      <c r="CW14" s="17">
        <v>1655</v>
      </c>
      <c r="CX14" s="17">
        <v>1889</v>
      </c>
      <c r="CY14" s="17">
        <v>148</v>
      </c>
      <c r="CZ14" s="17">
        <v>344</v>
      </c>
      <c r="DA14" s="17">
        <v>260</v>
      </c>
      <c r="DB14" s="17">
        <v>752</v>
      </c>
      <c r="DC14" s="17">
        <v>12767</v>
      </c>
      <c r="DD14" s="17">
        <v>200</v>
      </c>
      <c r="DE14" s="17">
        <v>222</v>
      </c>
      <c r="DF14" s="17">
        <v>521</v>
      </c>
      <c r="DG14" s="17">
        <v>1933</v>
      </c>
      <c r="DH14" s="17">
        <v>9892</v>
      </c>
      <c r="DI14" s="17">
        <v>15255</v>
      </c>
      <c r="DJ14" s="17">
        <v>16450</v>
      </c>
      <c r="DK14" s="17">
        <v>217</v>
      </c>
      <c r="DL14" s="17">
        <v>436</v>
      </c>
      <c r="DM14" s="17">
        <v>354</v>
      </c>
      <c r="DN14" s="17">
        <v>1008</v>
      </c>
      <c r="DO14" s="17">
        <v>24856</v>
      </c>
      <c r="DP14" s="17">
        <v>329</v>
      </c>
      <c r="DQ14" s="17">
        <v>559</v>
      </c>
      <c r="DR14" s="17">
        <v>818</v>
      </c>
      <c r="DS14" s="17">
        <v>3109</v>
      </c>
      <c r="DT14" s="17">
        <v>20040</v>
      </c>
      <c r="DU14" s="17">
        <v>29085</v>
      </c>
      <c r="DV14" s="17">
        <v>2917</v>
      </c>
      <c r="DW14" s="17">
        <v>69</v>
      </c>
      <c r="DX14" s="17">
        <v>92</v>
      </c>
      <c r="DY14" s="17">
        <v>94</v>
      </c>
      <c r="DZ14" s="17">
        <v>256</v>
      </c>
      <c r="EA14" s="17">
        <v>12089</v>
      </c>
      <c r="EB14" s="17">
        <v>130</v>
      </c>
      <c r="EC14" s="17">
        <v>337</v>
      </c>
      <c r="ED14" s="17">
        <v>297</v>
      </c>
      <c r="EE14" s="17">
        <v>1176</v>
      </c>
      <c r="EF14" s="17">
        <v>10148</v>
      </c>
      <c r="EG14" s="17">
        <v>13831</v>
      </c>
      <c r="EH14" s="17">
        <v>1823</v>
      </c>
      <c r="EI14" s="17">
        <v>66</v>
      </c>
      <c r="EJ14" s="17">
        <v>2932</v>
      </c>
      <c r="EK14" s="17">
        <v>3513</v>
      </c>
      <c r="EL14" s="17">
        <v>10986</v>
      </c>
      <c r="EM14" s="17">
        <v>4842</v>
      </c>
    </row>
    <row r="15" spans="1:143" x14ac:dyDescent="0.25">
      <c r="A15" s="14" t="s">
        <v>183</v>
      </c>
      <c r="B15" s="16">
        <v>0</v>
      </c>
      <c r="C15" s="16">
        <v>169</v>
      </c>
      <c r="D15" s="16">
        <v>0</v>
      </c>
      <c r="E15" s="16">
        <v>0</v>
      </c>
      <c r="F15" s="16">
        <v>285</v>
      </c>
      <c r="G15" s="16">
        <v>0</v>
      </c>
      <c r="H15" s="16">
        <v>0</v>
      </c>
      <c r="I15" s="16">
        <v>12</v>
      </c>
      <c r="J15" s="16">
        <v>0</v>
      </c>
      <c r="K15" s="16">
        <v>0</v>
      </c>
      <c r="L15" s="16">
        <v>38</v>
      </c>
      <c r="M15" s="16">
        <v>0</v>
      </c>
      <c r="N15" s="16">
        <v>0</v>
      </c>
      <c r="O15" s="16">
        <v>21</v>
      </c>
      <c r="P15" s="16">
        <v>0</v>
      </c>
      <c r="Q15" s="16">
        <v>0</v>
      </c>
      <c r="R15" s="16">
        <v>27</v>
      </c>
      <c r="S15" s="16">
        <v>0</v>
      </c>
      <c r="T15" s="16">
        <v>0</v>
      </c>
      <c r="U15" s="16">
        <v>5</v>
      </c>
      <c r="V15" s="16">
        <v>0</v>
      </c>
      <c r="W15" s="16">
        <v>0</v>
      </c>
      <c r="X15" s="16">
        <v>536</v>
      </c>
      <c r="Y15" s="16">
        <v>0</v>
      </c>
      <c r="Z15" s="16">
        <v>0</v>
      </c>
      <c r="AA15" s="16">
        <v>576</v>
      </c>
      <c r="AB15" s="16">
        <v>0</v>
      </c>
      <c r="AC15" s="16">
        <v>0</v>
      </c>
      <c r="AD15" s="16">
        <v>58</v>
      </c>
      <c r="AE15" s="16">
        <v>0</v>
      </c>
      <c r="AF15" s="16">
        <v>0</v>
      </c>
      <c r="AG15" s="16">
        <v>314</v>
      </c>
      <c r="AH15" s="16">
        <v>0</v>
      </c>
      <c r="AI15" s="16">
        <v>0</v>
      </c>
      <c r="AJ15" s="16">
        <v>22</v>
      </c>
      <c r="AK15" s="16">
        <v>0</v>
      </c>
      <c r="AL15" s="16">
        <v>0</v>
      </c>
      <c r="AM15" s="16">
        <v>94</v>
      </c>
      <c r="AN15" s="16">
        <v>0</v>
      </c>
      <c r="AO15" s="16">
        <v>0</v>
      </c>
      <c r="AP15" s="16">
        <v>339</v>
      </c>
      <c r="AQ15" s="16">
        <v>0</v>
      </c>
      <c r="AR15" s="16">
        <v>0</v>
      </c>
      <c r="AS15" s="16">
        <v>273</v>
      </c>
      <c r="AT15" s="16">
        <v>0</v>
      </c>
      <c r="AU15" s="16">
        <v>0</v>
      </c>
      <c r="AV15" s="16">
        <v>302</v>
      </c>
      <c r="AW15" s="16">
        <v>0</v>
      </c>
      <c r="AX15" s="16">
        <v>0</v>
      </c>
      <c r="AY15" s="16">
        <v>48</v>
      </c>
      <c r="AZ15" s="16">
        <v>0</v>
      </c>
      <c r="BA15" s="16">
        <v>0</v>
      </c>
      <c r="BB15" s="16">
        <v>-278</v>
      </c>
      <c r="BC15" s="16">
        <v>0</v>
      </c>
      <c r="BD15" s="16">
        <v>0</v>
      </c>
      <c r="BE15" s="16">
        <v>83</v>
      </c>
      <c r="BF15" s="16">
        <v>0</v>
      </c>
      <c r="BG15" s="16">
        <v>0</v>
      </c>
      <c r="BH15" s="16">
        <v>-161</v>
      </c>
      <c r="BI15" s="16">
        <v>0</v>
      </c>
      <c r="BJ15" s="16">
        <v>0</v>
      </c>
      <c r="BK15" s="16">
        <v>28</v>
      </c>
      <c r="BL15" s="16">
        <v>0</v>
      </c>
      <c r="BM15" s="16">
        <v>0</v>
      </c>
      <c r="BN15" s="16">
        <v>326</v>
      </c>
      <c r="BO15" s="16">
        <v>0</v>
      </c>
      <c r="BP15" s="16">
        <v>0</v>
      </c>
      <c r="BQ15" s="16">
        <v>89</v>
      </c>
      <c r="BR15" s="16">
        <v>0</v>
      </c>
      <c r="BS15" s="16">
        <v>0</v>
      </c>
      <c r="BT15" s="16">
        <v>76</v>
      </c>
      <c r="BU15" s="16">
        <v>0</v>
      </c>
      <c r="BV15" s="16">
        <v>0</v>
      </c>
      <c r="BW15" s="16">
        <v>-249</v>
      </c>
      <c r="BX15" s="16">
        <v>0</v>
      </c>
      <c r="BY15" s="16">
        <v>0</v>
      </c>
      <c r="BZ15" s="16">
        <v>164</v>
      </c>
      <c r="CA15" s="16">
        <v>0</v>
      </c>
      <c r="CB15" s="16">
        <v>0</v>
      </c>
      <c r="CC15" s="16">
        <v>0</v>
      </c>
      <c r="CD15" s="17">
        <v>0</v>
      </c>
      <c r="CE15" s="17">
        <v>0</v>
      </c>
      <c r="CF15" s="17">
        <v>0</v>
      </c>
      <c r="CG15" s="17">
        <v>0</v>
      </c>
      <c r="CH15" s="17">
        <v>0</v>
      </c>
      <c r="CI15" s="17">
        <v>0</v>
      </c>
      <c r="CJ15" s="17">
        <v>0</v>
      </c>
      <c r="CK15" s="17">
        <v>0</v>
      </c>
      <c r="CL15" s="17">
        <v>0</v>
      </c>
      <c r="CM15" s="17">
        <v>0</v>
      </c>
      <c r="CN15" s="17">
        <v>0</v>
      </c>
      <c r="CO15" s="17">
        <v>0</v>
      </c>
      <c r="CP15" s="17">
        <v>0</v>
      </c>
      <c r="CQ15" s="17">
        <v>356</v>
      </c>
      <c r="CR15" s="17">
        <v>0</v>
      </c>
      <c r="CS15" s="17">
        <v>0</v>
      </c>
      <c r="CT15" s="17">
        <v>188</v>
      </c>
      <c r="CU15" s="17">
        <v>0</v>
      </c>
      <c r="CV15" s="17">
        <v>0</v>
      </c>
      <c r="CW15" s="17">
        <v>194</v>
      </c>
      <c r="CX15" s="17">
        <v>0</v>
      </c>
      <c r="CY15" s="17">
        <v>0</v>
      </c>
      <c r="CZ15" s="17">
        <v>0</v>
      </c>
      <c r="DA15" s="17">
        <v>0</v>
      </c>
      <c r="DB15" s="17">
        <v>0</v>
      </c>
      <c r="DC15" s="17">
        <v>1736</v>
      </c>
      <c r="DD15" s="17">
        <v>18</v>
      </c>
      <c r="DE15" s="17">
        <v>54</v>
      </c>
      <c r="DF15" s="17">
        <v>80</v>
      </c>
      <c r="DG15" s="17">
        <v>233</v>
      </c>
      <c r="DH15" s="17">
        <v>1350</v>
      </c>
      <c r="DI15" s="17">
        <v>0</v>
      </c>
      <c r="DJ15" s="17">
        <v>0</v>
      </c>
      <c r="DK15" s="17">
        <v>0</v>
      </c>
      <c r="DL15" s="17">
        <v>0</v>
      </c>
      <c r="DM15" s="17">
        <v>0</v>
      </c>
      <c r="DN15" s="17">
        <v>0</v>
      </c>
      <c r="DO15" s="17">
        <v>3222</v>
      </c>
      <c r="DP15" s="17">
        <v>33</v>
      </c>
      <c r="DQ15" s="17">
        <v>91</v>
      </c>
      <c r="DR15" s="17">
        <v>136</v>
      </c>
      <c r="DS15" s="17">
        <v>325</v>
      </c>
      <c r="DT15" s="17">
        <v>2637</v>
      </c>
      <c r="DU15" s="17">
        <v>0</v>
      </c>
      <c r="DV15" s="17">
        <v>0</v>
      </c>
      <c r="DW15" s="17">
        <v>0</v>
      </c>
      <c r="DX15" s="17">
        <v>0</v>
      </c>
      <c r="DY15" s="17">
        <v>0</v>
      </c>
      <c r="DZ15" s="17">
        <v>0</v>
      </c>
      <c r="EA15" s="17">
        <v>1486</v>
      </c>
      <c r="EB15" s="17">
        <v>15</v>
      </c>
      <c r="EC15" s="17">
        <v>37</v>
      </c>
      <c r="ED15" s="17">
        <v>56</v>
      </c>
      <c r="EE15" s="17">
        <v>91</v>
      </c>
      <c r="EF15" s="17">
        <v>1287</v>
      </c>
      <c r="EG15" s="17">
        <v>0</v>
      </c>
      <c r="EH15" s="17">
        <v>0</v>
      </c>
      <c r="EI15" s="17">
        <v>0</v>
      </c>
      <c r="EJ15" s="17">
        <v>515</v>
      </c>
      <c r="EK15" s="17">
        <v>0</v>
      </c>
      <c r="EL15" s="17">
        <v>0</v>
      </c>
      <c r="EM15" s="17">
        <v>0</v>
      </c>
    </row>
    <row r="16" spans="1:143" x14ac:dyDescent="0.25">
      <c r="A16" s="14" t="s">
        <v>185</v>
      </c>
      <c r="B16" s="16">
        <v>1055</v>
      </c>
      <c r="C16" s="16">
        <v>10347</v>
      </c>
      <c r="D16" s="16">
        <v>11403</v>
      </c>
      <c r="E16" s="16">
        <v>-69</v>
      </c>
      <c r="F16" s="16">
        <v>13735</v>
      </c>
      <c r="G16" s="16">
        <v>13666</v>
      </c>
      <c r="H16" s="16">
        <v>55</v>
      </c>
      <c r="I16" s="16">
        <v>280</v>
      </c>
      <c r="J16" s="16">
        <v>335</v>
      </c>
      <c r="K16" s="16">
        <v>31</v>
      </c>
      <c r="L16" s="16">
        <v>1810</v>
      </c>
      <c r="M16" s="16">
        <v>1840</v>
      </c>
      <c r="N16" s="16">
        <v>890</v>
      </c>
      <c r="O16" s="16">
        <v>1912</v>
      </c>
      <c r="P16" s="16">
        <v>2802</v>
      </c>
      <c r="Q16" s="16">
        <v>163</v>
      </c>
      <c r="R16" s="16">
        <v>1705</v>
      </c>
      <c r="S16" s="16">
        <v>1868</v>
      </c>
      <c r="T16" s="16">
        <v>310</v>
      </c>
      <c r="U16" s="16">
        <v>173</v>
      </c>
      <c r="V16" s="16">
        <v>483</v>
      </c>
      <c r="W16" s="16">
        <v>195</v>
      </c>
      <c r="X16" s="16">
        <v>23578</v>
      </c>
      <c r="Y16" s="16">
        <v>23773</v>
      </c>
      <c r="Z16" s="16">
        <v>656</v>
      </c>
      <c r="AA16" s="16">
        <v>10465</v>
      </c>
      <c r="AB16" s="16">
        <v>11121</v>
      </c>
      <c r="AC16" s="16">
        <v>1511</v>
      </c>
      <c r="AD16" s="16">
        <v>3961</v>
      </c>
      <c r="AE16" s="16">
        <v>5472</v>
      </c>
      <c r="AF16" s="16">
        <v>1033</v>
      </c>
      <c r="AG16" s="16">
        <v>5773</v>
      </c>
      <c r="AH16" s="16">
        <v>6806</v>
      </c>
      <c r="AI16" s="16">
        <v>291</v>
      </c>
      <c r="AJ16" s="16">
        <v>576</v>
      </c>
      <c r="AK16" s="16">
        <v>867</v>
      </c>
      <c r="AL16" s="16">
        <v>3976</v>
      </c>
      <c r="AM16" s="16">
        <v>5920</v>
      </c>
      <c r="AN16" s="16">
        <v>9896</v>
      </c>
      <c r="AO16" s="16">
        <v>1931</v>
      </c>
      <c r="AP16" s="16">
        <v>15110</v>
      </c>
      <c r="AQ16" s="16">
        <v>17040</v>
      </c>
      <c r="AR16" s="16">
        <v>156</v>
      </c>
      <c r="AS16" s="16">
        <v>13244</v>
      </c>
      <c r="AT16" s="16">
        <v>13400</v>
      </c>
      <c r="AU16" s="16">
        <v>533</v>
      </c>
      <c r="AV16" s="16">
        <v>15093</v>
      </c>
      <c r="AW16" s="16">
        <v>15626</v>
      </c>
      <c r="AX16" s="16">
        <v>369</v>
      </c>
      <c r="AY16" s="16">
        <v>963</v>
      </c>
      <c r="AZ16" s="16">
        <v>1331</v>
      </c>
      <c r="BA16" s="16">
        <v>162</v>
      </c>
      <c r="BB16" s="16">
        <v>-2581</v>
      </c>
      <c r="BC16" s="16">
        <v>-2420</v>
      </c>
      <c r="BD16" s="16">
        <v>106</v>
      </c>
      <c r="BE16" s="16">
        <v>5867</v>
      </c>
      <c r="BF16" s="16">
        <v>5973</v>
      </c>
      <c r="BG16" s="16">
        <v>-51</v>
      </c>
      <c r="BH16" s="16">
        <v>20657</v>
      </c>
      <c r="BI16" s="16">
        <v>20606</v>
      </c>
      <c r="BJ16" s="16">
        <v>-10</v>
      </c>
      <c r="BK16" s="16">
        <v>5398</v>
      </c>
      <c r="BL16" s="16">
        <v>5388</v>
      </c>
      <c r="BM16" s="16">
        <v>569</v>
      </c>
      <c r="BN16" s="16">
        <v>11868</v>
      </c>
      <c r="BO16" s="16">
        <v>12438</v>
      </c>
      <c r="BP16" s="16">
        <v>77</v>
      </c>
      <c r="BQ16" s="16">
        <v>2439</v>
      </c>
      <c r="BR16" s="16">
        <v>2516</v>
      </c>
      <c r="BS16" s="16">
        <v>-6</v>
      </c>
      <c r="BT16" s="16">
        <v>5473</v>
      </c>
      <c r="BU16" s="16">
        <v>5467</v>
      </c>
      <c r="BV16" s="16">
        <v>-434</v>
      </c>
      <c r="BW16" s="16">
        <v>14618</v>
      </c>
      <c r="BX16" s="16">
        <v>14184</v>
      </c>
      <c r="BY16" s="16">
        <v>278</v>
      </c>
      <c r="BZ16" s="16">
        <v>5328</v>
      </c>
      <c r="CA16" s="16">
        <v>5607</v>
      </c>
      <c r="CB16" s="16">
        <v>18063</v>
      </c>
      <c r="CC16" s="16">
        <v>11640</v>
      </c>
      <c r="CD16" s="17">
        <v>4548</v>
      </c>
      <c r="CE16" s="17">
        <v>14176</v>
      </c>
      <c r="CF16" s="17">
        <v>30588</v>
      </c>
      <c r="CG16" s="17">
        <v>34068</v>
      </c>
      <c r="CH16" s="17">
        <v>109</v>
      </c>
      <c r="CI16" s="17">
        <v>-2441</v>
      </c>
      <c r="CJ16" s="17">
        <v>10628</v>
      </c>
      <c r="CK16" s="17">
        <v>26182</v>
      </c>
      <c r="CL16" s="17">
        <v>-6994</v>
      </c>
      <c r="CM16" s="17">
        <v>821</v>
      </c>
      <c r="CN16" s="17">
        <v>-13640</v>
      </c>
      <c r="CO16" s="17">
        <v>3772</v>
      </c>
      <c r="CP16" s="17">
        <v>212</v>
      </c>
      <c r="CQ16" s="17">
        <v>30481</v>
      </c>
      <c r="CR16" s="17">
        <v>30693</v>
      </c>
      <c r="CS16" s="17">
        <v>99</v>
      </c>
      <c r="CT16" s="17">
        <v>39373</v>
      </c>
      <c r="CU16" s="17">
        <v>39472</v>
      </c>
      <c r="CV16" s="17">
        <v>474</v>
      </c>
      <c r="CW16" s="17">
        <v>8883</v>
      </c>
      <c r="CX16" s="17">
        <v>9356</v>
      </c>
      <c r="CY16" s="17">
        <v>3911</v>
      </c>
      <c r="CZ16" s="17">
        <v>4447</v>
      </c>
      <c r="DA16" s="17">
        <v>2031</v>
      </c>
      <c r="DB16" s="17">
        <v>10390</v>
      </c>
      <c r="DC16" s="17">
        <v>109074</v>
      </c>
      <c r="DD16" s="17">
        <v>1146</v>
      </c>
      <c r="DE16" s="17">
        <v>1685</v>
      </c>
      <c r="DF16" s="17">
        <v>2001</v>
      </c>
      <c r="DG16" s="17">
        <v>9287</v>
      </c>
      <c r="DH16" s="17">
        <v>94956</v>
      </c>
      <c r="DI16" s="17">
        <v>119464</v>
      </c>
      <c r="DJ16" s="17">
        <v>68545</v>
      </c>
      <c r="DK16" s="17">
        <v>4896</v>
      </c>
      <c r="DL16" s="17">
        <v>5960</v>
      </c>
      <c r="DM16" s="17">
        <v>2997</v>
      </c>
      <c r="DN16" s="17">
        <v>13853</v>
      </c>
      <c r="DO16" s="17">
        <v>195143</v>
      </c>
      <c r="DP16" s="17">
        <v>2349</v>
      </c>
      <c r="DQ16" s="17">
        <v>2002</v>
      </c>
      <c r="DR16" s="17">
        <v>2505</v>
      </c>
      <c r="DS16" s="17">
        <v>15411</v>
      </c>
      <c r="DT16" s="17">
        <v>172877</v>
      </c>
      <c r="DU16" s="17">
        <v>208997</v>
      </c>
      <c r="DV16" s="17">
        <v>20143</v>
      </c>
      <c r="DW16" s="17">
        <v>985</v>
      </c>
      <c r="DX16" s="17">
        <v>1513</v>
      </c>
      <c r="DY16" s="17">
        <v>965</v>
      </c>
      <c r="DZ16" s="17">
        <v>3464</v>
      </c>
      <c r="EA16" s="17">
        <v>86069</v>
      </c>
      <c r="EB16" s="17">
        <v>1203</v>
      </c>
      <c r="EC16" s="17">
        <v>317</v>
      </c>
      <c r="ED16" s="17">
        <v>504</v>
      </c>
      <c r="EE16" s="17">
        <v>6124</v>
      </c>
      <c r="EF16" s="17">
        <v>77921</v>
      </c>
      <c r="EG16" s="17">
        <v>89533</v>
      </c>
      <c r="EH16" s="17">
        <v>-16042</v>
      </c>
      <c r="EI16" s="17">
        <v>924</v>
      </c>
      <c r="EJ16" s="17">
        <v>18629</v>
      </c>
      <c r="EK16" s="17">
        <v>19553</v>
      </c>
      <c r="EL16" s="17">
        <v>49311</v>
      </c>
      <c r="EM16" s="17">
        <v>29702</v>
      </c>
    </row>
    <row r="17" spans="1:143" x14ac:dyDescent="0.25">
      <c r="A17" s="14" t="s">
        <v>187</v>
      </c>
      <c r="B17" s="16">
        <v>0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0</v>
      </c>
      <c r="AW17" s="16">
        <v>0</v>
      </c>
      <c r="AX17" s="16">
        <v>0</v>
      </c>
      <c r="AY17" s="16">
        <v>0</v>
      </c>
      <c r="AZ17" s="16">
        <v>0</v>
      </c>
      <c r="BA17" s="16">
        <v>0</v>
      </c>
      <c r="BB17" s="16">
        <v>0</v>
      </c>
      <c r="BC17" s="16">
        <v>0</v>
      </c>
      <c r="BD17" s="16">
        <v>0</v>
      </c>
      <c r="BE17" s="16">
        <v>0</v>
      </c>
      <c r="BF17" s="16">
        <v>0</v>
      </c>
      <c r="BG17" s="16">
        <v>0</v>
      </c>
      <c r="BH17" s="16">
        <v>0</v>
      </c>
      <c r="BI17" s="16">
        <v>0</v>
      </c>
      <c r="BJ17" s="16">
        <v>0</v>
      </c>
      <c r="BK17" s="16">
        <v>0</v>
      </c>
      <c r="BL17" s="16">
        <v>0</v>
      </c>
      <c r="BM17" s="16">
        <v>0</v>
      </c>
      <c r="BN17" s="16">
        <v>0</v>
      </c>
      <c r="BO17" s="16">
        <v>0</v>
      </c>
      <c r="BP17" s="16">
        <v>0</v>
      </c>
      <c r="BQ17" s="16">
        <v>0</v>
      </c>
      <c r="BR17" s="16">
        <v>0</v>
      </c>
      <c r="BS17" s="16">
        <v>0</v>
      </c>
      <c r="BT17" s="16">
        <v>0</v>
      </c>
      <c r="BU17" s="16">
        <v>0</v>
      </c>
      <c r="BV17" s="16">
        <v>0</v>
      </c>
      <c r="BW17" s="16">
        <v>0</v>
      </c>
      <c r="BX17" s="16">
        <v>0</v>
      </c>
      <c r="BY17" s="16">
        <v>0</v>
      </c>
      <c r="BZ17" s="16">
        <v>0</v>
      </c>
      <c r="CA17" s="16">
        <v>0</v>
      </c>
      <c r="CB17" s="16">
        <v>0</v>
      </c>
      <c r="CC17" s="16">
        <v>0</v>
      </c>
      <c r="CD17" s="17">
        <v>0</v>
      </c>
      <c r="CE17" s="17">
        <v>0</v>
      </c>
      <c r="CF17" s="17">
        <v>0</v>
      </c>
      <c r="CG17" s="17">
        <v>0</v>
      </c>
      <c r="CH17" s="17">
        <v>0</v>
      </c>
      <c r="CI17" s="17">
        <v>0</v>
      </c>
      <c r="CJ17" s="17">
        <v>0</v>
      </c>
      <c r="CK17" s="17">
        <v>0</v>
      </c>
      <c r="CL17" s="17">
        <v>0</v>
      </c>
      <c r="CM17" s="17">
        <v>0</v>
      </c>
      <c r="CN17" s="17">
        <v>0</v>
      </c>
      <c r="CO17" s="17">
        <v>0</v>
      </c>
      <c r="CP17" s="17">
        <v>0</v>
      </c>
      <c r="CQ17" s="17">
        <v>0</v>
      </c>
      <c r="CR17" s="17">
        <v>0</v>
      </c>
      <c r="CS17" s="17">
        <v>0</v>
      </c>
      <c r="CT17" s="17">
        <v>0</v>
      </c>
      <c r="CU17" s="17">
        <v>0</v>
      </c>
      <c r="CV17" s="17">
        <v>0</v>
      </c>
      <c r="CW17" s="17">
        <v>0</v>
      </c>
      <c r="CX17" s="17">
        <v>0</v>
      </c>
      <c r="CY17" s="17">
        <v>0</v>
      </c>
      <c r="CZ17" s="17">
        <v>0</v>
      </c>
      <c r="DA17" s="17">
        <v>0</v>
      </c>
      <c r="DB17" s="17">
        <v>0</v>
      </c>
      <c r="DC17" s="17">
        <v>0</v>
      </c>
      <c r="DD17" s="17">
        <v>0</v>
      </c>
      <c r="DE17" s="17">
        <v>0</v>
      </c>
      <c r="DF17" s="17">
        <v>0</v>
      </c>
      <c r="DG17" s="17">
        <v>0</v>
      </c>
      <c r="DH17" s="17">
        <v>0</v>
      </c>
      <c r="DI17" s="17">
        <v>0</v>
      </c>
      <c r="DJ17" s="17">
        <v>0</v>
      </c>
      <c r="DK17" s="17">
        <v>0</v>
      </c>
      <c r="DL17" s="17">
        <v>0</v>
      </c>
      <c r="DM17" s="17">
        <v>0</v>
      </c>
      <c r="DN17" s="17">
        <v>0</v>
      </c>
      <c r="DO17" s="17">
        <v>0</v>
      </c>
      <c r="DP17" s="17">
        <v>0</v>
      </c>
      <c r="DQ17" s="17">
        <v>0</v>
      </c>
      <c r="DR17" s="17">
        <v>0</v>
      </c>
      <c r="DS17" s="17">
        <v>0</v>
      </c>
      <c r="DT17" s="17">
        <v>0</v>
      </c>
      <c r="DU17" s="17">
        <v>0</v>
      </c>
      <c r="DV17" s="17">
        <v>0</v>
      </c>
      <c r="DW17" s="17">
        <v>0</v>
      </c>
      <c r="DX17" s="17">
        <v>0</v>
      </c>
      <c r="DY17" s="17">
        <v>0</v>
      </c>
      <c r="DZ17" s="17">
        <v>0</v>
      </c>
      <c r="EA17" s="17">
        <v>0</v>
      </c>
      <c r="EB17" s="17">
        <v>0</v>
      </c>
      <c r="EC17" s="17">
        <v>0</v>
      </c>
      <c r="ED17" s="17">
        <v>0</v>
      </c>
      <c r="EE17" s="17">
        <v>0</v>
      </c>
      <c r="EF17" s="17">
        <v>0</v>
      </c>
      <c r="EG17" s="17">
        <v>0</v>
      </c>
      <c r="EH17" s="17">
        <v>0</v>
      </c>
      <c r="EI17" s="17">
        <v>0</v>
      </c>
      <c r="EJ17" s="17">
        <v>0</v>
      </c>
      <c r="EK17" s="17">
        <v>0</v>
      </c>
      <c r="EL17" s="17">
        <v>0</v>
      </c>
      <c r="EM17" s="17">
        <v>0</v>
      </c>
    </row>
    <row r="18" spans="1:143" x14ac:dyDescent="0.25">
      <c r="A18" s="14" t="s">
        <v>189</v>
      </c>
      <c r="B18" s="16">
        <v>0</v>
      </c>
      <c r="C18" s="16">
        <v>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U18" s="16">
        <v>0</v>
      </c>
      <c r="AV18" s="16">
        <v>0</v>
      </c>
      <c r="AW18" s="16">
        <v>0</v>
      </c>
      <c r="AX18" s="16">
        <v>0</v>
      </c>
      <c r="AY18" s="16">
        <v>0</v>
      </c>
      <c r="AZ18" s="16">
        <v>0</v>
      </c>
      <c r="BA18" s="16">
        <v>0</v>
      </c>
      <c r="BB18" s="16">
        <v>0</v>
      </c>
      <c r="BC18" s="16">
        <v>0</v>
      </c>
      <c r="BD18" s="16">
        <v>0</v>
      </c>
      <c r="BE18" s="16">
        <v>0</v>
      </c>
      <c r="BF18" s="16">
        <v>0</v>
      </c>
      <c r="BG18" s="16">
        <v>0</v>
      </c>
      <c r="BH18" s="16">
        <v>0</v>
      </c>
      <c r="BI18" s="16">
        <v>0</v>
      </c>
      <c r="BJ18" s="16">
        <v>0</v>
      </c>
      <c r="BK18" s="16">
        <v>0</v>
      </c>
      <c r="BL18" s="16">
        <v>0</v>
      </c>
      <c r="BM18" s="16">
        <v>0</v>
      </c>
      <c r="BN18" s="16">
        <v>0</v>
      </c>
      <c r="BO18" s="16">
        <v>0</v>
      </c>
      <c r="BP18" s="16">
        <v>0</v>
      </c>
      <c r="BQ18" s="16">
        <v>0</v>
      </c>
      <c r="BR18" s="16">
        <v>0</v>
      </c>
      <c r="BS18" s="16">
        <v>0</v>
      </c>
      <c r="BT18" s="16">
        <v>0</v>
      </c>
      <c r="BU18" s="16">
        <v>0</v>
      </c>
      <c r="BV18" s="16">
        <v>0</v>
      </c>
      <c r="BW18" s="16">
        <v>0</v>
      </c>
      <c r="BX18" s="16">
        <v>0</v>
      </c>
      <c r="BY18" s="16">
        <v>0</v>
      </c>
      <c r="BZ18" s="16">
        <v>0</v>
      </c>
      <c r="CA18" s="16">
        <v>0</v>
      </c>
      <c r="CB18" s="16">
        <v>0</v>
      </c>
      <c r="CC18" s="16">
        <v>0</v>
      </c>
      <c r="CD18" s="17">
        <v>0</v>
      </c>
      <c r="CE18" s="17">
        <v>0</v>
      </c>
      <c r="CF18" s="17">
        <v>0</v>
      </c>
      <c r="CG18" s="17">
        <v>0</v>
      </c>
      <c r="CH18" s="17">
        <v>0</v>
      </c>
      <c r="CI18" s="17">
        <v>0</v>
      </c>
      <c r="CJ18" s="17">
        <v>0</v>
      </c>
      <c r="CK18" s="17">
        <v>0</v>
      </c>
      <c r="CL18" s="17">
        <v>0</v>
      </c>
      <c r="CM18" s="17">
        <v>0</v>
      </c>
      <c r="CN18" s="17">
        <v>0</v>
      </c>
      <c r="CO18" s="17">
        <v>0</v>
      </c>
      <c r="CP18" s="17">
        <v>0</v>
      </c>
      <c r="CQ18" s="17">
        <v>0</v>
      </c>
      <c r="CR18" s="17">
        <v>0</v>
      </c>
      <c r="CS18" s="17">
        <v>0</v>
      </c>
      <c r="CT18" s="17">
        <v>0</v>
      </c>
      <c r="CU18" s="17">
        <v>0</v>
      </c>
      <c r="CV18" s="17">
        <v>0</v>
      </c>
      <c r="CW18" s="17">
        <v>0</v>
      </c>
      <c r="CX18" s="17">
        <v>0</v>
      </c>
      <c r="CY18" s="17">
        <v>0</v>
      </c>
      <c r="CZ18" s="17">
        <v>0</v>
      </c>
      <c r="DA18" s="17">
        <v>0</v>
      </c>
      <c r="DB18" s="17">
        <v>0</v>
      </c>
      <c r="DC18" s="17">
        <v>0</v>
      </c>
      <c r="DD18" s="17">
        <v>0</v>
      </c>
      <c r="DE18" s="17">
        <v>0</v>
      </c>
      <c r="DF18" s="17">
        <v>0</v>
      </c>
      <c r="DG18" s="17">
        <v>0</v>
      </c>
      <c r="DH18" s="17">
        <v>0</v>
      </c>
      <c r="DI18" s="17">
        <v>0</v>
      </c>
      <c r="DJ18" s="17">
        <v>0</v>
      </c>
      <c r="DK18" s="17">
        <v>0</v>
      </c>
      <c r="DL18" s="17">
        <v>0</v>
      </c>
      <c r="DM18" s="17">
        <v>0</v>
      </c>
      <c r="DN18" s="17">
        <v>0</v>
      </c>
      <c r="DO18" s="17">
        <v>0</v>
      </c>
      <c r="DP18" s="17">
        <v>0</v>
      </c>
      <c r="DQ18" s="17">
        <v>0</v>
      </c>
      <c r="DR18" s="17">
        <v>0</v>
      </c>
      <c r="DS18" s="17">
        <v>0</v>
      </c>
      <c r="DT18" s="17">
        <v>0</v>
      </c>
      <c r="DU18" s="17">
        <v>0</v>
      </c>
      <c r="DV18" s="17">
        <v>0</v>
      </c>
      <c r="DW18" s="17">
        <v>0</v>
      </c>
      <c r="DX18" s="17">
        <v>0</v>
      </c>
      <c r="DY18" s="17">
        <v>0</v>
      </c>
      <c r="DZ18" s="17">
        <v>0</v>
      </c>
      <c r="EA18" s="17">
        <v>0</v>
      </c>
      <c r="EB18" s="17">
        <v>0</v>
      </c>
      <c r="EC18" s="17">
        <v>0</v>
      </c>
      <c r="ED18" s="17">
        <v>0</v>
      </c>
      <c r="EE18" s="17">
        <v>0</v>
      </c>
      <c r="EF18" s="17">
        <v>0</v>
      </c>
      <c r="EG18" s="17">
        <v>0</v>
      </c>
      <c r="EH18" s="17">
        <v>0</v>
      </c>
      <c r="EI18" s="17">
        <v>0</v>
      </c>
      <c r="EJ18" s="17">
        <v>0</v>
      </c>
      <c r="EK18" s="17">
        <v>0</v>
      </c>
      <c r="EL18" s="17">
        <v>0</v>
      </c>
      <c r="EM18" s="17">
        <v>0</v>
      </c>
    </row>
    <row r="19" spans="1:143" x14ac:dyDescent="0.25">
      <c r="A19" s="14" t="s">
        <v>191</v>
      </c>
      <c r="B19" s="16">
        <v>1055</v>
      </c>
      <c r="C19" s="16">
        <v>10347</v>
      </c>
      <c r="D19" s="16">
        <v>11403</v>
      </c>
      <c r="E19" s="16">
        <v>-69</v>
      </c>
      <c r="F19" s="16">
        <v>13735</v>
      </c>
      <c r="G19" s="16">
        <v>13666</v>
      </c>
      <c r="H19" s="16">
        <v>55</v>
      </c>
      <c r="I19" s="16">
        <v>280</v>
      </c>
      <c r="J19" s="16">
        <v>335</v>
      </c>
      <c r="K19" s="16">
        <v>31</v>
      </c>
      <c r="L19" s="16">
        <v>1810</v>
      </c>
      <c r="M19" s="16">
        <v>1840</v>
      </c>
      <c r="N19" s="16">
        <v>890</v>
      </c>
      <c r="O19" s="16">
        <v>1912</v>
      </c>
      <c r="P19" s="16">
        <v>2802</v>
      </c>
      <c r="Q19" s="16">
        <v>163</v>
      </c>
      <c r="R19" s="16">
        <v>1705</v>
      </c>
      <c r="S19" s="16">
        <v>1868</v>
      </c>
      <c r="T19" s="16">
        <v>310</v>
      </c>
      <c r="U19" s="16">
        <v>173</v>
      </c>
      <c r="V19" s="16">
        <v>483</v>
      </c>
      <c r="W19" s="16">
        <v>195</v>
      </c>
      <c r="X19" s="16">
        <v>23578</v>
      </c>
      <c r="Y19" s="16">
        <v>23773</v>
      </c>
      <c r="Z19" s="16">
        <v>656</v>
      </c>
      <c r="AA19" s="16">
        <v>10465</v>
      </c>
      <c r="AB19" s="16">
        <v>11121</v>
      </c>
      <c r="AC19" s="16">
        <v>1511</v>
      </c>
      <c r="AD19" s="16">
        <v>3961</v>
      </c>
      <c r="AE19" s="16">
        <v>5472</v>
      </c>
      <c r="AF19" s="16">
        <v>1033</v>
      </c>
      <c r="AG19" s="16">
        <v>5773</v>
      </c>
      <c r="AH19" s="16">
        <v>6806</v>
      </c>
      <c r="AI19" s="16">
        <v>291</v>
      </c>
      <c r="AJ19" s="16">
        <v>576</v>
      </c>
      <c r="AK19" s="16">
        <v>867</v>
      </c>
      <c r="AL19" s="16">
        <v>3976</v>
      </c>
      <c r="AM19" s="16">
        <v>5920</v>
      </c>
      <c r="AN19" s="16">
        <v>9896</v>
      </c>
      <c r="AO19" s="16">
        <v>1931</v>
      </c>
      <c r="AP19" s="16">
        <v>15110</v>
      </c>
      <c r="AQ19" s="16">
        <v>17040</v>
      </c>
      <c r="AR19" s="16">
        <v>156</v>
      </c>
      <c r="AS19" s="16">
        <v>13244</v>
      </c>
      <c r="AT19" s="16">
        <v>13400</v>
      </c>
      <c r="AU19" s="16">
        <v>533</v>
      </c>
      <c r="AV19" s="16">
        <v>15093</v>
      </c>
      <c r="AW19" s="16">
        <v>15626</v>
      </c>
      <c r="AX19" s="16">
        <v>369</v>
      </c>
      <c r="AY19" s="16">
        <v>963</v>
      </c>
      <c r="AZ19" s="16">
        <v>1331</v>
      </c>
      <c r="BA19" s="16">
        <v>162</v>
      </c>
      <c r="BB19" s="16">
        <v>-2581</v>
      </c>
      <c r="BC19" s="16">
        <v>-2420</v>
      </c>
      <c r="BD19" s="16">
        <v>106</v>
      </c>
      <c r="BE19" s="16">
        <v>5867</v>
      </c>
      <c r="BF19" s="16">
        <v>5973</v>
      </c>
      <c r="BG19" s="16">
        <v>-51</v>
      </c>
      <c r="BH19" s="16">
        <v>20657</v>
      </c>
      <c r="BI19" s="16">
        <v>20606</v>
      </c>
      <c r="BJ19" s="16">
        <v>-10</v>
      </c>
      <c r="BK19" s="16">
        <v>5398</v>
      </c>
      <c r="BL19" s="16">
        <v>5388</v>
      </c>
      <c r="BM19" s="16">
        <v>569</v>
      </c>
      <c r="BN19" s="16">
        <v>11868</v>
      </c>
      <c r="BO19" s="16">
        <v>12438</v>
      </c>
      <c r="BP19" s="16">
        <v>77</v>
      </c>
      <c r="BQ19" s="16">
        <v>2439</v>
      </c>
      <c r="BR19" s="16">
        <v>2516</v>
      </c>
      <c r="BS19" s="16">
        <v>-6</v>
      </c>
      <c r="BT19" s="16">
        <v>5473</v>
      </c>
      <c r="BU19" s="16">
        <v>5467</v>
      </c>
      <c r="BV19" s="16">
        <v>-434</v>
      </c>
      <c r="BW19" s="16">
        <v>14618</v>
      </c>
      <c r="BX19" s="16">
        <v>14184</v>
      </c>
      <c r="BY19" s="16">
        <v>278</v>
      </c>
      <c r="BZ19" s="16">
        <v>5328</v>
      </c>
      <c r="CA19" s="16">
        <v>5607</v>
      </c>
      <c r="CB19" s="16">
        <v>18063</v>
      </c>
      <c r="CC19" s="16">
        <v>11640</v>
      </c>
      <c r="CD19" s="17">
        <v>4548</v>
      </c>
      <c r="CE19" s="17">
        <v>14176</v>
      </c>
      <c r="CF19" s="17">
        <v>30588</v>
      </c>
      <c r="CG19" s="17">
        <v>34068</v>
      </c>
      <c r="CH19" s="17">
        <v>109</v>
      </c>
      <c r="CI19" s="17">
        <v>-2441</v>
      </c>
      <c r="CJ19" s="17">
        <v>10628</v>
      </c>
      <c r="CK19" s="17">
        <v>26182</v>
      </c>
      <c r="CL19" s="17">
        <v>-6994</v>
      </c>
      <c r="CM19" s="17">
        <v>821</v>
      </c>
      <c r="CN19" s="17">
        <v>-13640</v>
      </c>
      <c r="CO19" s="17">
        <v>3772</v>
      </c>
      <c r="CP19" s="17">
        <v>212</v>
      </c>
      <c r="CQ19" s="17">
        <v>30481</v>
      </c>
      <c r="CR19" s="17">
        <v>30693</v>
      </c>
      <c r="CS19" s="17">
        <v>99</v>
      </c>
      <c r="CT19" s="17">
        <v>39373</v>
      </c>
      <c r="CU19" s="17">
        <v>39472</v>
      </c>
      <c r="CV19" s="17">
        <v>474</v>
      </c>
      <c r="CW19" s="17">
        <v>8883</v>
      </c>
      <c r="CX19" s="17">
        <v>9356</v>
      </c>
      <c r="CY19" s="17">
        <v>3911</v>
      </c>
      <c r="CZ19" s="17">
        <v>4447</v>
      </c>
      <c r="DA19" s="17">
        <v>2031</v>
      </c>
      <c r="DB19" s="17">
        <v>10390</v>
      </c>
      <c r="DC19" s="17">
        <v>109074</v>
      </c>
      <c r="DD19" s="17">
        <v>1146</v>
      </c>
      <c r="DE19" s="17">
        <v>1685</v>
      </c>
      <c r="DF19" s="17">
        <v>2001</v>
      </c>
      <c r="DG19" s="17">
        <v>9287</v>
      </c>
      <c r="DH19" s="17">
        <v>94956</v>
      </c>
      <c r="DI19" s="17">
        <v>119464</v>
      </c>
      <c r="DJ19" s="17">
        <v>68545</v>
      </c>
      <c r="DK19" s="17">
        <v>4896</v>
      </c>
      <c r="DL19" s="17">
        <v>5960</v>
      </c>
      <c r="DM19" s="17">
        <v>2997</v>
      </c>
      <c r="DN19" s="17">
        <v>13853</v>
      </c>
      <c r="DO19" s="17">
        <v>195143</v>
      </c>
      <c r="DP19" s="17">
        <v>2349</v>
      </c>
      <c r="DQ19" s="17">
        <v>2002</v>
      </c>
      <c r="DR19" s="17">
        <v>2505</v>
      </c>
      <c r="DS19" s="17">
        <v>15411</v>
      </c>
      <c r="DT19" s="17">
        <v>172877</v>
      </c>
      <c r="DU19" s="17">
        <v>208997</v>
      </c>
      <c r="DV19" s="17">
        <v>20143</v>
      </c>
      <c r="DW19" s="17">
        <v>985</v>
      </c>
      <c r="DX19" s="17">
        <v>1513</v>
      </c>
      <c r="DY19" s="17">
        <v>965</v>
      </c>
      <c r="DZ19" s="17">
        <v>3464</v>
      </c>
      <c r="EA19" s="17">
        <v>86069</v>
      </c>
      <c r="EB19" s="17">
        <v>1203</v>
      </c>
      <c r="EC19" s="17">
        <v>317</v>
      </c>
      <c r="ED19" s="17">
        <v>504</v>
      </c>
      <c r="EE19" s="17">
        <v>6124</v>
      </c>
      <c r="EF19" s="17">
        <v>77921</v>
      </c>
      <c r="EG19" s="17">
        <v>89533</v>
      </c>
      <c r="EH19" s="17">
        <v>-16042</v>
      </c>
      <c r="EI19" s="17">
        <v>924</v>
      </c>
      <c r="EJ19" s="17">
        <v>18629</v>
      </c>
      <c r="EK19" s="17">
        <v>19553</v>
      </c>
      <c r="EL19" s="17">
        <v>49311</v>
      </c>
      <c r="EM19" s="17">
        <v>29702</v>
      </c>
    </row>
    <row r="20" spans="1:143" x14ac:dyDescent="0.25">
      <c r="A20" s="14" t="s">
        <v>193</v>
      </c>
      <c r="B20" s="16">
        <v>346</v>
      </c>
      <c r="C20" s="16">
        <v>3450</v>
      </c>
      <c r="D20" s="16">
        <v>3796</v>
      </c>
      <c r="E20" s="16">
        <v>17</v>
      </c>
      <c r="F20" s="16">
        <v>8361</v>
      </c>
      <c r="G20" s="16">
        <v>8378</v>
      </c>
      <c r="H20" s="16">
        <v>17</v>
      </c>
      <c r="I20" s="16">
        <v>451</v>
      </c>
      <c r="J20" s="16">
        <v>467</v>
      </c>
      <c r="K20" s="16">
        <v>4</v>
      </c>
      <c r="L20" s="16">
        <v>1342</v>
      </c>
      <c r="M20" s="16">
        <v>1345</v>
      </c>
      <c r="N20" s="16">
        <v>234</v>
      </c>
      <c r="O20" s="16">
        <v>542</v>
      </c>
      <c r="P20" s="16">
        <v>777</v>
      </c>
      <c r="Q20" s="16">
        <v>148</v>
      </c>
      <c r="R20" s="16">
        <v>1110</v>
      </c>
      <c r="S20" s="16">
        <v>1258</v>
      </c>
      <c r="T20" s="16">
        <v>114</v>
      </c>
      <c r="U20" s="16">
        <v>335</v>
      </c>
      <c r="V20" s="16">
        <v>449</v>
      </c>
      <c r="W20" s="16">
        <v>51</v>
      </c>
      <c r="X20" s="16">
        <v>9320</v>
      </c>
      <c r="Y20" s="16">
        <v>9371</v>
      </c>
      <c r="Z20" s="16">
        <v>83</v>
      </c>
      <c r="AA20" s="16">
        <v>7027</v>
      </c>
      <c r="AB20" s="16">
        <v>7111</v>
      </c>
      <c r="AC20" s="16">
        <v>537</v>
      </c>
      <c r="AD20" s="16">
        <v>1562</v>
      </c>
      <c r="AE20" s="16">
        <v>2099</v>
      </c>
      <c r="AF20" s="16">
        <v>291</v>
      </c>
      <c r="AG20" s="16">
        <v>1086</v>
      </c>
      <c r="AH20" s="16">
        <v>1377</v>
      </c>
      <c r="AI20" s="16">
        <v>6</v>
      </c>
      <c r="AJ20" s="16">
        <v>35</v>
      </c>
      <c r="AK20" s="16">
        <v>41</v>
      </c>
      <c r="AL20" s="16">
        <v>1028</v>
      </c>
      <c r="AM20" s="16">
        <v>1659</v>
      </c>
      <c r="AN20" s="16">
        <v>2686</v>
      </c>
      <c r="AO20" s="16">
        <v>546</v>
      </c>
      <c r="AP20" s="16">
        <v>4084</v>
      </c>
      <c r="AQ20" s="16">
        <v>4631</v>
      </c>
      <c r="AR20" s="16">
        <v>220</v>
      </c>
      <c r="AS20" s="16">
        <v>7030</v>
      </c>
      <c r="AT20" s="16">
        <v>7251</v>
      </c>
      <c r="AU20" s="16">
        <v>104</v>
      </c>
      <c r="AV20" s="16">
        <v>1222</v>
      </c>
      <c r="AW20" s="16">
        <v>1326</v>
      </c>
      <c r="AX20" s="16">
        <v>69</v>
      </c>
      <c r="AY20" s="16">
        <v>377</v>
      </c>
      <c r="AZ20" s="16">
        <v>446</v>
      </c>
      <c r="BA20" s="16">
        <v>158</v>
      </c>
      <c r="BB20" s="16">
        <v>3062</v>
      </c>
      <c r="BC20" s="16">
        <v>3220</v>
      </c>
      <c r="BD20" s="16">
        <v>5</v>
      </c>
      <c r="BE20" s="16">
        <v>488</v>
      </c>
      <c r="BF20" s="16">
        <v>493</v>
      </c>
      <c r="BG20" s="16">
        <v>22</v>
      </c>
      <c r="BH20" s="16">
        <v>4598</v>
      </c>
      <c r="BI20" s="16">
        <v>4619</v>
      </c>
      <c r="BJ20" s="16">
        <v>73</v>
      </c>
      <c r="BK20" s="16">
        <v>2303</v>
      </c>
      <c r="BL20" s="16">
        <v>2376</v>
      </c>
      <c r="BM20" s="16">
        <v>163</v>
      </c>
      <c r="BN20" s="16">
        <v>4369</v>
      </c>
      <c r="BO20" s="16">
        <v>4532</v>
      </c>
      <c r="BP20" s="16">
        <v>16</v>
      </c>
      <c r="BQ20" s="16">
        <v>1136</v>
      </c>
      <c r="BR20" s="16">
        <v>1152</v>
      </c>
      <c r="BS20" s="16">
        <v>39</v>
      </c>
      <c r="BT20" s="16">
        <v>2708</v>
      </c>
      <c r="BU20" s="16">
        <v>2746</v>
      </c>
      <c r="BV20" s="16">
        <v>17</v>
      </c>
      <c r="BW20" s="16">
        <v>17473</v>
      </c>
      <c r="BX20" s="16">
        <v>17490</v>
      </c>
      <c r="BY20" s="16">
        <v>30</v>
      </c>
      <c r="BZ20" s="16">
        <v>4430</v>
      </c>
      <c r="CA20" s="16">
        <v>4460</v>
      </c>
      <c r="CB20" s="16">
        <v>7355</v>
      </c>
      <c r="CC20" s="16">
        <v>5222</v>
      </c>
      <c r="CD20" s="17">
        <v>1056</v>
      </c>
      <c r="CE20" s="17">
        <v>2456</v>
      </c>
      <c r="CF20" s="17">
        <v>7610</v>
      </c>
      <c r="CG20" s="17">
        <v>11590</v>
      </c>
      <c r="CH20" s="17">
        <v>161</v>
      </c>
      <c r="CI20" s="17">
        <v>194</v>
      </c>
      <c r="CJ20" s="17">
        <v>5409</v>
      </c>
      <c r="CK20" s="17">
        <v>1136</v>
      </c>
      <c r="CL20" s="17">
        <v>2791</v>
      </c>
      <c r="CM20" s="17">
        <v>336</v>
      </c>
      <c r="CN20" s="17">
        <v>126</v>
      </c>
      <c r="CO20" s="17">
        <v>1804</v>
      </c>
      <c r="CP20" s="17">
        <v>173</v>
      </c>
      <c r="CQ20" s="17">
        <v>26803</v>
      </c>
      <c r="CR20" s="17">
        <v>26976</v>
      </c>
      <c r="CS20" s="17">
        <v>280</v>
      </c>
      <c r="CT20" s="17">
        <v>14336</v>
      </c>
      <c r="CU20" s="17">
        <v>14616</v>
      </c>
      <c r="CV20" s="17">
        <v>27</v>
      </c>
      <c r="CW20" s="17">
        <v>1659</v>
      </c>
      <c r="CX20" s="17">
        <v>1686</v>
      </c>
      <c r="CY20" s="17">
        <v>899</v>
      </c>
      <c r="CZ20" s="17">
        <v>1310</v>
      </c>
      <c r="DA20" s="17">
        <v>731</v>
      </c>
      <c r="DB20" s="17">
        <v>2940</v>
      </c>
      <c r="DC20" s="17">
        <v>37457</v>
      </c>
      <c r="DD20" s="17">
        <v>768</v>
      </c>
      <c r="DE20" s="17">
        <v>956</v>
      </c>
      <c r="DF20" s="17">
        <v>985</v>
      </c>
      <c r="DG20" s="17">
        <v>2663</v>
      </c>
      <c r="DH20" s="17">
        <v>32086</v>
      </c>
      <c r="DI20" s="17">
        <v>40397</v>
      </c>
      <c r="DJ20" s="17">
        <v>18490</v>
      </c>
      <c r="DK20" s="17">
        <v>1337</v>
      </c>
      <c r="DL20" s="17">
        <v>1868</v>
      </c>
      <c r="DM20" s="17">
        <v>1140</v>
      </c>
      <c r="DN20" s="17">
        <v>4345</v>
      </c>
      <c r="DO20" s="17">
        <v>90192</v>
      </c>
      <c r="DP20" s="17">
        <v>1664</v>
      </c>
      <c r="DQ20" s="17">
        <v>2030</v>
      </c>
      <c r="DR20" s="17">
        <v>1696</v>
      </c>
      <c r="DS20" s="17">
        <v>4444</v>
      </c>
      <c r="DT20" s="17">
        <v>80358</v>
      </c>
      <c r="DU20" s="17">
        <v>94536</v>
      </c>
      <c r="DV20" s="17">
        <v>7128</v>
      </c>
      <c r="DW20" s="17">
        <v>438</v>
      </c>
      <c r="DX20" s="17">
        <v>558</v>
      </c>
      <c r="DY20" s="17">
        <v>409</v>
      </c>
      <c r="DZ20" s="17">
        <v>1405</v>
      </c>
      <c r="EA20" s="17">
        <v>52734</v>
      </c>
      <c r="EB20" s="17">
        <v>896</v>
      </c>
      <c r="EC20" s="17">
        <v>1074</v>
      </c>
      <c r="ED20" s="17">
        <v>711</v>
      </c>
      <c r="EE20" s="17">
        <v>1781</v>
      </c>
      <c r="EF20" s="17">
        <v>48272</v>
      </c>
      <c r="EG20" s="17">
        <v>54139</v>
      </c>
      <c r="EH20" s="17">
        <v>5057</v>
      </c>
      <c r="EI20" s="17">
        <v>202</v>
      </c>
      <c r="EJ20" s="17">
        <v>9431</v>
      </c>
      <c r="EK20" s="17">
        <v>9633</v>
      </c>
      <c r="EL20" s="17">
        <v>11122</v>
      </c>
      <c r="EM20" s="17">
        <v>12576</v>
      </c>
    </row>
    <row r="21" spans="1:143" x14ac:dyDescent="0.25">
      <c r="A21" s="14" t="s">
        <v>195</v>
      </c>
      <c r="B21" s="16">
        <v>710</v>
      </c>
      <c r="C21" s="16">
        <v>6897</v>
      </c>
      <c r="D21" s="16">
        <v>7607</v>
      </c>
      <c r="E21" s="16">
        <v>-85</v>
      </c>
      <c r="F21" s="16">
        <v>5374</v>
      </c>
      <c r="G21" s="16">
        <v>5289</v>
      </c>
      <c r="H21" s="16">
        <v>38</v>
      </c>
      <c r="I21" s="16">
        <v>-170</v>
      </c>
      <c r="J21" s="16">
        <v>-132</v>
      </c>
      <c r="K21" s="16">
        <v>27</v>
      </c>
      <c r="L21" s="16">
        <v>468</v>
      </c>
      <c r="M21" s="16">
        <v>495</v>
      </c>
      <c r="N21" s="16">
        <v>656</v>
      </c>
      <c r="O21" s="16">
        <v>1370</v>
      </c>
      <c r="P21" s="16">
        <v>2026</v>
      </c>
      <c r="Q21" s="16">
        <v>15</v>
      </c>
      <c r="R21" s="16">
        <v>595</v>
      </c>
      <c r="S21" s="16">
        <v>610</v>
      </c>
      <c r="T21" s="16">
        <v>196</v>
      </c>
      <c r="U21" s="16">
        <v>-162</v>
      </c>
      <c r="V21" s="16">
        <v>34</v>
      </c>
      <c r="W21" s="16">
        <v>145</v>
      </c>
      <c r="X21" s="16">
        <v>14258</v>
      </c>
      <c r="Y21" s="16">
        <v>14403</v>
      </c>
      <c r="Z21" s="16">
        <v>573</v>
      </c>
      <c r="AA21" s="16">
        <v>3438</v>
      </c>
      <c r="AB21" s="16">
        <v>4010</v>
      </c>
      <c r="AC21" s="16">
        <v>974</v>
      </c>
      <c r="AD21" s="16">
        <v>2398</v>
      </c>
      <c r="AE21" s="16">
        <v>3373</v>
      </c>
      <c r="AF21" s="16">
        <v>742</v>
      </c>
      <c r="AG21" s="16">
        <v>4687</v>
      </c>
      <c r="AH21" s="16">
        <v>5429</v>
      </c>
      <c r="AI21" s="16">
        <v>284</v>
      </c>
      <c r="AJ21" s="16">
        <v>542</v>
      </c>
      <c r="AK21" s="16">
        <v>826</v>
      </c>
      <c r="AL21" s="16">
        <v>2949</v>
      </c>
      <c r="AM21" s="16">
        <v>4262</v>
      </c>
      <c r="AN21" s="16">
        <v>7210</v>
      </c>
      <c r="AO21" s="16">
        <v>1384</v>
      </c>
      <c r="AP21" s="16">
        <v>11025</v>
      </c>
      <c r="AQ21" s="16">
        <v>12410</v>
      </c>
      <c r="AR21" s="16">
        <v>-64</v>
      </c>
      <c r="AS21" s="16">
        <v>6213</v>
      </c>
      <c r="AT21" s="16">
        <v>6149</v>
      </c>
      <c r="AU21" s="16">
        <v>429</v>
      </c>
      <c r="AV21" s="16">
        <v>13871</v>
      </c>
      <c r="AW21" s="16">
        <v>14300</v>
      </c>
      <c r="AX21" s="16">
        <v>300</v>
      </c>
      <c r="AY21" s="16">
        <v>585</v>
      </c>
      <c r="AZ21" s="16">
        <v>885</v>
      </c>
      <c r="BA21" s="16">
        <v>4</v>
      </c>
      <c r="BB21" s="16">
        <v>-5643</v>
      </c>
      <c r="BC21" s="16">
        <v>-5639</v>
      </c>
      <c r="BD21" s="16">
        <v>102</v>
      </c>
      <c r="BE21" s="16">
        <v>5379</v>
      </c>
      <c r="BF21" s="16">
        <v>5481</v>
      </c>
      <c r="BG21" s="16">
        <v>-73</v>
      </c>
      <c r="BH21" s="16">
        <v>16059</v>
      </c>
      <c r="BI21" s="16">
        <v>15986</v>
      </c>
      <c r="BJ21" s="16">
        <v>-83</v>
      </c>
      <c r="BK21" s="16">
        <v>3096</v>
      </c>
      <c r="BL21" s="16">
        <v>3012</v>
      </c>
      <c r="BM21" s="16">
        <v>406</v>
      </c>
      <c r="BN21" s="16">
        <v>7500</v>
      </c>
      <c r="BO21" s="16">
        <v>7906</v>
      </c>
      <c r="BP21" s="16">
        <v>61</v>
      </c>
      <c r="BQ21" s="16">
        <v>1303</v>
      </c>
      <c r="BR21" s="16">
        <v>1364</v>
      </c>
      <c r="BS21" s="16">
        <v>-45</v>
      </c>
      <c r="BT21" s="16">
        <v>2765</v>
      </c>
      <c r="BU21" s="16">
        <v>2721</v>
      </c>
      <c r="BV21" s="16">
        <v>-451</v>
      </c>
      <c r="BW21" s="16">
        <v>-2855</v>
      </c>
      <c r="BX21" s="16">
        <v>-3306</v>
      </c>
      <c r="BY21" s="16">
        <v>249</v>
      </c>
      <c r="BZ21" s="16">
        <v>898</v>
      </c>
      <c r="CA21" s="16">
        <v>1147</v>
      </c>
      <c r="CB21" s="16">
        <v>10708</v>
      </c>
      <c r="CC21" s="16">
        <v>6418</v>
      </c>
      <c r="CD21" s="17">
        <v>3491</v>
      </c>
      <c r="CE21" s="17">
        <v>11720</v>
      </c>
      <c r="CF21" s="17">
        <v>22978</v>
      </c>
      <c r="CG21" s="17">
        <v>22478</v>
      </c>
      <c r="CH21" s="17">
        <v>-53</v>
      </c>
      <c r="CI21" s="17">
        <v>-2635</v>
      </c>
      <c r="CJ21" s="17">
        <v>5219</v>
      </c>
      <c r="CK21" s="17">
        <v>25046</v>
      </c>
      <c r="CL21" s="17">
        <v>-9785</v>
      </c>
      <c r="CM21" s="17">
        <v>485</v>
      </c>
      <c r="CN21" s="17">
        <v>-13766</v>
      </c>
      <c r="CO21" s="17">
        <v>1968</v>
      </c>
      <c r="CP21" s="17">
        <v>38</v>
      </c>
      <c r="CQ21" s="17">
        <v>3678</v>
      </c>
      <c r="CR21" s="17">
        <v>3716</v>
      </c>
      <c r="CS21" s="17">
        <v>-181</v>
      </c>
      <c r="CT21" s="17">
        <v>25038</v>
      </c>
      <c r="CU21" s="17">
        <v>24856</v>
      </c>
      <c r="CV21" s="17">
        <v>447</v>
      </c>
      <c r="CW21" s="17">
        <v>7224</v>
      </c>
      <c r="CX21" s="17">
        <v>7671</v>
      </c>
      <c r="CY21" s="17">
        <v>3012</v>
      </c>
      <c r="CZ21" s="17">
        <v>3137</v>
      </c>
      <c r="DA21" s="17">
        <v>1300</v>
      </c>
      <c r="DB21" s="17">
        <v>7450</v>
      </c>
      <c r="DC21" s="17">
        <v>71617</v>
      </c>
      <c r="DD21" s="17">
        <v>378</v>
      </c>
      <c r="DE21" s="17">
        <v>729</v>
      </c>
      <c r="DF21" s="17">
        <v>1016</v>
      </c>
      <c r="DG21" s="17">
        <v>6624</v>
      </c>
      <c r="DH21" s="17">
        <v>62870</v>
      </c>
      <c r="DI21" s="17">
        <v>79067</v>
      </c>
      <c r="DJ21" s="17">
        <v>50056</v>
      </c>
      <c r="DK21" s="17">
        <v>3559</v>
      </c>
      <c r="DL21" s="17">
        <v>4092</v>
      </c>
      <c r="DM21" s="17">
        <v>1857</v>
      </c>
      <c r="DN21" s="17">
        <v>9508</v>
      </c>
      <c r="DO21" s="17">
        <v>104952</v>
      </c>
      <c r="DP21" s="17">
        <v>685</v>
      </c>
      <c r="DQ21" s="17">
        <v>-28</v>
      </c>
      <c r="DR21" s="17">
        <v>809</v>
      </c>
      <c r="DS21" s="17">
        <v>10967</v>
      </c>
      <c r="DT21" s="17">
        <v>92519</v>
      </c>
      <c r="DU21" s="17">
        <v>114460</v>
      </c>
      <c r="DV21" s="17">
        <v>13015</v>
      </c>
      <c r="DW21" s="17">
        <v>547</v>
      </c>
      <c r="DX21" s="17">
        <v>955</v>
      </c>
      <c r="DY21" s="17">
        <v>556</v>
      </c>
      <c r="DZ21" s="17">
        <v>2058</v>
      </c>
      <c r="EA21" s="17">
        <v>33335</v>
      </c>
      <c r="EB21" s="17">
        <v>307</v>
      </c>
      <c r="EC21" s="17">
        <v>-757</v>
      </c>
      <c r="ED21" s="17">
        <v>-207</v>
      </c>
      <c r="EE21" s="17">
        <v>4343</v>
      </c>
      <c r="EF21" s="17">
        <v>29649</v>
      </c>
      <c r="EG21" s="17">
        <v>35394</v>
      </c>
      <c r="EH21" s="17">
        <v>-21099</v>
      </c>
      <c r="EI21" s="17">
        <v>722</v>
      </c>
      <c r="EJ21" s="17">
        <v>9198</v>
      </c>
      <c r="EK21" s="17">
        <v>9920</v>
      </c>
      <c r="EL21" s="17">
        <v>38189</v>
      </c>
      <c r="EM21" s="17">
        <v>17126</v>
      </c>
    </row>
    <row r="22" spans="1:143" x14ac:dyDescent="0.25">
      <c r="A22" s="14" t="s">
        <v>197</v>
      </c>
      <c r="B22" s="16">
        <v>4168</v>
      </c>
      <c r="C22" s="16">
        <v>332948</v>
      </c>
      <c r="D22" s="16">
        <v>337115</v>
      </c>
      <c r="E22" s="16">
        <v>173</v>
      </c>
      <c r="F22" s="16">
        <v>309844</v>
      </c>
      <c r="G22" s="16">
        <v>310017</v>
      </c>
      <c r="H22" s="16">
        <v>3171</v>
      </c>
      <c r="I22" s="16">
        <v>18209</v>
      </c>
      <c r="J22" s="16">
        <v>21380</v>
      </c>
      <c r="K22" s="16">
        <v>2381</v>
      </c>
      <c r="L22" s="16">
        <v>20105</v>
      </c>
      <c r="M22" s="16">
        <v>22486</v>
      </c>
      <c r="N22" s="16">
        <v>7872</v>
      </c>
      <c r="O22" s="16">
        <v>36933</v>
      </c>
      <c r="P22" s="16">
        <v>44805</v>
      </c>
      <c r="Q22" s="16">
        <v>3115</v>
      </c>
      <c r="R22" s="16">
        <v>40504</v>
      </c>
      <c r="S22" s="16">
        <v>43619</v>
      </c>
      <c r="T22" s="16">
        <v>5580</v>
      </c>
      <c r="U22" s="16">
        <v>-6500</v>
      </c>
      <c r="V22" s="16">
        <v>-920</v>
      </c>
      <c r="W22" s="16">
        <v>1253</v>
      </c>
      <c r="X22" s="16">
        <v>806788</v>
      </c>
      <c r="Y22" s="16">
        <v>808041</v>
      </c>
      <c r="Z22" s="16">
        <v>3722</v>
      </c>
      <c r="AA22" s="16">
        <v>255250</v>
      </c>
      <c r="AB22" s="16">
        <v>258972</v>
      </c>
      <c r="AC22" s="16">
        <v>9147</v>
      </c>
      <c r="AD22" s="16">
        <v>72703</v>
      </c>
      <c r="AE22" s="16">
        <v>81850</v>
      </c>
      <c r="AF22" s="16">
        <v>4714</v>
      </c>
      <c r="AG22" s="16">
        <v>42907</v>
      </c>
      <c r="AH22" s="16">
        <v>47621</v>
      </c>
      <c r="AI22" s="16">
        <v>889</v>
      </c>
      <c r="AJ22" s="16">
        <v>866</v>
      </c>
      <c r="AK22" s="16">
        <v>1755</v>
      </c>
      <c r="AL22" s="16">
        <v>36377</v>
      </c>
      <c r="AM22" s="16">
        <v>128405</v>
      </c>
      <c r="AN22" s="16">
        <v>164783</v>
      </c>
      <c r="AO22" s="16">
        <v>17216</v>
      </c>
      <c r="AP22" s="16">
        <v>260849</v>
      </c>
      <c r="AQ22" s="16">
        <v>278065</v>
      </c>
      <c r="AR22" s="16">
        <v>883</v>
      </c>
      <c r="AS22" s="16">
        <v>359394</v>
      </c>
      <c r="AT22" s="16">
        <v>360277</v>
      </c>
      <c r="AU22" s="16">
        <v>3760</v>
      </c>
      <c r="AV22" s="16">
        <v>172978</v>
      </c>
      <c r="AW22" s="16">
        <v>176737</v>
      </c>
      <c r="AX22" s="16">
        <v>4140</v>
      </c>
      <c r="AY22" s="16">
        <v>15232</v>
      </c>
      <c r="AZ22" s="16">
        <v>19372</v>
      </c>
      <c r="BA22" s="16">
        <v>122</v>
      </c>
      <c r="BB22" s="16">
        <v>230972</v>
      </c>
      <c r="BC22" s="16">
        <v>231094</v>
      </c>
      <c r="BD22" s="16">
        <v>1843</v>
      </c>
      <c r="BE22" s="16">
        <v>62898</v>
      </c>
      <c r="BF22" s="16">
        <v>64741</v>
      </c>
      <c r="BG22" s="16">
        <v>145</v>
      </c>
      <c r="BH22" s="16">
        <v>-121</v>
      </c>
      <c r="BI22" s="16">
        <v>23</v>
      </c>
      <c r="BJ22" s="16">
        <v>2502</v>
      </c>
      <c r="BK22" s="16">
        <v>91487</v>
      </c>
      <c r="BL22" s="16">
        <v>93989</v>
      </c>
      <c r="BM22" s="16">
        <v>3291</v>
      </c>
      <c r="BN22" s="16">
        <v>188312</v>
      </c>
      <c r="BO22" s="16">
        <v>191603</v>
      </c>
      <c r="BP22" s="16">
        <v>1180</v>
      </c>
      <c r="BQ22" s="16">
        <v>27047</v>
      </c>
      <c r="BR22" s="16">
        <v>28227</v>
      </c>
      <c r="BS22" s="16">
        <v>783</v>
      </c>
      <c r="BT22" s="16">
        <v>-69889</v>
      </c>
      <c r="BU22" s="16">
        <v>-69107</v>
      </c>
      <c r="BV22" s="16">
        <v>-4621</v>
      </c>
      <c r="BW22" s="16">
        <v>378731</v>
      </c>
      <c r="BX22" s="16">
        <v>374110</v>
      </c>
      <c r="BY22" s="16">
        <v>1541</v>
      </c>
      <c r="BZ22" s="16">
        <v>171581</v>
      </c>
      <c r="CA22" s="16">
        <v>173123</v>
      </c>
      <c r="CB22" s="16">
        <v>250360</v>
      </c>
      <c r="CC22" s="16">
        <v>166749</v>
      </c>
      <c r="CD22" s="17">
        <v>75915</v>
      </c>
      <c r="CE22" s="17">
        <v>115695</v>
      </c>
      <c r="CF22" s="17">
        <v>394158</v>
      </c>
      <c r="CG22" s="17">
        <v>122870</v>
      </c>
      <c r="CH22" s="17">
        <v>-20427</v>
      </c>
      <c r="CI22" s="17">
        <v>73858</v>
      </c>
      <c r="CJ22" s="17">
        <v>146198</v>
      </c>
      <c r="CK22" s="17">
        <v>237250</v>
      </c>
      <c r="CL22" s="17">
        <v>117269</v>
      </c>
      <c r="CM22" s="17">
        <v>11398</v>
      </c>
      <c r="CN22" s="17">
        <v>-248630</v>
      </c>
      <c r="CO22" s="17">
        <v>-5274</v>
      </c>
      <c r="CP22" s="17">
        <v>1603</v>
      </c>
      <c r="CQ22" s="17">
        <v>725468</v>
      </c>
      <c r="CR22" s="17">
        <v>727071</v>
      </c>
      <c r="CS22" s="17">
        <v>1810</v>
      </c>
      <c r="CT22" s="17">
        <v>289384</v>
      </c>
      <c r="CU22" s="17">
        <v>291194</v>
      </c>
      <c r="CV22" s="17">
        <v>3912</v>
      </c>
      <c r="CW22" s="17">
        <v>90811</v>
      </c>
      <c r="CX22" s="17">
        <v>94723</v>
      </c>
      <c r="CY22" s="17">
        <v>24181</v>
      </c>
      <c r="CZ22" s="17">
        <v>42506</v>
      </c>
      <c r="DA22" s="17">
        <v>19530</v>
      </c>
      <c r="DB22" s="17">
        <v>86216</v>
      </c>
      <c r="DC22" s="17">
        <v>1683568</v>
      </c>
      <c r="DD22" s="17">
        <v>18328</v>
      </c>
      <c r="DE22" s="17">
        <v>27030</v>
      </c>
      <c r="DF22" s="17">
        <v>31559</v>
      </c>
      <c r="DG22" s="17">
        <v>90609</v>
      </c>
      <c r="DH22" s="17">
        <v>1516043</v>
      </c>
      <c r="DI22" s="17">
        <v>1769784</v>
      </c>
      <c r="DJ22" s="17">
        <v>559749</v>
      </c>
      <c r="DK22" s="17">
        <v>29387</v>
      </c>
      <c r="DL22" s="17">
        <v>55807</v>
      </c>
      <c r="DM22" s="17">
        <v>31612</v>
      </c>
      <c r="DN22" s="17">
        <v>116806</v>
      </c>
      <c r="DO22" s="17">
        <v>4003637</v>
      </c>
      <c r="DP22" s="17">
        <v>30136</v>
      </c>
      <c r="DQ22" s="17">
        <v>38451</v>
      </c>
      <c r="DR22" s="17">
        <v>51651</v>
      </c>
      <c r="DS22" s="17">
        <v>188197</v>
      </c>
      <c r="DT22" s="17">
        <v>3695202</v>
      </c>
      <c r="DU22" s="17">
        <v>4120443</v>
      </c>
      <c r="DV22" s="17">
        <v>133191</v>
      </c>
      <c r="DW22" s="17">
        <v>5206</v>
      </c>
      <c r="DX22" s="17">
        <v>13301</v>
      </c>
      <c r="DY22" s="17">
        <v>12083</v>
      </c>
      <c r="DZ22" s="17">
        <v>30590</v>
      </c>
      <c r="EA22" s="17">
        <v>2320069</v>
      </c>
      <c r="EB22" s="17">
        <v>11809</v>
      </c>
      <c r="EC22" s="17">
        <v>11422</v>
      </c>
      <c r="ED22" s="17">
        <v>20092</v>
      </c>
      <c r="EE22" s="17">
        <v>97588</v>
      </c>
      <c r="EF22" s="17">
        <v>2179159</v>
      </c>
      <c r="EG22" s="17">
        <v>2350659</v>
      </c>
      <c r="EH22" s="17">
        <v>-125237</v>
      </c>
      <c r="EI22" s="17">
        <v>6293</v>
      </c>
      <c r="EJ22" s="17">
        <v>415097</v>
      </c>
      <c r="EK22" s="17">
        <v>421390</v>
      </c>
      <c r="EL22" s="17">
        <v>585769</v>
      </c>
      <c r="EM22" s="17">
        <v>417109</v>
      </c>
    </row>
    <row r="23" spans="1:143" x14ac:dyDescent="0.25">
      <c r="A23" s="14" t="s">
        <v>199</v>
      </c>
      <c r="B23" s="16">
        <v>-264</v>
      </c>
      <c r="C23" s="16">
        <v>-2211</v>
      </c>
      <c r="D23" s="16">
        <v>-2476</v>
      </c>
      <c r="E23" s="16">
        <v>12</v>
      </c>
      <c r="F23" s="16">
        <v>207</v>
      </c>
      <c r="G23" s="16">
        <v>219</v>
      </c>
      <c r="H23" s="16">
        <v>57</v>
      </c>
      <c r="I23" s="16">
        <v>67</v>
      </c>
      <c r="J23" s="16">
        <v>124</v>
      </c>
      <c r="K23" s="16">
        <v>-65</v>
      </c>
      <c r="L23" s="16">
        <v>-1299</v>
      </c>
      <c r="M23" s="16">
        <v>-1363</v>
      </c>
      <c r="N23" s="16">
        <v>-178</v>
      </c>
      <c r="O23" s="16">
        <v>-86</v>
      </c>
      <c r="P23" s="16">
        <v>-264</v>
      </c>
      <c r="Q23" s="16">
        <v>-195</v>
      </c>
      <c r="R23" s="16">
        <v>8</v>
      </c>
      <c r="S23" s="16">
        <v>-188</v>
      </c>
      <c r="T23" s="16">
        <v>-204</v>
      </c>
      <c r="U23" s="16">
        <v>114</v>
      </c>
      <c r="V23" s="16">
        <v>-90</v>
      </c>
      <c r="W23" s="16">
        <v>-21</v>
      </c>
      <c r="X23" s="16">
        <v>30</v>
      </c>
      <c r="Y23" s="16">
        <v>9</v>
      </c>
      <c r="Z23" s="16">
        <v>-136</v>
      </c>
      <c r="AA23" s="16">
        <v>-148</v>
      </c>
      <c r="AB23" s="16">
        <v>-284</v>
      </c>
      <c r="AC23" s="16">
        <v>-59</v>
      </c>
      <c r="AD23" s="16">
        <v>-373</v>
      </c>
      <c r="AE23" s="16">
        <v>-432</v>
      </c>
      <c r="AF23" s="16">
        <v>34</v>
      </c>
      <c r="AG23" s="16">
        <v>-1237</v>
      </c>
      <c r="AH23" s="16">
        <v>-1203</v>
      </c>
      <c r="AI23" s="16">
        <v>-28</v>
      </c>
      <c r="AJ23" s="16">
        <v>-127</v>
      </c>
      <c r="AK23" s="16">
        <v>-155</v>
      </c>
      <c r="AL23" s="16">
        <v>-724</v>
      </c>
      <c r="AM23" s="16">
        <v>-1554</v>
      </c>
      <c r="AN23" s="16">
        <v>-2278</v>
      </c>
      <c r="AO23" s="16">
        <v>-314</v>
      </c>
      <c r="AP23" s="16">
        <v>612</v>
      </c>
      <c r="AQ23" s="16">
        <v>297</v>
      </c>
      <c r="AR23" s="16">
        <v>-71</v>
      </c>
      <c r="AS23" s="16">
        <v>-3449</v>
      </c>
      <c r="AT23" s="16">
        <v>-3519</v>
      </c>
      <c r="AU23" s="16">
        <v>-43</v>
      </c>
      <c r="AV23" s="16">
        <v>-1299</v>
      </c>
      <c r="AW23" s="16">
        <v>-1343</v>
      </c>
      <c r="AX23" s="16">
        <v>-103</v>
      </c>
      <c r="AY23" s="16">
        <v>-86</v>
      </c>
      <c r="AZ23" s="16">
        <v>-189</v>
      </c>
      <c r="BA23" s="16">
        <v>-52</v>
      </c>
      <c r="BB23" s="16">
        <v>-118</v>
      </c>
      <c r="BC23" s="16">
        <v>-171</v>
      </c>
      <c r="BD23" s="16">
        <v>-139</v>
      </c>
      <c r="BE23" s="16">
        <v>-297</v>
      </c>
      <c r="BF23" s="16">
        <v>-437</v>
      </c>
      <c r="BG23" s="16">
        <v>4</v>
      </c>
      <c r="BH23" s="16">
        <v>-17714</v>
      </c>
      <c r="BI23" s="16">
        <v>-17710</v>
      </c>
      <c r="BJ23" s="16">
        <v>-79</v>
      </c>
      <c r="BK23" s="16">
        <v>-45</v>
      </c>
      <c r="BL23" s="16">
        <v>-124</v>
      </c>
      <c r="BM23" s="16">
        <v>-166</v>
      </c>
      <c r="BN23" s="16">
        <v>398</v>
      </c>
      <c r="BO23" s="16">
        <v>232</v>
      </c>
      <c r="BP23" s="16">
        <v>-12</v>
      </c>
      <c r="BQ23" s="16">
        <v>-260</v>
      </c>
      <c r="BR23" s="16">
        <v>-272</v>
      </c>
      <c r="BS23" s="16">
        <v>-21</v>
      </c>
      <c r="BT23" s="16">
        <v>-1491</v>
      </c>
      <c r="BU23" s="16">
        <v>-1512</v>
      </c>
      <c r="BV23" s="16">
        <v>66</v>
      </c>
      <c r="BW23" s="16">
        <v>3882</v>
      </c>
      <c r="BX23" s="16">
        <v>3948</v>
      </c>
      <c r="BY23" s="16">
        <v>-85</v>
      </c>
      <c r="BZ23" s="16">
        <v>-381</v>
      </c>
      <c r="CA23" s="16">
        <v>-466</v>
      </c>
      <c r="CB23" s="16">
        <v>-2578</v>
      </c>
      <c r="CC23" s="16">
        <v>-316</v>
      </c>
      <c r="CD23" s="17">
        <v>-1153</v>
      </c>
      <c r="CE23" s="17">
        <v>-2401</v>
      </c>
      <c r="CF23" s="17">
        <v>-4096</v>
      </c>
      <c r="CG23" s="17">
        <v>2085</v>
      </c>
      <c r="CH23" s="17">
        <v>1385</v>
      </c>
      <c r="CI23" s="17">
        <v>-458</v>
      </c>
      <c r="CJ23" s="17">
        <v>-2300</v>
      </c>
      <c r="CK23" s="17">
        <v>-14648</v>
      </c>
      <c r="CL23" s="17">
        <v>-591</v>
      </c>
      <c r="CM23" s="17">
        <v>-465</v>
      </c>
      <c r="CN23" s="17">
        <v>-49</v>
      </c>
      <c r="CO23" s="17">
        <v>465</v>
      </c>
      <c r="CP23" s="17">
        <v>-150</v>
      </c>
      <c r="CQ23" s="17">
        <v>3690</v>
      </c>
      <c r="CR23" s="17">
        <v>3540</v>
      </c>
      <c r="CS23" s="17">
        <v>-88</v>
      </c>
      <c r="CT23" s="17">
        <v>-22654</v>
      </c>
      <c r="CU23" s="17">
        <v>-22742</v>
      </c>
      <c r="CV23" s="17">
        <v>-179</v>
      </c>
      <c r="CW23" s="17">
        <v>-684</v>
      </c>
      <c r="CX23" s="17">
        <v>-863</v>
      </c>
      <c r="CY23" s="17">
        <v>-1108</v>
      </c>
      <c r="CZ23" s="17">
        <v>-717</v>
      </c>
      <c r="DA23" s="17">
        <v>-95</v>
      </c>
      <c r="DB23" s="17">
        <v>-1920</v>
      </c>
      <c r="DC23" s="17">
        <v>-27187</v>
      </c>
      <c r="DD23" s="17">
        <v>-54</v>
      </c>
      <c r="DE23" s="17">
        <v>-806</v>
      </c>
      <c r="DF23" s="17">
        <v>126</v>
      </c>
      <c r="DG23" s="17">
        <v>-2900</v>
      </c>
      <c r="DH23" s="17">
        <v>-23553</v>
      </c>
      <c r="DI23" s="17">
        <v>-29108</v>
      </c>
      <c r="DJ23" s="17">
        <v>-13936</v>
      </c>
      <c r="DK23" s="17">
        <v>-1256</v>
      </c>
      <c r="DL23" s="17">
        <v>-1159</v>
      </c>
      <c r="DM23" s="17">
        <v>-395</v>
      </c>
      <c r="DN23" s="17">
        <v>-2810</v>
      </c>
      <c r="DO23" s="17">
        <v>-26955</v>
      </c>
      <c r="DP23" s="17">
        <v>-271</v>
      </c>
      <c r="DQ23" s="17">
        <v>-701</v>
      </c>
      <c r="DR23" s="17">
        <v>-736</v>
      </c>
      <c r="DS23" s="17">
        <v>-2736</v>
      </c>
      <c r="DT23" s="17">
        <v>-22511</v>
      </c>
      <c r="DU23" s="17">
        <v>-29765</v>
      </c>
      <c r="DV23" s="17">
        <v>167</v>
      </c>
      <c r="DW23" s="17">
        <v>-148</v>
      </c>
      <c r="DX23" s="17">
        <v>-443</v>
      </c>
      <c r="DY23" s="17">
        <v>-300</v>
      </c>
      <c r="DZ23" s="17">
        <v>-890</v>
      </c>
      <c r="EA23" s="17">
        <v>232</v>
      </c>
      <c r="EB23" s="17">
        <v>-217</v>
      </c>
      <c r="EC23" s="17">
        <v>105</v>
      </c>
      <c r="ED23" s="17">
        <v>-862</v>
      </c>
      <c r="EE23" s="17">
        <v>164</v>
      </c>
      <c r="EF23" s="17">
        <v>1042</v>
      </c>
      <c r="EG23" s="17">
        <v>-658</v>
      </c>
      <c r="EH23" s="17">
        <v>-640</v>
      </c>
      <c r="EI23" s="17">
        <v>-273</v>
      </c>
      <c r="EJ23" s="17">
        <v>-80</v>
      </c>
      <c r="EK23" s="17">
        <v>-353</v>
      </c>
      <c r="EL23" s="17">
        <v>-7650</v>
      </c>
      <c r="EM23" s="17">
        <v>-2895</v>
      </c>
    </row>
    <row r="24" spans="1:143" x14ac:dyDescent="0.25">
      <c r="A24" s="14" t="s">
        <v>202</v>
      </c>
      <c r="B24" s="16">
        <v>4613</v>
      </c>
      <c r="C24" s="16">
        <v>337633</v>
      </c>
      <c r="D24" s="16">
        <v>342246</v>
      </c>
      <c r="E24" s="16">
        <v>99</v>
      </c>
      <c r="F24" s="16">
        <v>315425</v>
      </c>
      <c r="G24" s="16">
        <v>315525</v>
      </c>
      <c r="H24" s="16">
        <v>3266</v>
      </c>
      <c r="I24" s="16">
        <v>18106</v>
      </c>
      <c r="J24" s="16">
        <v>21371</v>
      </c>
      <c r="K24" s="16">
        <v>2343</v>
      </c>
      <c r="L24" s="16">
        <v>19274</v>
      </c>
      <c r="M24" s="16">
        <v>21617</v>
      </c>
      <c r="N24" s="16">
        <v>8350</v>
      </c>
      <c r="O24" s="16">
        <v>38217</v>
      </c>
      <c r="P24" s="16">
        <v>46567</v>
      </c>
      <c r="Q24" s="16">
        <v>2935</v>
      </c>
      <c r="R24" s="16">
        <v>41107</v>
      </c>
      <c r="S24" s="16">
        <v>44041</v>
      </c>
      <c r="T24" s="16">
        <v>5572</v>
      </c>
      <c r="U24" s="16">
        <v>-6548</v>
      </c>
      <c r="V24" s="16">
        <v>-976</v>
      </c>
      <c r="W24" s="16">
        <v>1376</v>
      </c>
      <c r="X24" s="16">
        <v>821076</v>
      </c>
      <c r="Y24" s="16">
        <v>822452</v>
      </c>
      <c r="Z24" s="16">
        <v>4158</v>
      </c>
      <c r="AA24" s="16">
        <v>258540</v>
      </c>
      <c r="AB24" s="16">
        <v>262698</v>
      </c>
      <c r="AC24" s="16">
        <v>10062</v>
      </c>
      <c r="AD24" s="16">
        <v>74729</v>
      </c>
      <c r="AE24" s="16">
        <v>84791</v>
      </c>
      <c r="AF24" s="16">
        <v>5490</v>
      </c>
      <c r="AG24" s="16">
        <v>46357</v>
      </c>
      <c r="AH24" s="16">
        <v>51847</v>
      </c>
      <c r="AI24" s="16">
        <v>1145</v>
      </c>
      <c r="AJ24" s="16">
        <v>1281</v>
      </c>
      <c r="AK24" s="16">
        <v>2426</v>
      </c>
      <c r="AL24" s="16">
        <v>38602</v>
      </c>
      <c r="AM24" s="16">
        <v>131113</v>
      </c>
      <c r="AN24" s="16">
        <v>169715</v>
      </c>
      <c r="AO24" s="16">
        <v>18286</v>
      </c>
      <c r="AP24" s="16">
        <v>272486</v>
      </c>
      <c r="AQ24" s="16">
        <v>290772</v>
      </c>
      <c r="AR24" s="16">
        <v>748</v>
      </c>
      <c r="AS24" s="16">
        <v>362159</v>
      </c>
      <c r="AT24" s="16">
        <v>362908</v>
      </c>
      <c r="AU24" s="16">
        <v>4146</v>
      </c>
      <c r="AV24" s="16">
        <v>185549</v>
      </c>
      <c r="AW24" s="16">
        <v>189695</v>
      </c>
      <c r="AX24" s="16">
        <v>4336</v>
      </c>
      <c r="AY24" s="16">
        <v>15731</v>
      </c>
      <c r="AZ24" s="16">
        <v>20068</v>
      </c>
      <c r="BA24" s="16">
        <v>73</v>
      </c>
      <c r="BB24" s="16">
        <v>225210</v>
      </c>
      <c r="BC24" s="16">
        <v>225284</v>
      </c>
      <c r="BD24" s="16">
        <v>1805</v>
      </c>
      <c r="BE24" s="16">
        <v>67980</v>
      </c>
      <c r="BF24" s="16">
        <v>69785</v>
      </c>
      <c r="BG24" s="16">
        <v>76</v>
      </c>
      <c r="BH24" s="16">
        <v>-1777</v>
      </c>
      <c r="BI24" s="16">
        <v>-1701</v>
      </c>
      <c r="BJ24" s="16">
        <v>2340</v>
      </c>
      <c r="BK24" s="16">
        <v>94538</v>
      </c>
      <c r="BL24" s="16">
        <v>96878</v>
      </c>
      <c r="BM24" s="16">
        <v>3531</v>
      </c>
      <c r="BN24" s="16">
        <v>196209</v>
      </c>
      <c r="BO24" s="16">
        <v>199740</v>
      </c>
      <c r="BP24" s="16">
        <v>1230</v>
      </c>
      <c r="BQ24" s="16">
        <v>28090</v>
      </c>
      <c r="BR24" s="16">
        <v>29320</v>
      </c>
      <c r="BS24" s="16">
        <v>717</v>
      </c>
      <c r="BT24" s="16">
        <v>-68615</v>
      </c>
      <c r="BU24" s="16">
        <v>-67898</v>
      </c>
      <c r="BV24" s="16">
        <v>-5006</v>
      </c>
      <c r="BW24" s="16">
        <v>379758</v>
      </c>
      <c r="BX24" s="16">
        <v>374752</v>
      </c>
      <c r="BY24" s="16">
        <v>1705</v>
      </c>
      <c r="BZ24" s="16">
        <v>172099</v>
      </c>
      <c r="CA24" s="16">
        <v>173804</v>
      </c>
      <c r="CB24" s="16">
        <v>258490</v>
      </c>
      <c r="CC24" s="16">
        <v>172851</v>
      </c>
      <c r="CD24" s="17">
        <v>78253</v>
      </c>
      <c r="CE24" s="17">
        <v>125015</v>
      </c>
      <c r="CF24" s="17">
        <v>413040</v>
      </c>
      <c r="CG24" s="17">
        <v>147434</v>
      </c>
      <c r="CH24" s="17">
        <v>-19095</v>
      </c>
      <c r="CI24" s="17">
        <v>70765</v>
      </c>
      <c r="CJ24" s="17">
        <v>149117</v>
      </c>
      <c r="CK24" s="17">
        <v>247648</v>
      </c>
      <c r="CL24" s="17">
        <v>106892</v>
      </c>
      <c r="CM24" s="17">
        <v>11418</v>
      </c>
      <c r="CN24" s="17">
        <v>-262445</v>
      </c>
      <c r="CO24" s="17">
        <v>-2841</v>
      </c>
      <c r="CP24" s="17">
        <v>1491</v>
      </c>
      <c r="CQ24" s="17">
        <v>732836</v>
      </c>
      <c r="CR24" s="17">
        <v>734327</v>
      </c>
      <c r="CS24" s="17">
        <v>1541</v>
      </c>
      <c r="CT24" s="17">
        <v>291767</v>
      </c>
      <c r="CU24" s="17">
        <v>293309</v>
      </c>
      <c r="CV24" s="17">
        <v>4180</v>
      </c>
      <c r="CW24" s="17">
        <v>97351</v>
      </c>
      <c r="CX24" s="17">
        <v>101531</v>
      </c>
      <c r="CY24" s="17">
        <v>26085</v>
      </c>
      <c r="CZ24" s="17">
        <v>44926</v>
      </c>
      <c r="DA24" s="17">
        <v>20734</v>
      </c>
      <c r="DB24" s="17">
        <v>91746</v>
      </c>
      <c r="DC24" s="17">
        <v>1727998</v>
      </c>
      <c r="DD24" s="17">
        <v>18651</v>
      </c>
      <c r="DE24" s="17">
        <v>26952</v>
      </c>
      <c r="DF24" s="17">
        <v>32701</v>
      </c>
      <c r="DG24" s="17">
        <v>94333</v>
      </c>
      <c r="DH24" s="17">
        <v>1555361</v>
      </c>
      <c r="DI24" s="17">
        <v>1819743</v>
      </c>
      <c r="DJ24" s="17">
        <v>595869</v>
      </c>
      <c r="DK24" s="17">
        <v>31690</v>
      </c>
      <c r="DL24" s="17">
        <v>58740</v>
      </c>
      <c r="DM24" s="17">
        <v>33074</v>
      </c>
      <c r="DN24" s="17">
        <v>123504</v>
      </c>
      <c r="DO24" s="17">
        <v>4081634</v>
      </c>
      <c r="DP24" s="17">
        <v>30550</v>
      </c>
      <c r="DQ24" s="17">
        <v>37722</v>
      </c>
      <c r="DR24" s="17">
        <v>51724</v>
      </c>
      <c r="DS24" s="17">
        <v>196428</v>
      </c>
      <c r="DT24" s="17">
        <v>3765210</v>
      </c>
      <c r="DU24" s="17">
        <v>4205138</v>
      </c>
      <c r="DV24" s="17">
        <v>146372</v>
      </c>
      <c r="DW24" s="17">
        <v>5605</v>
      </c>
      <c r="DX24" s="17">
        <v>13813</v>
      </c>
      <c r="DY24" s="17">
        <v>12339</v>
      </c>
      <c r="DZ24" s="17">
        <v>31758</v>
      </c>
      <c r="EA24" s="17">
        <v>2353636</v>
      </c>
      <c r="EB24" s="17">
        <v>11899</v>
      </c>
      <c r="EC24" s="17">
        <v>10770</v>
      </c>
      <c r="ED24" s="17">
        <v>19023</v>
      </c>
      <c r="EE24" s="17">
        <v>102095</v>
      </c>
      <c r="EF24" s="17">
        <v>2209850</v>
      </c>
      <c r="EG24" s="17">
        <v>2385394</v>
      </c>
      <c r="EH24" s="17">
        <v>-146976</v>
      </c>
      <c r="EI24" s="17">
        <v>6741</v>
      </c>
      <c r="EJ24" s="17">
        <v>424215</v>
      </c>
      <c r="EK24" s="17">
        <v>430956</v>
      </c>
      <c r="EL24" s="17">
        <v>616308</v>
      </c>
      <c r="EM24" s="17">
        <v>431341</v>
      </c>
    </row>
    <row r="25" spans="1:143" x14ac:dyDescent="0.25">
      <c r="A25" s="14" t="s">
        <v>204</v>
      </c>
      <c r="B25" s="16">
        <v>4210</v>
      </c>
      <c r="C25" s="16">
        <v>18357</v>
      </c>
      <c r="D25" s="16">
        <v>22567</v>
      </c>
      <c r="E25" s="16">
        <v>434</v>
      </c>
      <c r="F25" s="16">
        <v>13261</v>
      </c>
      <c r="G25" s="16">
        <v>13695</v>
      </c>
      <c r="H25" s="16">
        <v>389</v>
      </c>
      <c r="I25" s="16">
        <v>874</v>
      </c>
      <c r="J25" s="16">
        <v>1263</v>
      </c>
      <c r="K25" s="16">
        <v>564</v>
      </c>
      <c r="L25" s="16">
        <v>14178</v>
      </c>
      <c r="M25" s="16">
        <v>14742</v>
      </c>
      <c r="N25" s="16">
        <v>2474</v>
      </c>
      <c r="O25" s="16">
        <v>5284</v>
      </c>
      <c r="P25" s="16">
        <v>7759</v>
      </c>
      <c r="Q25" s="16">
        <v>661</v>
      </c>
      <c r="R25" s="16">
        <v>3024</v>
      </c>
      <c r="S25" s="16">
        <v>3685</v>
      </c>
      <c r="T25" s="16">
        <v>1599</v>
      </c>
      <c r="U25" s="16">
        <v>1316</v>
      </c>
      <c r="V25" s="16">
        <v>2915</v>
      </c>
      <c r="W25" s="16">
        <v>288</v>
      </c>
      <c r="X25" s="16">
        <v>17967</v>
      </c>
      <c r="Y25" s="16">
        <v>18255</v>
      </c>
      <c r="Z25" s="16">
        <v>1471</v>
      </c>
      <c r="AA25" s="16">
        <v>10544</v>
      </c>
      <c r="AB25" s="16">
        <v>12015</v>
      </c>
      <c r="AC25" s="16">
        <v>2841</v>
      </c>
      <c r="AD25" s="16">
        <v>9820</v>
      </c>
      <c r="AE25" s="16">
        <v>12661</v>
      </c>
      <c r="AF25" s="16">
        <v>2130</v>
      </c>
      <c r="AG25" s="16">
        <v>6484</v>
      </c>
      <c r="AH25" s="16">
        <v>8614</v>
      </c>
      <c r="AI25" s="16">
        <v>244</v>
      </c>
      <c r="AJ25" s="16">
        <v>959</v>
      </c>
      <c r="AK25" s="16">
        <v>1203</v>
      </c>
      <c r="AL25" s="16">
        <v>10767</v>
      </c>
      <c r="AM25" s="16">
        <v>9331</v>
      </c>
      <c r="AN25" s="16">
        <v>20097</v>
      </c>
      <c r="AO25" s="16">
        <v>6110</v>
      </c>
      <c r="AP25" s="16">
        <v>28214</v>
      </c>
      <c r="AQ25" s="16">
        <v>34324</v>
      </c>
      <c r="AR25" s="16">
        <v>3641</v>
      </c>
      <c r="AS25" s="16">
        <v>57298</v>
      </c>
      <c r="AT25" s="16">
        <v>60939</v>
      </c>
      <c r="AU25" s="16">
        <v>1390</v>
      </c>
      <c r="AV25" s="16">
        <v>23830</v>
      </c>
      <c r="AW25" s="16">
        <v>25220</v>
      </c>
      <c r="AX25" s="16">
        <v>1521</v>
      </c>
      <c r="AY25" s="16">
        <v>2480</v>
      </c>
      <c r="AZ25" s="16">
        <v>4001</v>
      </c>
      <c r="BA25" s="16">
        <v>1760</v>
      </c>
      <c r="BB25" s="16">
        <v>12925</v>
      </c>
      <c r="BC25" s="16">
        <v>14685</v>
      </c>
      <c r="BD25" s="16">
        <v>351</v>
      </c>
      <c r="BE25" s="16">
        <v>11673</v>
      </c>
      <c r="BF25" s="16">
        <v>12024</v>
      </c>
      <c r="BG25" s="16">
        <v>216</v>
      </c>
      <c r="BH25" s="16">
        <v>18562</v>
      </c>
      <c r="BI25" s="16">
        <v>18777</v>
      </c>
      <c r="BJ25" s="16">
        <v>433</v>
      </c>
      <c r="BK25" s="16">
        <v>25030</v>
      </c>
      <c r="BL25" s="16">
        <v>25463</v>
      </c>
      <c r="BM25" s="16">
        <v>1193</v>
      </c>
      <c r="BN25" s="16">
        <v>50596</v>
      </c>
      <c r="BO25" s="16">
        <v>51789</v>
      </c>
      <c r="BP25" s="16">
        <v>456</v>
      </c>
      <c r="BQ25" s="16">
        <v>5260</v>
      </c>
      <c r="BR25" s="16">
        <v>5715</v>
      </c>
      <c r="BS25" s="16">
        <v>389</v>
      </c>
      <c r="BT25" s="16">
        <v>10432</v>
      </c>
      <c r="BU25" s="16">
        <v>10822</v>
      </c>
      <c r="BV25" s="16">
        <v>1208</v>
      </c>
      <c r="BW25" s="16">
        <v>82598</v>
      </c>
      <c r="BX25" s="16">
        <v>83806</v>
      </c>
      <c r="BY25" s="16">
        <v>758</v>
      </c>
      <c r="BZ25" s="16">
        <v>23346</v>
      </c>
      <c r="CA25" s="16">
        <v>24104</v>
      </c>
      <c r="CB25" s="16">
        <v>45401</v>
      </c>
      <c r="CC25" s="16">
        <v>35517</v>
      </c>
      <c r="CD25" s="17">
        <v>14649</v>
      </c>
      <c r="CE25" s="17">
        <v>37011</v>
      </c>
      <c r="CF25" s="17">
        <v>86348</v>
      </c>
      <c r="CG25" s="17">
        <v>71084</v>
      </c>
      <c r="CH25" s="17">
        <v>3009</v>
      </c>
      <c r="CI25" s="17">
        <v>11635</v>
      </c>
      <c r="CJ25" s="17">
        <v>35898</v>
      </c>
      <c r="CK25" s="17">
        <v>78073</v>
      </c>
      <c r="CL25" s="17">
        <v>51687</v>
      </c>
      <c r="CM25" s="17">
        <v>12848</v>
      </c>
      <c r="CN25" s="17">
        <v>46097</v>
      </c>
      <c r="CO25" s="17">
        <v>23874</v>
      </c>
      <c r="CP25" s="17">
        <v>3112</v>
      </c>
      <c r="CQ25" s="17">
        <v>118173</v>
      </c>
      <c r="CR25" s="17">
        <v>121285</v>
      </c>
      <c r="CS25" s="17">
        <v>4246</v>
      </c>
      <c r="CT25" s="17">
        <v>86292</v>
      </c>
      <c r="CU25" s="17">
        <v>90538</v>
      </c>
      <c r="CV25" s="17">
        <v>1051</v>
      </c>
      <c r="CW25" s="17">
        <v>17892</v>
      </c>
      <c r="CX25" s="17">
        <v>18942</v>
      </c>
      <c r="CY25" s="17">
        <v>9583</v>
      </c>
      <c r="CZ25" s="17">
        <v>15493</v>
      </c>
      <c r="DA25" s="17">
        <v>8715</v>
      </c>
      <c r="DB25" s="17">
        <v>33790</v>
      </c>
      <c r="DC25" s="17">
        <v>269219</v>
      </c>
      <c r="DD25" s="17">
        <v>9018</v>
      </c>
      <c r="DE25" s="17">
        <v>8226</v>
      </c>
      <c r="DF25" s="17">
        <v>16470</v>
      </c>
      <c r="DG25" s="17">
        <v>38524</v>
      </c>
      <c r="DH25" s="17">
        <v>196982</v>
      </c>
      <c r="DI25" s="17">
        <v>303010</v>
      </c>
      <c r="DJ25" s="17">
        <v>199699</v>
      </c>
      <c r="DK25" s="17">
        <v>13127</v>
      </c>
      <c r="DL25" s="17">
        <v>20824</v>
      </c>
      <c r="DM25" s="17">
        <v>13939</v>
      </c>
      <c r="DN25" s="17">
        <v>47889</v>
      </c>
      <c r="DO25" s="17">
        <v>466189</v>
      </c>
      <c r="DP25" s="17">
        <v>14769</v>
      </c>
      <c r="DQ25" s="17">
        <v>16026</v>
      </c>
      <c r="DR25" s="17">
        <v>28256</v>
      </c>
      <c r="DS25" s="17">
        <v>59325</v>
      </c>
      <c r="DT25" s="17">
        <v>347813</v>
      </c>
      <c r="DU25" s="17">
        <v>514078</v>
      </c>
      <c r="DV25" s="17">
        <v>35871</v>
      </c>
      <c r="DW25" s="17">
        <v>3544</v>
      </c>
      <c r="DX25" s="17">
        <v>5331</v>
      </c>
      <c r="DY25" s="17">
        <v>5224</v>
      </c>
      <c r="DZ25" s="17">
        <v>14099</v>
      </c>
      <c r="EA25" s="17">
        <v>196970</v>
      </c>
      <c r="EB25" s="17">
        <v>5751</v>
      </c>
      <c r="EC25" s="17">
        <v>7800</v>
      </c>
      <c r="ED25" s="17">
        <v>11786</v>
      </c>
      <c r="EE25" s="17">
        <v>20801</v>
      </c>
      <c r="EF25" s="17">
        <v>150832</v>
      </c>
      <c r="EG25" s="17">
        <v>211069</v>
      </c>
      <c r="EH25" s="17">
        <v>134507</v>
      </c>
      <c r="EI25" s="17">
        <v>2341</v>
      </c>
      <c r="EJ25" s="17">
        <v>76489</v>
      </c>
      <c r="EK25" s="17">
        <v>78829</v>
      </c>
      <c r="EL25" s="17">
        <v>138008</v>
      </c>
      <c r="EM25" s="17">
        <v>80918</v>
      </c>
    </row>
    <row r="26" spans="1:143" x14ac:dyDescent="0.25">
      <c r="A26" s="14" t="s">
        <v>206</v>
      </c>
      <c r="B26" s="16">
        <v>419</v>
      </c>
      <c r="C26" s="16">
        <v>2266</v>
      </c>
      <c r="D26" s="16">
        <v>2686</v>
      </c>
      <c r="E26" s="16">
        <v>1</v>
      </c>
      <c r="F26" s="16">
        <v>200</v>
      </c>
      <c r="G26" s="16">
        <v>201</v>
      </c>
      <c r="H26" s="16">
        <v>38</v>
      </c>
      <c r="I26" s="16">
        <v>2</v>
      </c>
      <c r="J26" s="16">
        <v>40</v>
      </c>
      <c r="K26" s="16">
        <v>19</v>
      </c>
      <c r="L26" s="16">
        <v>0</v>
      </c>
      <c r="M26" s="16">
        <v>19</v>
      </c>
      <c r="N26" s="16">
        <v>76</v>
      </c>
      <c r="O26" s="16">
        <v>559</v>
      </c>
      <c r="P26" s="16">
        <v>635</v>
      </c>
      <c r="Q26" s="16">
        <v>93</v>
      </c>
      <c r="R26" s="16">
        <v>44</v>
      </c>
      <c r="S26" s="16">
        <v>136</v>
      </c>
      <c r="T26" s="16">
        <v>128</v>
      </c>
      <c r="U26" s="16">
        <v>118</v>
      </c>
      <c r="V26" s="16">
        <v>246</v>
      </c>
      <c r="W26" s="16">
        <v>30</v>
      </c>
      <c r="X26" s="16">
        <v>4979</v>
      </c>
      <c r="Y26" s="16">
        <v>5009</v>
      </c>
      <c r="Z26" s="16">
        <v>82</v>
      </c>
      <c r="AA26" s="16">
        <v>898</v>
      </c>
      <c r="AB26" s="16">
        <v>981</v>
      </c>
      <c r="AC26" s="16">
        <v>137</v>
      </c>
      <c r="AD26" s="16">
        <v>923</v>
      </c>
      <c r="AE26" s="16">
        <v>1059</v>
      </c>
      <c r="AF26" s="16">
        <v>196</v>
      </c>
      <c r="AG26" s="16">
        <v>328</v>
      </c>
      <c r="AH26" s="16">
        <v>525</v>
      </c>
      <c r="AI26" s="16">
        <v>6</v>
      </c>
      <c r="AJ26" s="16">
        <v>5</v>
      </c>
      <c r="AK26" s="16">
        <v>12</v>
      </c>
      <c r="AL26" s="16">
        <v>941</v>
      </c>
      <c r="AM26" s="16">
        <v>465</v>
      </c>
      <c r="AN26" s="16">
        <v>1406</v>
      </c>
      <c r="AO26" s="16">
        <v>297</v>
      </c>
      <c r="AP26" s="16">
        <v>1211</v>
      </c>
      <c r="AQ26" s="16">
        <v>1508</v>
      </c>
      <c r="AR26" s="16">
        <v>79</v>
      </c>
      <c r="AS26" s="16">
        <v>3625</v>
      </c>
      <c r="AT26" s="16">
        <v>3704</v>
      </c>
      <c r="AU26" s="16">
        <v>74</v>
      </c>
      <c r="AV26" s="16">
        <v>2749</v>
      </c>
      <c r="AW26" s="16">
        <v>2823</v>
      </c>
      <c r="AX26" s="16">
        <v>10</v>
      </c>
      <c r="AY26" s="16">
        <v>18</v>
      </c>
      <c r="AZ26" s="16">
        <v>27</v>
      </c>
      <c r="BA26" s="16">
        <v>64</v>
      </c>
      <c r="BB26" s="16">
        <v>949</v>
      </c>
      <c r="BC26" s="16">
        <v>1013</v>
      </c>
      <c r="BD26" s="16">
        <v>34</v>
      </c>
      <c r="BE26" s="16">
        <v>1638</v>
      </c>
      <c r="BF26" s="16">
        <v>1672</v>
      </c>
      <c r="BG26" s="16">
        <v>5</v>
      </c>
      <c r="BH26" s="16">
        <v>0</v>
      </c>
      <c r="BI26" s="16">
        <v>5</v>
      </c>
      <c r="BJ26" s="16">
        <v>1</v>
      </c>
      <c r="BK26" s="16">
        <v>2918</v>
      </c>
      <c r="BL26" s="16">
        <v>2919</v>
      </c>
      <c r="BM26" s="16">
        <v>57</v>
      </c>
      <c r="BN26" s="16">
        <v>12012</v>
      </c>
      <c r="BO26" s="16">
        <v>12069</v>
      </c>
      <c r="BP26" s="16">
        <v>2</v>
      </c>
      <c r="BQ26" s="16">
        <v>1075</v>
      </c>
      <c r="BR26" s="16">
        <v>1077</v>
      </c>
      <c r="BS26" s="16">
        <v>41</v>
      </c>
      <c r="BT26" s="16">
        <v>2278</v>
      </c>
      <c r="BU26" s="16">
        <v>2319</v>
      </c>
      <c r="BV26" s="16">
        <v>42</v>
      </c>
      <c r="BW26" s="16">
        <v>31557</v>
      </c>
      <c r="BX26" s="16">
        <v>31599</v>
      </c>
      <c r="BY26" s="16">
        <v>16</v>
      </c>
      <c r="BZ26" s="16">
        <v>1754</v>
      </c>
      <c r="CA26" s="16">
        <v>1771</v>
      </c>
      <c r="CB26" s="16">
        <v>12651</v>
      </c>
      <c r="CC26" s="16">
        <v>2338</v>
      </c>
      <c r="CD26" s="17">
        <v>1</v>
      </c>
      <c r="CE26" s="17">
        <v>224</v>
      </c>
      <c r="CF26" s="17">
        <v>2455</v>
      </c>
      <c r="CG26" s="17">
        <v>5106</v>
      </c>
      <c r="CH26" s="17">
        <v>671</v>
      </c>
      <c r="CI26" s="17">
        <v>3675</v>
      </c>
      <c r="CJ26" s="17">
        <v>1293</v>
      </c>
      <c r="CK26" s="17">
        <v>4431</v>
      </c>
      <c r="CL26" s="17">
        <v>13613</v>
      </c>
      <c r="CM26" s="17">
        <v>190</v>
      </c>
      <c r="CN26" s="17">
        <v>3651</v>
      </c>
      <c r="CO26" s="17">
        <v>1763</v>
      </c>
      <c r="CP26" s="17">
        <v>125</v>
      </c>
      <c r="CQ26" s="17">
        <v>35373</v>
      </c>
      <c r="CR26" s="17">
        <v>35499</v>
      </c>
      <c r="CS26" s="17">
        <v>125</v>
      </c>
      <c r="CT26" s="17">
        <v>5903</v>
      </c>
      <c r="CU26" s="17">
        <v>6029</v>
      </c>
      <c r="CV26" s="17">
        <v>42</v>
      </c>
      <c r="CW26" s="17">
        <v>2719</v>
      </c>
      <c r="CX26" s="17">
        <v>2761</v>
      </c>
      <c r="CY26" s="17">
        <v>735</v>
      </c>
      <c r="CZ26" s="17">
        <v>935</v>
      </c>
      <c r="DA26" s="17">
        <v>252</v>
      </c>
      <c r="DB26" s="17">
        <v>1922</v>
      </c>
      <c r="DC26" s="17">
        <v>28687</v>
      </c>
      <c r="DD26" s="17">
        <v>851</v>
      </c>
      <c r="DE26" s="17">
        <v>648</v>
      </c>
      <c r="DF26" s="17">
        <v>3585</v>
      </c>
      <c r="DG26" s="17">
        <v>2468</v>
      </c>
      <c r="DH26" s="17">
        <v>21135</v>
      </c>
      <c r="DI26" s="17">
        <v>30609</v>
      </c>
      <c r="DJ26" s="17">
        <v>15177</v>
      </c>
      <c r="DK26" s="17">
        <v>1159</v>
      </c>
      <c r="DL26" s="17">
        <v>1379</v>
      </c>
      <c r="DM26" s="17">
        <v>374</v>
      </c>
      <c r="DN26" s="17">
        <v>2912</v>
      </c>
      <c r="DO26" s="17">
        <v>72592</v>
      </c>
      <c r="DP26" s="17">
        <v>1370</v>
      </c>
      <c r="DQ26" s="17">
        <v>973</v>
      </c>
      <c r="DR26" s="17">
        <v>3785</v>
      </c>
      <c r="DS26" s="17">
        <v>3139</v>
      </c>
      <c r="DT26" s="17">
        <v>63325</v>
      </c>
      <c r="DU26" s="17">
        <v>75505</v>
      </c>
      <c r="DV26" s="17">
        <v>2528</v>
      </c>
      <c r="DW26" s="17">
        <v>425</v>
      </c>
      <c r="DX26" s="17">
        <v>444</v>
      </c>
      <c r="DY26" s="17">
        <v>122</v>
      </c>
      <c r="DZ26" s="17">
        <v>990</v>
      </c>
      <c r="EA26" s="17">
        <v>43906</v>
      </c>
      <c r="EB26" s="17">
        <v>520</v>
      </c>
      <c r="EC26" s="17">
        <v>325</v>
      </c>
      <c r="ED26" s="17">
        <v>200</v>
      </c>
      <c r="EE26" s="17">
        <v>671</v>
      </c>
      <c r="EF26" s="17">
        <v>42191</v>
      </c>
      <c r="EG26" s="17">
        <v>44896</v>
      </c>
      <c r="EH26" s="17">
        <v>19217</v>
      </c>
      <c r="EI26" s="17">
        <v>96</v>
      </c>
      <c r="EJ26" s="17">
        <v>13786</v>
      </c>
      <c r="EK26" s="17">
        <v>13882</v>
      </c>
      <c r="EL26" s="17">
        <v>2679</v>
      </c>
      <c r="EM26" s="17">
        <v>14988</v>
      </c>
    </row>
    <row r="27" spans="1:143" x14ac:dyDescent="0.25">
      <c r="A27" s="14" t="s">
        <v>208</v>
      </c>
      <c r="B27" s="16">
        <v>0</v>
      </c>
      <c r="C27" s="16">
        <v>456</v>
      </c>
      <c r="D27" s="16">
        <v>0</v>
      </c>
      <c r="E27" s="16">
        <v>0</v>
      </c>
      <c r="F27" s="16">
        <v>5</v>
      </c>
      <c r="G27" s="16">
        <v>0</v>
      </c>
      <c r="H27" s="16">
        <v>0</v>
      </c>
      <c r="I27" s="16">
        <v>38</v>
      </c>
      <c r="J27" s="16">
        <v>0</v>
      </c>
      <c r="K27" s="16">
        <v>0</v>
      </c>
      <c r="L27" s="16">
        <v>220</v>
      </c>
      <c r="M27" s="16">
        <v>0</v>
      </c>
      <c r="N27" s="16">
        <v>0</v>
      </c>
      <c r="O27" s="16">
        <v>88</v>
      </c>
      <c r="P27" s="16">
        <v>0</v>
      </c>
      <c r="Q27" s="16">
        <v>0</v>
      </c>
      <c r="R27" s="16">
        <v>8</v>
      </c>
      <c r="S27" s="16">
        <v>0</v>
      </c>
      <c r="T27" s="16">
        <v>0</v>
      </c>
      <c r="U27" s="16">
        <v>3</v>
      </c>
      <c r="V27" s="16">
        <v>0</v>
      </c>
      <c r="W27" s="16">
        <v>0</v>
      </c>
      <c r="X27" s="16">
        <v>3880</v>
      </c>
      <c r="Y27" s="16">
        <v>0</v>
      </c>
      <c r="Z27" s="16">
        <v>0</v>
      </c>
      <c r="AA27" s="16">
        <v>229</v>
      </c>
      <c r="AB27" s="16">
        <v>0</v>
      </c>
      <c r="AC27" s="16">
        <v>0</v>
      </c>
      <c r="AD27" s="16">
        <v>455</v>
      </c>
      <c r="AE27" s="16">
        <v>0</v>
      </c>
      <c r="AF27" s="16">
        <v>0</v>
      </c>
      <c r="AG27" s="16">
        <v>679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924</v>
      </c>
      <c r="AN27" s="16">
        <v>0</v>
      </c>
      <c r="AO27" s="16">
        <v>0</v>
      </c>
      <c r="AP27" s="16">
        <v>6875</v>
      </c>
      <c r="AQ27" s="16">
        <v>0</v>
      </c>
      <c r="AR27" s="16">
        <v>0</v>
      </c>
      <c r="AS27" s="16">
        <v>6895</v>
      </c>
      <c r="AT27" s="16">
        <v>0</v>
      </c>
      <c r="AU27" s="16">
        <v>0</v>
      </c>
      <c r="AV27" s="16">
        <v>7332</v>
      </c>
      <c r="AW27" s="16">
        <v>0</v>
      </c>
      <c r="AX27" s="16">
        <v>0</v>
      </c>
      <c r="AY27" s="16">
        <v>264</v>
      </c>
      <c r="AZ27" s="16">
        <v>0</v>
      </c>
      <c r="BA27" s="16">
        <v>0</v>
      </c>
      <c r="BB27" s="16">
        <v>7348</v>
      </c>
      <c r="BC27" s="16">
        <v>0</v>
      </c>
      <c r="BD27" s="16">
        <v>0</v>
      </c>
      <c r="BE27" s="16">
        <v>1414</v>
      </c>
      <c r="BF27" s="16">
        <v>0</v>
      </c>
      <c r="BG27" s="16">
        <v>0</v>
      </c>
      <c r="BH27" s="16">
        <v>98</v>
      </c>
      <c r="BI27" s="16">
        <v>0</v>
      </c>
      <c r="BJ27" s="16">
        <v>0</v>
      </c>
      <c r="BK27" s="16">
        <v>122</v>
      </c>
      <c r="BL27" s="16">
        <v>0</v>
      </c>
      <c r="BM27" s="16">
        <v>0</v>
      </c>
      <c r="BN27" s="16">
        <v>1060</v>
      </c>
      <c r="BO27" s="16">
        <v>0</v>
      </c>
      <c r="BP27" s="16">
        <v>0</v>
      </c>
      <c r="BQ27" s="16">
        <v>168</v>
      </c>
      <c r="BR27" s="16">
        <v>0</v>
      </c>
      <c r="BS27" s="16">
        <v>0</v>
      </c>
      <c r="BT27" s="16">
        <v>1967</v>
      </c>
      <c r="BU27" s="16">
        <v>0</v>
      </c>
      <c r="BV27" s="16">
        <v>0</v>
      </c>
      <c r="BW27" s="16">
        <v>693</v>
      </c>
      <c r="BX27" s="16">
        <v>0</v>
      </c>
      <c r="BY27" s="16">
        <v>0</v>
      </c>
      <c r="BZ27" s="16">
        <v>569</v>
      </c>
      <c r="CA27" s="16">
        <v>0</v>
      </c>
      <c r="CB27" s="16">
        <v>0</v>
      </c>
      <c r="CC27" s="16">
        <v>0</v>
      </c>
      <c r="CD27" s="17">
        <v>0</v>
      </c>
      <c r="CE27" s="17">
        <v>0</v>
      </c>
      <c r="CF27" s="17">
        <v>0</v>
      </c>
      <c r="CG27" s="17">
        <v>0</v>
      </c>
      <c r="CH27" s="17">
        <v>0</v>
      </c>
      <c r="CI27" s="17">
        <v>0</v>
      </c>
      <c r="CJ27" s="17">
        <v>0</v>
      </c>
      <c r="CK27" s="17">
        <v>0</v>
      </c>
      <c r="CL27" s="17">
        <v>0</v>
      </c>
      <c r="CM27" s="17">
        <v>0</v>
      </c>
      <c r="CN27" s="17">
        <v>0</v>
      </c>
      <c r="CO27" s="17">
        <v>0</v>
      </c>
      <c r="CP27" s="17">
        <v>0</v>
      </c>
      <c r="CQ27" s="17">
        <v>1043</v>
      </c>
      <c r="CR27" s="17">
        <v>0</v>
      </c>
      <c r="CS27" s="17">
        <v>0</v>
      </c>
      <c r="CT27" s="17">
        <v>8960</v>
      </c>
      <c r="CU27" s="17">
        <v>0</v>
      </c>
      <c r="CV27" s="17">
        <v>0</v>
      </c>
      <c r="CW27" s="17">
        <v>1582</v>
      </c>
      <c r="CX27" s="17">
        <v>0</v>
      </c>
      <c r="CY27" s="17">
        <v>0</v>
      </c>
      <c r="CZ27" s="17">
        <v>0</v>
      </c>
      <c r="DA27" s="17">
        <v>0</v>
      </c>
      <c r="DB27" s="17">
        <v>0</v>
      </c>
      <c r="DC27" s="17">
        <v>35732</v>
      </c>
      <c r="DD27" s="17">
        <v>197</v>
      </c>
      <c r="DE27" s="17">
        <v>245</v>
      </c>
      <c r="DF27" s="17">
        <v>968</v>
      </c>
      <c r="DG27" s="17">
        <v>3283</v>
      </c>
      <c r="DH27" s="17">
        <v>31039</v>
      </c>
      <c r="DI27" s="17">
        <v>0</v>
      </c>
      <c r="DJ27" s="17">
        <v>0</v>
      </c>
      <c r="DK27" s="17">
        <v>0</v>
      </c>
      <c r="DL27" s="17">
        <v>0</v>
      </c>
      <c r="DM27" s="17">
        <v>0</v>
      </c>
      <c r="DN27" s="17">
        <v>0</v>
      </c>
      <c r="DO27" s="17">
        <v>41840</v>
      </c>
      <c r="DP27" s="17">
        <v>242</v>
      </c>
      <c r="DQ27" s="17">
        <v>340</v>
      </c>
      <c r="DR27" s="17">
        <v>1179</v>
      </c>
      <c r="DS27" s="17">
        <v>4234</v>
      </c>
      <c r="DT27" s="17">
        <v>35846</v>
      </c>
      <c r="DU27" s="17">
        <v>0</v>
      </c>
      <c r="DV27" s="17">
        <v>0</v>
      </c>
      <c r="DW27" s="17">
        <v>0</v>
      </c>
      <c r="DX27" s="17">
        <v>0</v>
      </c>
      <c r="DY27" s="17">
        <v>0</v>
      </c>
      <c r="DZ27" s="17">
        <v>0</v>
      </c>
      <c r="EA27" s="17">
        <v>6108</v>
      </c>
      <c r="EB27" s="17">
        <v>45</v>
      </c>
      <c r="EC27" s="17">
        <v>94</v>
      </c>
      <c r="ED27" s="17">
        <v>212</v>
      </c>
      <c r="EE27" s="17">
        <v>951</v>
      </c>
      <c r="EF27" s="17">
        <v>4807</v>
      </c>
      <c r="EG27" s="17">
        <v>0</v>
      </c>
      <c r="EH27" s="17">
        <v>0</v>
      </c>
      <c r="EI27" s="17">
        <v>0</v>
      </c>
      <c r="EJ27" s="17">
        <v>1680</v>
      </c>
      <c r="EK27" s="17">
        <v>0</v>
      </c>
      <c r="EL27" s="17">
        <v>0</v>
      </c>
      <c r="EM27" s="17">
        <v>0</v>
      </c>
    </row>
    <row r="28" spans="1:143" x14ac:dyDescent="0.25">
      <c r="A28" s="14" t="s">
        <v>210</v>
      </c>
      <c r="B28" s="16">
        <v>4630</v>
      </c>
      <c r="C28" s="16">
        <v>21080</v>
      </c>
      <c r="D28" s="16">
        <v>25253</v>
      </c>
      <c r="E28" s="16">
        <v>435</v>
      </c>
      <c r="F28" s="16">
        <v>13466</v>
      </c>
      <c r="G28" s="16">
        <v>13896</v>
      </c>
      <c r="H28" s="16">
        <v>427</v>
      </c>
      <c r="I28" s="16">
        <v>914</v>
      </c>
      <c r="J28" s="16">
        <v>1303</v>
      </c>
      <c r="K28" s="16">
        <v>583</v>
      </c>
      <c r="L28" s="16">
        <v>14398</v>
      </c>
      <c r="M28" s="16">
        <v>14761</v>
      </c>
      <c r="N28" s="16">
        <v>2551</v>
      </c>
      <c r="O28" s="16">
        <v>5931</v>
      </c>
      <c r="P28" s="16">
        <v>8394</v>
      </c>
      <c r="Q28" s="16">
        <v>754</v>
      </c>
      <c r="R28" s="16">
        <v>3075</v>
      </c>
      <c r="S28" s="16">
        <v>3821</v>
      </c>
      <c r="T28" s="16">
        <v>1728</v>
      </c>
      <c r="U28" s="16">
        <v>1437</v>
      </c>
      <c r="V28" s="16">
        <v>3161</v>
      </c>
      <c r="W28" s="16">
        <v>318</v>
      </c>
      <c r="X28" s="16">
        <v>26826</v>
      </c>
      <c r="Y28" s="16">
        <v>23265</v>
      </c>
      <c r="Z28" s="16">
        <v>1553</v>
      </c>
      <c r="AA28" s="16">
        <v>11671</v>
      </c>
      <c r="AB28" s="16">
        <v>12996</v>
      </c>
      <c r="AC28" s="16">
        <v>2978</v>
      </c>
      <c r="AD28" s="16">
        <v>11198</v>
      </c>
      <c r="AE28" s="16">
        <v>13721</v>
      </c>
      <c r="AF28" s="16">
        <v>2326</v>
      </c>
      <c r="AG28" s="16">
        <v>7492</v>
      </c>
      <c r="AH28" s="16">
        <v>9139</v>
      </c>
      <c r="AI28" s="16">
        <v>250</v>
      </c>
      <c r="AJ28" s="16">
        <v>965</v>
      </c>
      <c r="AK28" s="16">
        <v>1215</v>
      </c>
      <c r="AL28" s="16">
        <v>11707</v>
      </c>
      <c r="AM28" s="16">
        <v>10720</v>
      </c>
      <c r="AN28" s="16">
        <v>21503</v>
      </c>
      <c r="AO28" s="16">
        <v>6407</v>
      </c>
      <c r="AP28" s="16">
        <v>36299</v>
      </c>
      <c r="AQ28" s="16">
        <v>35832</v>
      </c>
      <c r="AR28" s="16">
        <v>3721</v>
      </c>
      <c r="AS28" s="16">
        <v>67818</v>
      </c>
      <c r="AT28" s="16">
        <v>64644</v>
      </c>
      <c r="AU28" s="16">
        <v>1464</v>
      </c>
      <c r="AV28" s="16">
        <v>33911</v>
      </c>
      <c r="AW28" s="16">
        <v>28043</v>
      </c>
      <c r="AX28" s="16">
        <v>1531</v>
      </c>
      <c r="AY28" s="16">
        <v>2762</v>
      </c>
      <c r="AZ28" s="16">
        <v>4028</v>
      </c>
      <c r="BA28" s="16">
        <v>1825</v>
      </c>
      <c r="BB28" s="16">
        <v>21221</v>
      </c>
      <c r="BC28" s="16">
        <v>15698</v>
      </c>
      <c r="BD28" s="16">
        <v>384</v>
      </c>
      <c r="BE28" s="16">
        <v>14725</v>
      </c>
      <c r="BF28" s="16">
        <v>13696</v>
      </c>
      <c r="BG28" s="16">
        <v>221</v>
      </c>
      <c r="BH28" s="16">
        <v>18660</v>
      </c>
      <c r="BI28" s="16">
        <v>18782</v>
      </c>
      <c r="BJ28" s="16">
        <v>433</v>
      </c>
      <c r="BK28" s="16">
        <v>28071</v>
      </c>
      <c r="BL28" s="16">
        <v>28382</v>
      </c>
      <c r="BM28" s="16">
        <v>1250</v>
      </c>
      <c r="BN28" s="16">
        <v>63668</v>
      </c>
      <c r="BO28" s="16">
        <v>63858</v>
      </c>
      <c r="BP28" s="16">
        <v>458</v>
      </c>
      <c r="BQ28" s="16">
        <v>6503</v>
      </c>
      <c r="BR28" s="16">
        <v>6793</v>
      </c>
      <c r="BS28" s="16">
        <v>430</v>
      </c>
      <c r="BT28" s="16">
        <v>14677</v>
      </c>
      <c r="BU28" s="16">
        <v>13141</v>
      </c>
      <c r="BV28" s="16">
        <v>1251</v>
      </c>
      <c r="BW28" s="16">
        <v>114847</v>
      </c>
      <c r="BX28" s="16">
        <v>115405</v>
      </c>
      <c r="BY28" s="16">
        <v>774</v>
      </c>
      <c r="BZ28" s="16">
        <v>25669</v>
      </c>
      <c r="CA28" s="16">
        <v>25874</v>
      </c>
      <c r="CB28" s="16">
        <v>58052</v>
      </c>
      <c r="CC28" s="16">
        <v>37854</v>
      </c>
      <c r="CD28" s="17">
        <v>14650</v>
      </c>
      <c r="CE28" s="17">
        <v>37236</v>
      </c>
      <c r="CF28" s="17">
        <v>88802</v>
      </c>
      <c r="CG28" s="17">
        <v>76190</v>
      </c>
      <c r="CH28" s="17">
        <v>3680</v>
      </c>
      <c r="CI28" s="17">
        <v>15310</v>
      </c>
      <c r="CJ28" s="17">
        <v>37191</v>
      </c>
      <c r="CK28" s="17">
        <v>82503</v>
      </c>
      <c r="CL28" s="17">
        <v>65300</v>
      </c>
      <c r="CM28" s="17">
        <v>13038</v>
      </c>
      <c r="CN28" s="17">
        <v>49748</v>
      </c>
      <c r="CO28" s="17">
        <v>25637</v>
      </c>
      <c r="CP28" s="17">
        <v>3237</v>
      </c>
      <c r="CQ28" s="17">
        <v>154589</v>
      </c>
      <c r="CR28" s="17">
        <v>156783</v>
      </c>
      <c r="CS28" s="17">
        <v>4372</v>
      </c>
      <c r="CT28" s="17">
        <v>101155</v>
      </c>
      <c r="CU28" s="17">
        <v>96567</v>
      </c>
      <c r="CV28" s="17">
        <v>1093</v>
      </c>
      <c r="CW28" s="17">
        <v>22193</v>
      </c>
      <c r="CX28" s="17">
        <v>21703</v>
      </c>
      <c r="CY28" s="17">
        <v>10318</v>
      </c>
      <c r="CZ28" s="17">
        <v>16428</v>
      </c>
      <c r="DA28" s="17">
        <v>8967</v>
      </c>
      <c r="DB28" s="17">
        <v>35712</v>
      </c>
      <c r="DC28" s="17">
        <v>333638</v>
      </c>
      <c r="DD28" s="17">
        <v>10065</v>
      </c>
      <c r="DE28" s="17">
        <v>9120</v>
      </c>
      <c r="DF28" s="17">
        <v>21022</v>
      </c>
      <c r="DG28" s="17">
        <v>44275</v>
      </c>
      <c r="DH28" s="17">
        <v>249156</v>
      </c>
      <c r="DI28" s="17">
        <v>333618</v>
      </c>
      <c r="DJ28" s="17">
        <v>214876</v>
      </c>
      <c r="DK28" s="17">
        <v>14286</v>
      </c>
      <c r="DL28" s="17">
        <v>22203</v>
      </c>
      <c r="DM28" s="17">
        <v>14313</v>
      </c>
      <c r="DN28" s="17">
        <v>50801</v>
      </c>
      <c r="DO28" s="17">
        <v>580621</v>
      </c>
      <c r="DP28" s="17">
        <v>16381</v>
      </c>
      <c r="DQ28" s="17">
        <v>17338</v>
      </c>
      <c r="DR28" s="17">
        <v>33220</v>
      </c>
      <c r="DS28" s="17">
        <v>66697</v>
      </c>
      <c r="DT28" s="17">
        <v>446984</v>
      </c>
      <c r="DU28" s="17">
        <v>589583</v>
      </c>
      <c r="DV28" s="17">
        <v>38399</v>
      </c>
      <c r="DW28" s="17">
        <v>3969</v>
      </c>
      <c r="DX28" s="17">
        <v>5775</v>
      </c>
      <c r="DY28" s="17">
        <v>5346</v>
      </c>
      <c r="DZ28" s="17">
        <v>15089</v>
      </c>
      <c r="EA28" s="17">
        <v>246984</v>
      </c>
      <c r="EB28" s="17">
        <v>6316</v>
      </c>
      <c r="EC28" s="17">
        <v>8219</v>
      </c>
      <c r="ED28" s="17">
        <v>12198</v>
      </c>
      <c r="EE28" s="17">
        <v>22423</v>
      </c>
      <c r="EF28" s="17">
        <v>197829</v>
      </c>
      <c r="EG28" s="17">
        <v>255964</v>
      </c>
      <c r="EH28" s="17">
        <v>153724</v>
      </c>
      <c r="EI28" s="17">
        <v>2437</v>
      </c>
      <c r="EJ28" s="17">
        <v>91955</v>
      </c>
      <c r="EK28" s="17">
        <v>92712</v>
      </c>
      <c r="EL28" s="17">
        <v>140688</v>
      </c>
      <c r="EM28" s="17">
        <v>95906</v>
      </c>
    </row>
    <row r="29" spans="1:143" x14ac:dyDescent="0.25">
      <c r="A29" s="14" t="s">
        <v>213</v>
      </c>
      <c r="B29" s="16">
        <v>0</v>
      </c>
      <c r="C29" s="16">
        <v>21</v>
      </c>
      <c r="D29" s="16">
        <v>0</v>
      </c>
      <c r="E29" s="16">
        <v>0</v>
      </c>
      <c r="F29" s="16">
        <v>426</v>
      </c>
      <c r="G29" s="16">
        <v>0</v>
      </c>
      <c r="H29" s="16">
        <v>0</v>
      </c>
      <c r="I29" s="16">
        <v>3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72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111</v>
      </c>
      <c r="AE29" s="16">
        <v>0</v>
      </c>
      <c r="AF29" s="16">
        <v>0</v>
      </c>
      <c r="AG29" s="16">
        <v>56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104</v>
      </c>
      <c r="AN29" s="16">
        <v>0</v>
      </c>
      <c r="AO29" s="16">
        <v>0</v>
      </c>
      <c r="AP29" s="16">
        <v>136</v>
      </c>
      <c r="AQ29" s="16">
        <v>0</v>
      </c>
      <c r="AR29" s="16">
        <v>0</v>
      </c>
      <c r="AS29" s="16">
        <v>1870</v>
      </c>
      <c r="AT29" s="16">
        <v>0</v>
      </c>
      <c r="AU29" s="16">
        <v>0</v>
      </c>
      <c r="AV29" s="16">
        <v>1721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  <c r="BB29" s="16">
        <v>0</v>
      </c>
      <c r="BC29" s="16">
        <v>0</v>
      </c>
      <c r="BD29" s="16">
        <v>0</v>
      </c>
      <c r="BE29" s="16">
        <v>923</v>
      </c>
      <c r="BF29" s="16">
        <v>0</v>
      </c>
      <c r="BG29" s="16">
        <v>0</v>
      </c>
      <c r="BH29" s="16">
        <v>0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276</v>
      </c>
      <c r="BO29" s="16">
        <v>0</v>
      </c>
      <c r="BP29" s="16">
        <v>0</v>
      </c>
      <c r="BQ29" s="16">
        <v>0</v>
      </c>
      <c r="BR29" s="16">
        <v>0</v>
      </c>
      <c r="BS29" s="16">
        <v>0</v>
      </c>
      <c r="BT29" s="16">
        <v>17</v>
      </c>
      <c r="BU29" s="16">
        <v>0</v>
      </c>
      <c r="BV29" s="16">
        <v>0</v>
      </c>
      <c r="BW29" s="16">
        <v>87</v>
      </c>
      <c r="BX29" s="16">
        <v>0</v>
      </c>
      <c r="BY29" s="16">
        <v>0</v>
      </c>
      <c r="BZ29" s="16">
        <v>0</v>
      </c>
      <c r="CA29" s="16">
        <v>0</v>
      </c>
      <c r="CB29" s="16">
        <v>0</v>
      </c>
      <c r="CC29" s="16">
        <v>0</v>
      </c>
      <c r="CD29" s="17">
        <v>0</v>
      </c>
      <c r="CE29" s="17">
        <v>0</v>
      </c>
      <c r="CF29" s="17">
        <v>0</v>
      </c>
      <c r="CG29" s="17">
        <v>0</v>
      </c>
      <c r="CH29" s="17">
        <v>0</v>
      </c>
      <c r="CI29" s="17">
        <v>0</v>
      </c>
      <c r="CJ29" s="17">
        <v>0</v>
      </c>
      <c r="CK29" s="17">
        <v>0</v>
      </c>
      <c r="CL29" s="17">
        <v>0</v>
      </c>
      <c r="CM29" s="17">
        <v>0</v>
      </c>
      <c r="CN29" s="17">
        <v>0</v>
      </c>
      <c r="CO29" s="17">
        <v>0</v>
      </c>
      <c r="CP29" s="17">
        <v>0</v>
      </c>
      <c r="CQ29" s="17">
        <v>87</v>
      </c>
      <c r="CR29" s="17">
        <v>0</v>
      </c>
      <c r="CS29" s="17">
        <v>0</v>
      </c>
      <c r="CT29" s="17">
        <v>1887</v>
      </c>
      <c r="CU29" s="17">
        <v>0</v>
      </c>
      <c r="CV29" s="17">
        <v>0</v>
      </c>
      <c r="CW29" s="17">
        <v>923</v>
      </c>
      <c r="CX29" s="17">
        <v>0</v>
      </c>
      <c r="CY29" s="17">
        <v>0</v>
      </c>
      <c r="CZ29" s="17">
        <v>0</v>
      </c>
      <c r="DA29" s="17">
        <v>0</v>
      </c>
      <c r="DB29" s="17">
        <v>0</v>
      </c>
      <c r="DC29" s="17">
        <v>5174</v>
      </c>
      <c r="DD29" s="17">
        <v>175</v>
      </c>
      <c r="DE29" s="17">
        <v>136</v>
      </c>
      <c r="DF29" s="17">
        <v>312</v>
      </c>
      <c r="DG29" s="17">
        <v>14</v>
      </c>
      <c r="DH29" s="17">
        <v>4536</v>
      </c>
      <c r="DI29" s="17">
        <v>0</v>
      </c>
      <c r="DJ29" s="17">
        <v>0</v>
      </c>
      <c r="DK29" s="17">
        <v>0</v>
      </c>
      <c r="DL29" s="17">
        <v>0</v>
      </c>
      <c r="DM29" s="17">
        <v>0</v>
      </c>
      <c r="DN29" s="17">
        <v>0</v>
      </c>
      <c r="DO29" s="17">
        <v>5822</v>
      </c>
      <c r="DP29" s="17">
        <v>214</v>
      </c>
      <c r="DQ29" s="17">
        <v>291</v>
      </c>
      <c r="DR29" s="17">
        <v>738</v>
      </c>
      <c r="DS29" s="17">
        <v>21</v>
      </c>
      <c r="DT29" s="17">
        <v>4558</v>
      </c>
      <c r="DU29" s="17">
        <v>0</v>
      </c>
      <c r="DV29" s="17">
        <v>0</v>
      </c>
      <c r="DW29" s="17">
        <v>0</v>
      </c>
      <c r="DX29" s="17">
        <v>0</v>
      </c>
      <c r="DY29" s="17">
        <v>0</v>
      </c>
      <c r="DZ29" s="17">
        <v>0</v>
      </c>
      <c r="EA29" s="17">
        <v>648</v>
      </c>
      <c r="EB29" s="17">
        <v>38</v>
      </c>
      <c r="EC29" s="17">
        <v>155</v>
      </c>
      <c r="ED29" s="17">
        <v>426</v>
      </c>
      <c r="EE29" s="17">
        <v>7</v>
      </c>
      <c r="EF29" s="17">
        <v>21</v>
      </c>
      <c r="EG29" s="17">
        <v>0</v>
      </c>
      <c r="EH29" s="17">
        <v>0</v>
      </c>
      <c r="EI29" s="17">
        <v>0</v>
      </c>
      <c r="EJ29" s="17">
        <v>276</v>
      </c>
      <c r="EK29" s="17">
        <v>0</v>
      </c>
      <c r="EL29" s="17">
        <v>0</v>
      </c>
      <c r="EM29" s="17">
        <v>0</v>
      </c>
    </row>
    <row r="30" spans="1:143" x14ac:dyDescent="0.25">
      <c r="A30" s="14" t="s">
        <v>215</v>
      </c>
      <c r="B30" s="16">
        <v>0</v>
      </c>
      <c r="C30" s="16">
        <v>1410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309</v>
      </c>
      <c r="P30" s="16">
        <v>0</v>
      </c>
      <c r="Q30" s="16">
        <v>0</v>
      </c>
      <c r="R30" s="16">
        <v>25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301</v>
      </c>
      <c r="Y30" s="16">
        <v>0</v>
      </c>
      <c r="Z30" s="16">
        <v>0</v>
      </c>
      <c r="AA30" s="16">
        <v>3431</v>
      </c>
      <c r="AB30" s="16">
        <v>0</v>
      </c>
      <c r="AC30" s="16">
        <v>0</v>
      </c>
      <c r="AD30" s="16">
        <v>700</v>
      </c>
      <c r="AE30" s="16">
        <v>0</v>
      </c>
      <c r="AF30" s="16">
        <v>0</v>
      </c>
      <c r="AG30" s="16">
        <v>34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71</v>
      </c>
      <c r="AN30" s="16">
        <v>0</v>
      </c>
      <c r="AO30" s="16">
        <v>0</v>
      </c>
      <c r="AP30" s="16">
        <v>321</v>
      </c>
      <c r="AQ30" s="16">
        <v>0</v>
      </c>
      <c r="AR30" s="16">
        <v>0</v>
      </c>
      <c r="AS30" s="16">
        <v>1351</v>
      </c>
      <c r="AT30" s="16">
        <v>0</v>
      </c>
      <c r="AU30" s="16">
        <v>0</v>
      </c>
      <c r="AV30" s="16">
        <v>240</v>
      </c>
      <c r="AW30" s="16">
        <v>0</v>
      </c>
      <c r="AX30" s="16">
        <v>0</v>
      </c>
      <c r="AY30" s="16">
        <v>226</v>
      </c>
      <c r="AZ30" s="16">
        <v>0</v>
      </c>
      <c r="BA30" s="16">
        <v>0</v>
      </c>
      <c r="BB30" s="16">
        <v>5833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12784</v>
      </c>
      <c r="BO30" s="16">
        <v>0</v>
      </c>
      <c r="BP30" s="16">
        <v>0</v>
      </c>
      <c r="BQ30" s="16">
        <v>189</v>
      </c>
      <c r="BR30" s="16">
        <v>0</v>
      </c>
      <c r="BS30" s="16">
        <v>0</v>
      </c>
      <c r="BT30" s="16">
        <v>1427</v>
      </c>
      <c r="BU30" s="16">
        <v>0</v>
      </c>
      <c r="BV30" s="16">
        <v>0</v>
      </c>
      <c r="BW30" s="16">
        <v>7262</v>
      </c>
      <c r="BX30" s="16">
        <v>0</v>
      </c>
      <c r="BY30" s="16">
        <v>0</v>
      </c>
      <c r="BZ30" s="16">
        <v>61</v>
      </c>
      <c r="CA30" s="16">
        <v>0</v>
      </c>
      <c r="CB30" s="16">
        <v>0</v>
      </c>
      <c r="CC30" s="16">
        <v>0</v>
      </c>
      <c r="CD30" s="17">
        <v>0</v>
      </c>
      <c r="CE30" s="17">
        <v>0</v>
      </c>
      <c r="CF30" s="17">
        <v>0</v>
      </c>
      <c r="CG30" s="17">
        <v>0</v>
      </c>
      <c r="CH30" s="17">
        <v>0</v>
      </c>
      <c r="CI30" s="17">
        <v>0</v>
      </c>
      <c r="CJ30" s="17">
        <v>0</v>
      </c>
      <c r="CK30" s="17">
        <v>0</v>
      </c>
      <c r="CL30" s="17">
        <v>0</v>
      </c>
      <c r="CM30" s="17">
        <v>0</v>
      </c>
      <c r="CN30" s="17">
        <v>0</v>
      </c>
      <c r="CO30" s="17">
        <v>0</v>
      </c>
      <c r="CP30" s="17">
        <v>0</v>
      </c>
      <c r="CQ30" s="17">
        <v>10693</v>
      </c>
      <c r="CR30" s="17">
        <v>0</v>
      </c>
      <c r="CS30" s="17">
        <v>0</v>
      </c>
      <c r="CT30" s="17">
        <v>2778</v>
      </c>
      <c r="CU30" s="17">
        <v>0</v>
      </c>
      <c r="CV30" s="17">
        <v>0</v>
      </c>
      <c r="CW30" s="17">
        <v>189</v>
      </c>
      <c r="CX30" s="17">
        <v>0</v>
      </c>
      <c r="CY30" s="17">
        <v>0</v>
      </c>
      <c r="CZ30" s="17">
        <v>0</v>
      </c>
      <c r="DA30" s="17">
        <v>0</v>
      </c>
      <c r="DB30" s="17">
        <v>0</v>
      </c>
      <c r="DC30" s="17">
        <v>22845</v>
      </c>
      <c r="DD30" s="17">
        <v>235</v>
      </c>
      <c r="DE30" s="17">
        <v>426</v>
      </c>
      <c r="DF30" s="17">
        <v>1161</v>
      </c>
      <c r="DG30" s="17">
        <v>41</v>
      </c>
      <c r="DH30" s="17">
        <v>20981</v>
      </c>
      <c r="DI30" s="17">
        <v>0</v>
      </c>
      <c r="DJ30" s="17">
        <v>0</v>
      </c>
      <c r="DK30" s="17">
        <v>0</v>
      </c>
      <c r="DL30" s="17">
        <v>0</v>
      </c>
      <c r="DM30" s="17">
        <v>0</v>
      </c>
      <c r="DN30" s="17">
        <v>0</v>
      </c>
      <c r="DO30" s="17">
        <v>35974</v>
      </c>
      <c r="DP30" s="17">
        <v>241</v>
      </c>
      <c r="DQ30" s="17">
        <v>538</v>
      </c>
      <c r="DR30" s="17">
        <v>2746</v>
      </c>
      <c r="DS30" s="17">
        <v>1271</v>
      </c>
      <c r="DT30" s="17">
        <v>31179</v>
      </c>
      <c r="DU30" s="17">
        <v>0</v>
      </c>
      <c r="DV30" s="17">
        <v>0</v>
      </c>
      <c r="DW30" s="17">
        <v>0</v>
      </c>
      <c r="DX30" s="17">
        <v>0</v>
      </c>
      <c r="DY30" s="17">
        <v>0</v>
      </c>
      <c r="DZ30" s="17">
        <v>0</v>
      </c>
      <c r="EA30" s="17">
        <v>13130</v>
      </c>
      <c r="EB30" s="17">
        <v>6</v>
      </c>
      <c r="EC30" s="17">
        <v>112</v>
      </c>
      <c r="ED30" s="17">
        <v>1585</v>
      </c>
      <c r="EE30" s="17">
        <v>1230</v>
      </c>
      <c r="EF30" s="17">
        <v>10197</v>
      </c>
      <c r="EG30" s="17">
        <v>0</v>
      </c>
      <c r="EH30" s="17">
        <v>0</v>
      </c>
      <c r="EI30" s="17">
        <v>0</v>
      </c>
      <c r="EJ30" s="17">
        <v>12844</v>
      </c>
      <c r="EK30" s="17">
        <v>0</v>
      </c>
      <c r="EL30" s="17">
        <v>0</v>
      </c>
      <c r="EM30" s="17">
        <v>0</v>
      </c>
    </row>
    <row r="31" spans="1:143" x14ac:dyDescent="0.25">
      <c r="A31" s="14" t="s">
        <v>217</v>
      </c>
      <c r="B31" s="16">
        <v>0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68</v>
      </c>
      <c r="M31" s="16">
        <v>0</v>
      </c>
      <c r="N31" s="16">
        <v>0</v>
      </c>
      <c r="O31" s="16">
        <v>26075</v>
      </c>
      <c r="P31" s="16">
        <v>0</v>
      </c>
      <c r="Q31" s="16">
        <v>0</v>
      </c>
      <c r="R31" s="16">
        <v>12</v>
      </c>
      <c r="S31" s="16">
        <v>0</v>
      </c>
      <c r="T31" s="16">
        <v>0</v>
      </c>
      <c r="U31" s="16">
        <v>28</v>
      </c>
      <c r="V31" s="16">
        <v>0</v>
      </c>
      <c r="W31" s="16">
        <v>0</v>
      </c>
      <c r="X31" s="16">
        <v>3207</v>
      </c>
      <c r="Y31" s="16">
        <v>0</v>
      </c>
      <c r="Z31" s="16">
        <v>0</v>
      </c>
      <c r="AA31" s="16">
        <v>510</v>
      </c>
      <c r="AB31" s="16">
        <v>0</v>
      </c>
      <c r="AC31" s="16">
        <v>0</v>
      </c>
      <c r="AD31" s="16">
        <v>138</v>
      </c>
      <c r="AE31" s="16">
        <v>0</v>
      </c>
      <c r="AF31" s="16">
        <v>0</v>
      </c>
      <c r="AG31" s="16">
        <v>128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198</v>
      </c>
      <c r="AN31" s="16">
        <v>0</v>
      </c>
      <c r="AO31" s="16">
        <v>0</v>
      </c>
      <c r="AP31" s="16">
        <v>2462</v>
      </c>
      <c r="AQ31" s="16">
        <v>0</v>
      </c>
      <c r="AR31" s="16">
        <v>0</v>
      </c>
      <c r="AS31" s="16">
        <v>7104</v>
      </c>
      <c r="AT31" s="16">
        <v>0</v>
      </c>
      <c r="AU31" s="16">
        <v>0</v>
      </c>
      <c r="AV31" s="16">
        <v>328</v>
      </c>
      <c r="AW31" s="16">
        <v>0</v>
      </c>
      <c r="AX31" s="16">
        <v>0</v>
      </c>
      <c r="AY31" s="16">
        <v>89</v>
      </c>
      <c r="AZ31" s="16">
        <v>0</v>
      </c>
      <c r="BA31" s="16">
        <v>0</v>
      </c>
      <c r="BB31" s="16">
        <v>1391</v>
      </c>
      <c r="BC31" s="16">
        <v>0</v>
      </c>
      <c r="BD31" s="16">
        <v>0</v>
      </c>
      <c r="BE31" s="16">
        <v>3</v>
      </c>
      <c r="BF31" s="16">
        <v>0</v>
      </c>
      <c r="BG31" s="16">
        <v>0</v>
      </c>
      <c r="BH31" s="16">
        <v>987</v>
      </c>
      <c r="BI31" s="16">
        <v>0</v>
      </c>
      <c r="BJ31" s="16">
        <v>0</v>
      </c>
      <c r="BK31" s="16">
        <v>1553</v>
      </c>
      <c r="BL31" s="16">
        <v>0</v>
      </c>
      <c r="BM31" s="16">
        <v>0</v>
      </c>
      <c r="BN31" s="16">
        <v>5157</v>
      </c>
      <c r="BO31" s="16">
        <v>0</v>
      </c>
      <c r="BP31" s="16">
        <v>0</v>
      </c>
      <c r="BQ31" s="16">
        <v>6</v>
      </c>
      <c r="BR31" s="16">
        <v>0</v>
      </c>
      <c r="BS31" s="16">
        <v>0</v>
      </c>
      <c r="BT31" s="16">
        <v>115</v>
      </c>
      <c r="BU31" s="16">
        <v>0</v>
      </c>
      <c r="BV31" s="16">
        <v>0</v>
      </c>
      <c r="BW31" s="16">
        <v>2725</v>
      </c>
      <c r="BX31" s="16">
        <v>0</v>
      </c>
      <c r="BY31" s="16">
        <v>0</v>
      </c>
      <c r="BZ31" s="16">
        <v>344</v>
      </c>
      <c r="CA31" s="16">
        <v>0</v>
      </c>
      <c r="CB31" s="16">
        <v>0</v>
      </c>
      <c r="CC31" s="16">
        <v>0</v>
      </c>
      <c r="CD31" s="17">
        <v>0</v>
      </c>
      <c r="CE31" s="17">
        <v>0</v>
      </c>
      <c r="CF31" s="17">
        <v>0</v>
      </c>
      <c r="CG31" s="17">
        <v>0</v>
      </c>
      <c r="CH31" s="17">
        <v>0</v>
      </c>
      <c r="CI31" s="17">
        <v>0</v>
      </c>
      <c r="CJ31" s="17">
        <v>0</v>
      </c>
      <c r="CK31" s="17">
        <v>0</v>
      </c>
      <c r="CL31" s="17">
        <v>0</v>
      </c>
      <c r="CM31" s="17">
        <v>0</v>
      </c>
      <c r="CN31" s="17">
        <v>0</v>
      </c>
      <c r="CO31" s="17">
        <v>0</v>
      </c>
      <c r="CP31" s="17">
        <v>0</v>
      </c>
      <c r="CQ31" s="17">
        <v>4787</v>
      </c>
      <c r="CR31" s="17">
        <v>0</v>
      </c>
      <c r="CS31" s="17">
        <v>0</v>
      </c>
      <c r="CT31" s="17">
        <v>8205</v>
      </c>
      <c r="CU31" s="17">
        <v>0</v>
      </c>
      <c r="CV31" s="17">
        <v>0</v>
      </c>
      <c r="CW31" s="17">
        <v>9</v>
      </c>
      <c r="CX31" s="17">
        <v>0</v>
      </c>
      <c r="CY31" s="17">
        <v>0</v>
      </c>
      <c r="CZ31" s="17">
        <v>0</v>
      </c>
      <c r="DA31" s="17">
        <v>0</v>
      </c>
      <c r="DB31" s="17">
        <v>0</v>
      </c>
      <c r="DC31" s="17">
        <v>44900</v>
      </c>
      <c r="DD31" s="17">
        <v>215</v>
      </c>
      <c r="DE31" s="17">
        <v>395</v>
      </c>
      <c r="DF31" s="17">
        <v>878</v>
      </c>
      <c r="DG31" s="17">
        <v>2211</v>
      </c>
      <c r="DH31" s="17">
        <v>41201</v>
      </c>
      <c r="DI31" s="17">
        <v>0</v>
      </c>
      <c r="DJ31" s="17">
        <v>0</v>
      </c>
      <c r="DK31" s="17">
        <v>0</v>
      </c>
      <c r="DL31" s="17">
        <v>0</v>
      </c>
      <c r="DM31" s="17">
        <v>0</v>
      </c>
      <c r="DN31" s="17">
        <v>0</v>
      </c>
      <c r="DO31" s="17">
        <v>53140</v>
      </c>
      <c r="DP31" s="17">
        <v>417</v>
      </c>
      <c r="DQ31" s="17">
        <v>481</v>
      </c>
      <c r="DR31" s="17">
        <v>1628</v>
      </c>
      <c r="DS31" s="17">
        <v>3283</v>
      </c>
      <c r="DT31" s="17">
        <v>47331</v>
      </c>
      <c r="DU31" s="17">
        <v>0</v>
      </c>
      <c r="DV31" s="17">
        <v>0</v>
      </c>
      <c r="DW31" s="17">
        <v>0</v>
      </c>
      <c r="DX31" s="17">
        <v>0</v>
      </c>
      <c r="DY31" s="17">
        <v>0</v>
      </c>
      <c r="DZ31" s="17">
        <v>0</v>
      </c>
      <c r="EA31" s="17">
        <v>8240</v>
      </c>
      <c r="EB31" s="17">
        <v>202</v>
      </c>
      <c r="EC31" s="17">
        <v>86</v>
      </c>
      <c r="ED31" s="17">
        <v>750</v>
      </c>
      <c r="EE31" s="17">
        <v>1072</v>
      </c>
      <c r="EF31" s="17">
        <v>6131</v>
      </c>
      <c r="EG31" s="17">
        <v>0</v>
      </c>
      <c r="EH31" s="17">
        <v>0</v>
      </c>
      <c r="EI31" s="17">
        <v>0</v>
      </c>
      <c r="EJ31" s="17">
        <v>6015</v>
      </c>
      <c r="EK31" s="17">
        <v>0</v>
      </c>
      <c r="EL31" s="17">
        <v>0</v>
      </c>
      <c r="EM31" s="17">
        <v>0</v>
      </c>
    </row>
    <row r="32" spans="1:143" x14ac:dyDescent="0.25">
      <c r="A32" s="14" t="s">
        <v>219</v>
      </c>
      <c r="B32" s="16">
        <v>0</v>
      </c>
      <c r="C32" s="16">
        <v>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1</v>
      </c>
      <c r="M32" s="16">
        <v>0</v>
      </c>
      <c r="N32" s="16">
        <v>0</v>
      </c>
      <c r="O32" s="16">
        <v>9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17</v>
      </c>
      <c r="V32" s="16">
        <v>0</v>
      </c>
      <c r="W32" s="16">
        <v>0</v>
      </c>
      <c r="X32" s="16">
        <v>485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12</v>
      </c>
      <c r="AE32" s="16">
        <v>0</v>
      </c>
      <c r="AF32" s="16">
        <v>0</v>
      </c>
      <c r="AG32" s="16">
        <v>18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64</v>
      </c>
      <c r="AN32" s="16">
        <v>0</v>
      </c>
      <c r="AO32" s="16">
        <v>0</v>
      </c>
      <c r="AP32" s="16">
        <v>114</v>
      </c>
      <c r="AQ32" s="16">
        <v>0</v>
      </c>
      <c r="AR32" s="16">
        <v>0</v>
      </c>
      <c r="AS32" s="16">
        <v>253</v>
      </c>
      <c r="AT32" s="16">
        <v>0</v>
      </c>
      <c r="AU32" s="16">
        <v>0</v>
      </c>
      <c r="AV32" s="16">
        <v>66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  <c r="BB32" s="16">
        <v>65</v>
      </c>
      <c r="BC32" s="16">
        <v>0</v>
      </c>
      <c r="BD32" s="16">
        <v>0</v>
      </c>
      <c r="BE32" s="16">
        <v>0</v>
      </c>
      <c r="BF32" s="16">
        <v>0</v>
      </c>
      <c r="BG32" s="16">
        <v>0</v>
      </c>
      <c r="BH32" s="16">
        <v>0</v>
      </c>
      <c r="BI32" s="16">
        <v>0</v>
      </c>
      <c r="BJ32" s="16">
        <v>0</v>
      </c>
      <c r="BK32" s="16">
        <v>0</v>
      </c>
      <c r="BL32" s="16">
        <v>0</v>
      </c>
      <c r="BM32" s="16">
        <v>0</v>
      </c>
      <c r="BN32" s="16">
        <v>125</v>
      </c>
      <c r="BO32" s="16">
        <v>0</v>
      </c>
      <c r="BP32" s="16">
        <v>0</v>
      </c>
      <c r="BQ32" s="16">
        <v>0</v>
      </c>
      <c r="BR32" s="16">
        <v>0</v>
      </c>
      <c r="BS32" s="16">
        <v>0</v>
      </c>
      <c r="BT32" s="16">
        <v>0</v>
      </c>
      <c r="BU32" s="16">
        <v>0</v>
      </c>
      <c r="BV32" s="16">
        <v>0</v>
      </c>
      <c r="BW32" s="16">
        <v>616</v>
      </c>
      <c r="BX32" s="16">
        <v>0</v>
      </c>
      <c r="BY32" s="16">
        <v>0</v>
      </c>
      <c r="BZ32" s="16">
        <v>0</v>
      </c>
      <c r="CA32" s="16">
        <v>0</v>
      </c>
      <c r="CB32" s="16">
        <v>0</v>
      </c>
      <c r="CC32" s="16">
        <v>0</v>
      </c>
      <c r="CD32" s="17">
        <v>0</v>
      </c>
      <c r="CE32" s="17">
        <v>0</v>
      </c>
      <c r="CF32" s="17">
        <v>0</v>
      </c>
      <c r="CG32" s="17">
        <v>0</v>
      </c>
      <c r="CH32" s="17">
        <v>0</v>
      </c>
      <c r="CI32" s="17">
        <v>0</v>
      </c>
      <c r="CJ32" s="17">
        <v>0</v>
      </c>
      <c r="CK32" s="17">
        <v>0</v>
      </c>
      <c r="CL32" s="17">
        <v>0</v>
      </c>
      <c r="CM32" s="17">
        <v>0</v>
      </c>
      <c r="CN32" s="17">
        <v>0</v>
      </c>
      <c r="CO32" s="17">
        <v>0</v>
      </c>
      <c r="CP32" s="17">
        <v>0</v>
      </c>
      <c r="CQ32" s="17">
        <v>616</v>
      </c>
      <c r="CR32" s="17">
        <v>0</v>
      </c>
      <c r="CS32" s="17">
        <v>0</v>
      </c>
      <c r="CT32" s="17">
        <v>253</v>
      </c>
      <c r="CU32" s="17">
        <v>0</v>
      </c>
      <c r="CV32" s="17">
        <v>0</v>
      </c>
      <c r="CW32" s="17">
        <v>0</v>
      </c>
      <c r="CX32" s="17">
        <v>0</v>
      </c>
      <c r="CY32" s="17">
        <v>0</v>
      </c>
      <c r="CZ32" s="17">
        <v>0</v>
      </c>
      <c r="DA32" s="17">
        <v>0</v>
      </c>
      <c r="DB32" s="17">
        <v>0</v>
      </c>
      <c r="DC32" s="17">
        <v>821</v>
      </c>
      <c r="DD32" s="17">
        <v>63</v>
      </c>
      <c r="DE32" s="17">
        <v>62</v>
      </c>
      <c r="DF32" s="17">
        <v>65</v>
      </c>
      <c r="DG32" s="17">
        <v>110</v>
      </c>
      <c r="DH32" s="17">
        <v>521</v>
      </c>
      <c r="DI32" s="17">
        <v>0</v>
      </c>
      <c r="DJ32" s="17">
        <v>0</v>
      </c>
      <c r="DK32" s="17">
        <v>0</v>
      </c>
      <c r="DL32" s="17">
        <v>0</v>
      </c>
      <c r="DM32" s="17">
        <v>0</v>
      </c>
      <c r="DN32" s="17">
        <v>0</v>
      </c>
      <c r="DO32" s="17">
        <v>1952</v>
      </c>
      <c r="DP32" s="17">
        <v>63</v>
      </c>
      <c r="DQ32" s="17">
        <v>62</v>
      </c>
      <c r="DR32" s="17">
        <v>205</v>
      </c>
      <c r="DS32" s="17">
        <v>248</v>
      </c>
      <c r="DT32" s="17">
        <v>1372</v>
      </c>
      <c r="DU32" s="17">
        <v>0</v>
      </c>
      <c r="DV32" s="17">
        <v>0</v>
      </c>
      <c r="DW32" s="17">
        <v>0</v>
      </c>
      <c r="DX32" s="17">
        <v>0</v>
      </c>
      <c r="DY32" s="17">
        <v>0</v>
      </c>
      <c r="DZ32" s="17">
        <v>0</v>
      </c>
      <c r="EA32" s="17">
        <v>1130</v>
      </c>
      <c r="EB32" s="17">
        <v>0</v>
      </c>
      <c r="EC32" s="17">
        <v>0</v>
      </c>
      <c r="ED32" s="17">
        <v>140</v>
      </c>
      <c r="EE32" s="17">
        <v>138</v>
      </c>
      <c r="EF32" s="17">
        <v>852</v>
      </c>
      <c r="EG32" s="17">
        <v>0</v>
      </c>
      <c r="EH32" s="17">
        <v>0</v>
      </c>
      <c r="EI32" s="17">
        <v>0</v>
      </c>
      <c r="EJ32" s="17">
        <v>233</v>
      </c>
      <c r="EK32" s="17">
        <v>0</v>
      </c>
      <c r="EL32" s="17">
        <v>0</v>
      </c>
      <c r="EM32" s="17">
        <v>0</v>
      </c>
    </row>
    <row r="33" spans="1:143" x14ac:dyDescent="0.25">
      <c r="A33" s="14" t="s">
        <v>221</v>
      </c>
      <c r="B33" s="16">
        <v>0</v>
      </c>
      <c r="C33" s="16">
        <v>257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192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68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32</v>
      </c>
      <c r="BC33" s="16">
        <v>0</v>
      </c>
      <c r="BD33" s="16">
        <v>0</v>
      </c>
      <c r="BE33" s="16">
        <v>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3619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 s="16">
        <v>0</v>
      </c>
      <c r="BV33" s="16">
        <v>0</v>
      </c>
      <c r="BW33" s="16">
        <v>129</v>
      </c>
      <c r="BX33" s="16">
        <v>0</v>
      </c>
      <c r="BY33" s="16">
        <v>0</v>
      </c>
      <c r="BZ33" s="16">
        <v>0</v>
      </c>
      <c r="CA33" s="16">
        <v>0</v>
      </c>
      <c r="CB33" s="16">
        <v>0</v>
      </c>
      <c r="CC33" s="16">
        <v>0</v>
      </c>
      <c r="CD33" s="17">
        <v>0</v>
      </c>
      <c r="CE33" s="17">
        <v>0</v>
      </c>
      <c r="CF33" s="17">
        <v>0</v>
      </c>
      <c r="CG33" s="17">
        <v>0</v>
      </c>
      <c r="CH33" s="17">
        <v>0</v>
      </c>
      <c r="CI33" s="17">
        <v>0</v>
      </c>
      <c r="CJ33" s="17">
        <v>0</v>
      </c>
      <c r="CK33" s="17">
        <v>0</v>
      </c>
      <c r="CL33" s="17">
        <v>0</v>
      </c>
      <c r="CM33" s="17">
        <v>0</v>
      </c>
      <c r="CN33" s="17">
        <v>0</v>
      </c>
      <c r="CO33" s="17">
        <v>0</v>
      </c>
      <c r="CP33" s="17">
        <v>0</v>
      </c>
      <c r="CQ33" s="17">
        <v>129</v>
      </c>
      <c r="CR33" s="17">
        <v>0</v>
      </c>
      <c r="CS33" s="17">
        <v>0</v>
      </c>
      <c r="CT33" s="17">
        <v>68</v>
      </c>
      <c r="CU33" s="17">
        <v>0</v>
      </c>
      <c r="CV33" s="17">
        <v>0</v>
      </c>
      <c r="CW33" s="17">
        <v>0</v>
      </c>
      <c r="CX33" s="17">
        <v>0</v>
      </c>
      <c r="CY33" s="17">
        <v>0</v>
      </c>
      <c r="CZ33" s="17">
        <v>0</v>
      </c>
      <c r="DA33" s="17">
        <v>0</v>
      </c>
      <c r="DB33" s="17">
        <v>0</v>
      </c>
      <c r="DC33" s="17">
        <v>3721</v>
      </c>
      <c r="DD33" s="17">
        <v>0</v>
      </c>
      <c r="DE33" s="17">
        <v>0</v>
      </c>
      <c r="DF33" s="17">
        <v>38</v>
      </c>
      <c r="DG33" s="17">
        <v>2</v>
      </c>
      <c r="DH33" s="17">
        <v>3681</v>
      </c>
      <c r="DI33" s="17">
        <v>0</v>
      </c>
      <c r="DJ33" s="17">
        <v>0</v>
      </c>
      <c r="DK33" s="17">
        <v>0</v>
      </c>
      <c r="DL33" s="17">
        <v>0</v>
      </c>
      <c r="DM33" s="17">
        <v>0</v>
      </c>
      <c r="DN33" s="17">
        <v>0</v>
      </c>
      <c r="DO33" s="17">
        <v>4300</v>
      </c>
      <c r="DP33" s="17">
        <v>10</v>
      </c>
      <c r="DQ33" s="17">
        <v>9</v>
      </c>
      <c r="DR33" s="17">
        <v>137</v>
      </c>
      <c r="DS33" s="17">
        <v>2</v>
      </c>
      <c r="DT33" s="17">
        <v>4142</v>
      </c>
      <c r="DU33" s="17">
        <v>0</v>
      </c>
      <c r="DV33" s="17">
        <v>0</v>
      </c>
      <c r="DW33" s="17">
        <v>0</v>
      </c>
      <c r="DX33" s="17">
        <v>0</v>
      </c>
      <c r="DY33" s="17">
        <v>0</v>
      </c>
      <c r="DZ33" s="17">
        <v>0</v>
      </c>
      <c r="EA33" s="17">
        <v>579</v>
      </c>
      <c r="EB33" s="17">
        <v>10</v>
      </c>
      <c r="EC33" s="17">
        <v>9</v>
      </c>
      <c r="ED33" s="17">
        <v>99</v>
      </c>
      <c r="EE33" s="17">
        <v>0</v>
      </c>
      <c r="EF33" s="17">
        <v>461</v>
      </c>
      <c r="EG33" s="17">
        <v>0</v>
      </c>
      <c r="EH33" s="17">
        <v>0</v>
      </c>
      <c r="EI33" s="17">
        <v>0</v>
      </c>
      <c r="EJ33" s="17">
        <v>3621</v>
      </c>
      <c r="EK33" s="17">
        <v>0</v>
      </c>
      <c r="EL33" s="17">
        <v>0</v>
      </c>
      <c r="EM33" s="17">
        <v>0</v>
      </c>
    </row>
    <row r="34" spans="1:143" x14ac:dyDescent="0.25">
      <c r="A34" s="14" t="s">
        <v>223</v>
      </c>
      <c r="B34" s="16">
        <v>211</v>
      </c>
      <c r="C34" s="16">
        <v>3770</v>
      </c>
      <c r="D34" s="16">
        <v>6126</v>
      </c>
      <c r="E34" s="16">
        <v>22</v>
      </c>
      <c r="F34" s="16">
        <v>4497</v>
      </c>
      <c r="G34" s="16">
        <v>4950</v>
      </c>
      <c r="H34" s="16">
        <v>66</v>
      </c>
      <c r="I34" s="16">
        <v>18</v>
      </c>
      <c r="J34" s="16">
        <v>125</v>
      </c>
      <c r="K34" s="16">
        <v>142</v>
      </c>
      <c r="L34" s="16">
        <v>350</v>
      </c>
      <c r="M34" s="16">
        <v>781</v>
      </c>
      <c r="N34" s="16">
        <v>318</v>
      </c>
      <c r="O34" s="16">
        <v>417</v>
      </c>
      <c r="P34" s="16">
        <v>27286</v>
      </c>
      <c r="Q34" s="16">
        <v>71</v>
      </c>
      <c r="R34" s="16">
        <v>3000</v>
      </c>
      <c r="S34" s="16">
        <v>3116</v>
      </c>
      <c r="T34" s="16">
        <v>54</v>
      </c>
      <c r="U34" s="16">
        <v>243</v>
      </c>
      <c r="V34" s="16">
        <v>346</v>
      </c>
      <c r="W34" s="16">
        <v>78</v>
      </c>
      <c r="X34" s="16">
        <v>15560</v>
      </c>
      <c r="Y34" s="16">
        <v>23702</v>
      </c>
      <c r="Z34" s="16">
        <v>124</v>
      </c>
      <c r="AA34" s="16">
        <v>6574</v>
      </c>
      <c r="AB34" s="16">
        <v>10867</v>
      </c>
      <c r="AC34" s="16">
        <v>715</v>
      </c>
      <c r="AD34" s="16">
        <v>346</v>
      </c>
      <c r="AE34" s="16">
        <v>2477</v>
      </c>
      <c r="AF34" s="16">
        <v>326</v>
      </c>
      <c r="AG34" s="16">
        <v>557</v>
      </c>
      <c r="AH34" s="16">
        <v>1799</v>
      </c>
      <c r="AI34" s="16">
        <v>16</v>
      </c>
      <c r="AJ34" s="16">
        <v>750</v>
      </c>
      <c r="AK34" s="16">
        <v>766</v>
      </c>
      <c r="AL34" s="16">
        <v>1423</v>
      </c>
      <c r="AM34" s="16">
        <v>2693</v>
      </c>
      <c r="AN34" s="16">
        <v>5477</v>
      </c>
      <c r="AO34" s="16">
        <v>700</v>
      </c>
      <c r="AP34" s="16">
        <v>2193</v>
      </c>
      <c r="AQ34" s="16">
        <v>12800</v>
      </c>
      <c r="AR34" s="16">
        <v>578</v>
      </c>
      <c r="AS34" s="16">
        <v>20970</v>
      </c>
      <c r="AT34" s="16">
        <v>39088</v>
      </c>
      <c r="AU34" s="16">
        <v>199</v>
      </c>
      <c r="AV34" s="16">
        <v>989</v>
      </c>
      <c r="AW34" s="16">
        <v>10874</v>
      </c>
      <c r="AX34" s="16">
        <v>168</v>
      </c>
      <c r="AY34" s="16">
        <v>253</v>
      </c>
      <c r="AZ34" s="16">
        <v>1001</v>
      </c>
      <c r="BA34" s="16">
        <v>195</v>
      </c>
      <c r="BB34" s="16">
        <v>3298</v>
      </c>
      <c r="BC34" s="16">
        <v>18162</v>
      </c>
      <c r="BD34" s="16">
        <v>168</v>
      </c>
      <c r="BE34" s="16">
        <v>938</v>
      </c>
      <c r="BF34" s="16">
        <v>3446</v>
      </c>
      <c r="BG34" s="16">
        <v>8</v>
      </c>
      <c r="BH34" s="16">
        <v>19640</v>
      </c>
      <c r="BI34" s="16">
        <v>20733</v>
      </c>
      <c r="BJ34" s="16">
        <v>119</v>
      </c>
      <c r="BK34" s="16">
        <v>1543</v>
      </c>
      <c r="BL34" s="16">
        <v>3336</v>
      </c>
      <c r="BM34" s="16">
        <v>132</v>
      </c>
      <c r="BN34" s="16">
        <v>13793</v>
      </c>
      <c r="BO34" s="16">
        <v>36946</v>
      </c>
      <c r="BP34" s="16">
        <v>1</v>
      </c>
      <c r="BQ34" s="16">
        <v>3644</v>
      </c>
      <c r="BR34" s="16">
        <v>4008</v>
      </c>
      <c r="BS34" s="16">
        <v>23</v>
      </c>
      <c r="BT34" s="16">
        <v>9238</v>
      </c>
      <c r="BU34" s="16">
        <v>12786</v>
      </c>
      <c r="BV34" s="16">
        <v>32</v>
      </c>
      <c r="BW34" s="16">
        <v>13274</v>
      </c>
      <c r="BX34" s="16">
        <v>24818</v>
      </c>
      <c r="BY34" s="16">
        <v>61</v>
      </c>
      <c r="BZ34" s="16">
        <v>10164</v>
      </c>
      <c r="CA34" s="16">
        <v>11198</v>
      </c>
      <c r="CB34" s="16">
        <v>21426</v>
      </c>
      <c r="CC34" s="16">
        <v>17091</v>
      </c>
      <c r="CD34" s="17">
        <v>3968</v>
      </c>
      <c r="CE34" s="17">
        <v>7369</v>
      </c>
      <c r="CF34" s="17">
        <v>54699</v>
      </c>
      <c r="CG34" s="17">
        <v>88677</v>
      </c>
      <c r="CH34" s="17">
        <v>748</v>
      </c>
      <c r="CI34" s="17">
        <v>2103</v>
      </c>
      <c r="CJ34" s="17">
        <v>5418</v>
      </c>
      <c r="CK34" s="17">
        <v>108732</v>
      </c>
      <c r="CL34" s="17">
        <v>35815</v>
      </c>
      <c r="CM34" s="17">
        <v>6061</v>
      </c>
      <c r="CN34" s="17">
        <v>68407</v>
      </c>
      <c r="CO34" s="17">
        <v>9188</v>
      </c>
      <c r="CP34" s="17">
        <v>274</v>
      </c>
      <c r="CQ34" s="17">
        <v>21391</v>
      </c>
      <c r="CR34" s="17">
        <v>39021</v>
      </c>
      <c r="CS34" s="17">
        <v>608</v>
      </c>
      <c r="CT34" s="17">
        <v>49848</v>
      </c>
      <c r="CU34" s="17">
        <v>72607</v>
      </c>
      <c r="CV34" s="17">
        <v>186</v>
      </c>
      <c r="CW34" s="17">
        <v>5331</v>
      </c>
      <c r="CX34" s="17">
        <v>8220</v>
      </c>
      <c r="CY34" s="17">
        <v>535</v>
      </c>
      <c r="CZ34" s="17">
        <v>2169</v>
      </c>
      <c r="DA34" s="17">
        <v>1634</v>
      </c>
      <c r="DB34" s="17">
        <v>4338</v>
      </c>
      <c r="DC34" s="17">
        <v>89662</v>
      </c>
      <c r="DD34" s="17">
        <v>1355</v>
      </c>
      <c r="DE34" s="17">
        <v>1798</v>
      </c>
      <c r="DF34" s="17">
        <v>4938</v>
      </c>
      <c r="DG34" s="17">
        <v>4195</v>
      </c>
      <c r="DH34" s="17">
        <v>77376</v>
      </c>
      <c r="DI34" s="17">
        <v>207192</v>
      </c>
      <c r="DJ34" s="17">
        <v>205678</v>
      </c>
      <c r="DK34" s="17">
        <v>789</v>
      </c>
      <c r="DL34" s="17">
        <v>3013</v>
      </c>
      <c r="DM34" s="17">
        <v>2171</v>
      </c>
      <c r="DN34" s="17">
        <v>5973</v>
      </c>
      <c r="DO34" s="17">
        <v>138836</v>
      </c>
      <c r="DP34" s="17">
        <v>1946</v>
      </c>
      <c r="DQ34" s="17">
        <v>2544</v>
      </c>
      <c r="DR34" s="17">
        <v>6399</v>
      </c>
      <c r="DS34" s="17">
        <v>6906</v>
      </c>
      <c r="DT34" s="17">
        <v>121041</v>
      </c>
      <c r="DU34" s="17">
        <v>287837</v>
      </c>
      <c r="DV34" s="17">
        <v>16519</v>
      </c>
      <c r="DW34" s="17">
        <v>254</v>
      </c>
      <c r="DX34" s="17">
        <v>844</v>
      </c>
      <c r="DY34" s="17">
        <v>537</v>
      </c>
      <c r="DZ34" s="17">
        <v>1634</v>
      </c>
      <c r="EA34" s="17">
        <v>49174</v>
      </c>
      <c r="EB34" s="17">
        <v>591</v>
      </c>
      <c r="EC34" s="17">
        <v>746</v>
      </c>
      <c r="ED34" s="17">
        <v>1461</v>
      </c>
      <c r="EE34" s="17">
        <v>2711</v>
      </c>
      <c r="EF34" s="17">
        <v>43664</v>
      </c>
      <c r="EG34" s="17">
        <v>80645</v>
      </c>
      <c r="EH34" s="17">
        <v>119471</v>
      </c>
      <c r="EI34" s="17">
        <v>216</v>
      </c>
      <c r="EJ34" s="17">
        <v>24083</v>
      </c>
      <c r="EK34" s="17">
        <v>48968</v>
      </c>
      <c r="EL34" s="17">
        <v>66036</v>
      </c>
      <c r="EM34" s="17">
        <v>38517</v>
      </c>
    </row>
    <row r="35" spans="1:143" x14ac:dyDescent="0.25">
      <c r="A35" s="14" t="s">
        <v>227</v>
      </c>
      <c r="B35" s="16">
        <v>4841</v>
      </c>
      <c r="C35" s="16">
        <v>26539</v>
      </c>
      <c r="D35" s="16">
        <v>31380</v>
      </c>
      <c r="E35" s="16">
        <v>457</v>
      </c>
      <c r="F35" s="16">
        <v>18389</v>
      </c>
      <c r="G35" s="16">
        <v>18846</v>
      </c>
      <c r="H35" s="16">
        <v>493</v>
      </c>
      <c r="I35" s="16">
        <v>935</v>
      </c>
      <c r="J35" s="16">
        <v>1428</v>
      </c>
      <c r="K35" s="16">
        <v>726</v>
      </c>
      <c r="L35" s="16">
        <v>14817</v>
      </c>
      <c r="M35" s="16">
        <v>15542</v>
      </c>
      <c r="N35" s="16">
        <v>2869</v>
      </c>
      <c r="O35" s="16">
        <v>32811</v>
      </c>
      <c r="P35" s="16">
        <v>35680</v>
      </c>
      <c r="Q35" s="16">
        <v>825</v>
      </c>
      <c r="R35" s="16">
        <v>6112</v>
      </c>
      <c r="S35" s="16">
        <v>6937</v>
      </c>
      <c r="T35" s="16">
        <v>1782</v>
      </c>
      <c r="U35" s="16">
        <v>1726</v>
      </c>
      <c r="V35" s="16">
        <v>3508</v>
      </c>
      <c r="W35" s="16">
        <v>396</v>
      </c>
      <c r="X35" s="16">
        <v>46570</v>
      </c>
      <c r="Y35" s="16">
        <v>46967</v>
      </c>
      <c r="Z35" s="16">
        <v>1677</v>
      </c>
      <c r="AA35" s="16">
        <v>22186</v>
      </c>
      <c r="AB35" s="16">
        <v>23863</v>
      </c>
      <c r="AC35" s="16">
        <v>3693</v>
      </c>
      <c r="AD35" s="16">
        <v>12505</v>
      </c>
      <c r="AE35" s="16">
        <v>16198</v>
      </c>
      <c r="AF35" s="16">
        <v>2652</v>
      </c>
      <c r="AG35" s="16">
        <v>8285</v>
      </c>
      <c r="AH35" s="16">
        <v>10938</v>
      </c>
      <c r="AI35" s="16">
        <v>267</v>
      </c>
      <c r="AJ35" s="16">
        <v>1714</v>
      </c>
      <c r="AK35" s="16">
        <v>1981</v>
      </c>
      <c r="AL35" s="16">
        <v>13130</v>
      </c>
      <c r="AM35" s="16">
        <v>13850</v>
      </c>
      <c r="AN35" s="16">
        <v>26980</v>
      </c>
      <c r="AO35" s="16">
        <v>7107</v>
      </c>
      <c r="AP35" s="16">
        <v>41524</v>
      </c>
      <c r="AQ35" s="16">
        <v>48631</v>
      </c>
      <c r="AR35" s="16">
        <v>4298</v>
      </c>
      <c r="AS35" s="16">
        <v>99433</v>
      </c>
      <c r="AT35" s="16">
        <v>103731</v>
      </c>
      <c r="AU35" s="16">
        <v>1663</v>
      </c>
      <c r="AV35" s="16">
        <v>37254</v>
      </c>
      <c r="AW35" s="16">
        <v>38917</v>
      </c>
      <c r="AX35" s="16">
        <v>1699</v>
      </c>
      <c r="AY35" s="16">
        <v>3330</v>
      </c>
      <c r="AZ35" s="16">
        <v>5029</v>
      </c>
      <c r="BA35" s="16">
        <v>2020</v>
      </c>
      <c r="BB35" s="16">
        <v>31840</v>
      </c>
      <c r="BC35" s="16">
        <v>33860</v>
      </c>
      <c r="BD35" s="16">
        <v>553</v>
      </c>
      <c r="BE35" s="16">
        <v>16589</v>
      </c>
      <c r="BF35" s="16">
        <v>17141</v>
      </c>
      <c r="BG35" s="16">
        <v>228</v>
      </c>
      <c r="BH35" s="16">
        <v>39287</v>
      </c>
      <c r="BI35" s="16">
        <v>39515</v>
      </c>
      <c r="BJ35" s="16">
        <v>552</v>
      </c>
      <c r="BK35" s="16">
        <v>31166</v>
      </c>
      <c r="BL35" s="16">
        <v>31718</v>
      </c>
      <c r="BM35" s="16">
        <v>1382</v>
      </c>
      <c r="BN35" s="16">
        <v>99422</v>
      </c>
      <c r="BO35" s="16">
        <v>100804</v>
      </c>
      <c r="BP35" s="16">
        <v>459</v>
      </c>
      <c r="BQ35" s="16">
        <v>10341</v>
      </c>
      <c r="BR35" s="16">
        <v>10800</v>
      </c>
      <c r="BS35" s="16">
        <v>454</v>
      </c>
      <c r="BT35" s="16">
        <v>25474</v>
      </c>
      <c r="BU35" s="16">
        <v>25927</v>
      </c>
      <c r="BV35" s="16">
        <v>1282</v>
      </c>
      <c r="BW35" s="16">
        <v>138941</v>
      </c>
      <c r="BX35" s="16">
        <v>140224</v>
      </c>
      <c r="BY35" s="16">
        <v>835</v>
      </c>
      <c r="BZ35" s="16">
        <v>36238</v>
      </c>
      <c r="CA35" s="16">
        <v>37073</v>
      </c>
      <c r="CB35" s="16">
        <v>79478</v>
      </c>
      <c r="CC35" s="16">
        <v>54945</v>
      </c>
      <c r="CD35" s="17">
        <v>18618</v>
      </c>
      <c r="CE35" s="17">
        <v>44604</v>
      </c>
      <c r="CF35" s="17">
        <v>143502</v>
      </c>
      <c r="CG35" s="17">
        <v>164867</v>
      </c>
      <c r="CH35" s="17">
        <v>4428</v>
      </c>
      <c r="CI35" s="17">
        <v>17414</v>
      </c>
      <c r="CJ35" s="17">
        <v>42609</v>
      </c>
      <c r="CK35" s="17">
        <v>191235</v>
      </c>
      <c r="CL35" s="17">
        <v>101115</v>
      </c>
      <c r="CM35" s="17">
        <v>19100</v>
      </c>
      <c r="CN35" s="17">
        <v>118156</v>
      </c>
      <c r="CO35" s="17">
        <v>34825</v>
      </c>
      <c r="CP35" s="17">
        <v>3512</v>
      </c>
      <c r="CQ35" s="17">
        <v>192293</v>
      </c>
      <c r="CR35" s="17">
        <v>195805</v>
      </c>
      <c r="CS35" s="17">
        <v>4980</v>
      </c>
      <c r="CT35" s="17">
        <v>164194</v>
      </c>
      <c r="CU35" s="17">
        <v>169174</v>
      </c>
      <c r="CV35" s="17">
        <v>1278</v>
      </c>
      <c r="CW35" s="17">
        <v>28644</v>
      </c>
      <c r="CX35" s="17">
        <v>29923</v>
      </c>
      <c r="CY35" s="17">
        <v>10852</v>
      </c>
      <c r="CZ35" s="17">
        <v>18597</v>
      </c>
      <c r="DA35" s="17">
        <v>10601</v>
      </c>
      <c r="DB35" s="17">
        <v>40051</v>
      </c>
      <c r="DC35" s="17">
        <v>500760</v>
      </c>
      <c r="DD35" s="17">
        <v>12109</v>
      </c>
      <c r="DE35" s="17">
        <v>11937</v>
      </c>
      <c r="DF35" s="17">
        <v>28414</v>
      </c>
      <c r="DG35" s="17">
        <v>50848</v>
      </c>
      <c r="DH35" s="17">
        <v>397452</v>
      </c>
      <c r="DI35" s="17">
        <v>540811</v>
      </c>
      <c r="DJ35" s="17">
        <v>420554</v>
      </c>
      <c r="DK35" s="17">
        <v>15075</v>
      </c>
      <c r="DL35" s="17">
        <v>25216</v>
      </c>
      <c r="DM35" s="17">
        <v>16484</v>
      </c>
      <c r="DN35" s="17">
        <v>56774</v>
      </c>
      <c r="DO35" s="17">
        <v>820646</v>
      </c>
      <c r="DP35" s="17">
        <v>19272</v>
      </c>
      <c r="DQ35" s="17">
        <v>21264</v>
      </c>
      <c r="DR35" s="17">
        <v>45073</v>
      </c>
      <c r="DS35" s="17">
        <v>78429</v>
      </c>
      <c r="DT35" s="17">
        <v>656608</v>
      </c>
      <c r="DU35" s="17">
        <v>877420</v>
      </c>
      <c r="DV35" s="17">
        <v>54918</v>
      </c>
      <c r="DW35" s="17">
        <v>4223</v>
      </c>
      <c r="DX35" s="17">
        <v>6618</v>
      </c>
      <c r="DY35" s="17">
        <v>5882</v>
      </c>
      <c r="DZ35" s="17">
        <v>16723</v>
      </c>
      <c r="EA35" s="17">
        <v>319886</v>
      </c>
      <c r="EB35" s="17">
        <v>7163</v>
      </c>
      <c r="EC35" s="17">
        <v>9328</v>
      </c>
      <c r="ED35" s="17">
        <v>16659</v>
      </c>
      <c r="EE35" s="17">
        <v>27581</v>
      </c>
      <c r="EF35" s="17">
        <v>259155</v>
      </c>
      <c r="EG35" s="17">
        <v>336609</v>
      </c>
      <c r="EH35" s="17">
        <v>273195</v>
      </c>
      <c r="EI35" s="17">
        <v>2653</v>
      </c>
      <c r="EJ35" s="17">
        <v>139027</v>
      </c>
      <c r="EK35" s="17">
        <v>141680</v>
      </c>
      <c r="EL35" s="17">
        <v>206724</v>
      </c>
      <c r="EM35" s="17">
        <v>134423</v>
      </c>
    </row>
    <row r="36" spans="1:143" x14ac:dyDescent="0.25">
      <c r="A36" s="14" t="s">
        <v>229</v>
      </c>
      <c r="B36" s="16">
        <v>0</v>
      </c>
      <c r="C36" s="16">
        <v>255</v>
      </c>
      <c r="D36" s="16">
        <v>0</v>
      </c>
      <c r="E36" s="16">
        <v>0</v>
      </c>
      <c r="F36" s="16">
        <v>254</v>
      </c>
      <c r="G36" s="16">
        <v>0</v>
      </c>
      <c r="H36" s="16">
        <v>0</v>
      </c>
      <c r="I36" s="16">
        <v>3</v>
      </c>
      <c r="J36" s="16">
        <v>0</v>
      </c>
      <c r="K36" s="16">
        <v>0</v>
      </c>
      <c r="L36" s="16">
        <v>160</v>
      </c>
      <c r="M36" s="16">
        <v>0</v>
      </c>
      <c r="N36" s="16">
        <v>0</v>
      </c>
      <c r="O36" s="16">
        <v>12</v>
      </c>
      <c r="P36" s="16">
        <v>0</v>
      </c>
      <c r="Q36" s="16">
        <v>0</v>
      </c>
      <c r="R36" s="16">
        <v>24</v>
      </c>
      <c r="S36" s="16">
        <v>0</v>
      </c>
      <c r="T36" s="16">
        <v>0</v>
      </c>
      <c r="U36" s="16">
        <v>212</v>
      </c>
      <c r="V36" s="16">
        <v>0</v>
      </c>
      <c r="W36" s="16">
        <v>0</v>
      </c>
      <c r="X36" s="16">
        <v>96</v>
      </c>
      <c r="Y36" s="16">
        <v>0</v>
      </c>
      <c r="Z36" s="16">
        <v>0</v>
      </c>
      <c r="AA36" s="16">
        <v>96</v>
      </c>
      <c r="AB36" s="16">
        <v>0</v>
      </c>
      <c r="AC36" s="16">
        <v>0</v>
      </c>
      <c r="AD36" s="16">
        <v>28</v>
      </c>
      <c r="AE36" s="16">
        <v>0</v>
      </c>
      <c r="AF36" s="16">
        <v>0</v>
      </c>
      <c r="AG36" s="16">
        <v>126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790</v>
      </c>
      <c r="AN36" s="16">
        <v>0</v>
      </c>
      <c r="AO36" s="16">
        <v>0</v>
      </c>
      <c r="AP36" s="16">
        <v>904</v>
      </c>
      <c r="AQ36" s="16">
        <v>0</v>
      </c>
      <c r="AR36" s="16">
        <v>0</v>
      </c>
      <c r="AS36" s="16">
        <v>821</v>
      </c>
      <c r="AT36" s="16">
        <v>0</v>
      </c>
      <c r="AU36" s="16">
        <v>0</v>
      </c>
      <c r="AV36" s="16">
        <v>226</v>
      </c>
      <c r="AW36" s="16">
        <v>0</v>
      </c>
      <c r="AX36" s="16">
        <v>0</v>
      </c>
      <c r="AY36" s="16">
        <v>188</v>
      </c>
      <c r="AZ36" s="16">
        <v>0</v>
      </c>
      <c r="BA36" s="16">
        <v>0</v>
      </c>
      <c r="BB36" s="16">
        <v>254</v>
      </c>
      <c r="BC36" s="16">
        <v>0</v>
      </c>
      <c r="BD36" s="16">
        <v>0</v>
      </c>
      <c r="BE36" s="16">
        <v>43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 s="16">
        <v>194</v>
      </c>
      <c r="BL36" s="16">
        <v>0</v>
      </c>
      <c r="BM36" s="16">
        <v>0</v>
      </c>
      <c r="BN36" s="16">
        <v>565</v>
      </c>
      <c r="BO36" s="16">
        <v>0</v>
      </c>
      <c r="BP36" s="16">
        <v>0</v>
      </c>
      <c r="BQ36" s="16">
        <v>6</v>
      </c>
      <c r="BR36" s="16">
        <v>0</v>
      </c>
      <c r="BS36" s="16">
        <v>0</v>
      </c>
      <c r="BT36" s="16">
        <v>129</v>
      </c>
      <c r="BU36" s="16">
        <v>0</v>
      </c>
      <c r="BV36" s="16">
        <v>0</v>
      </c>
      <c r="BW36" s="16">
        <v>22</v>
      </c>
      <c r="BX36" s="16">
        <v>0</v>
      </c>
      <c r="BY36" s="16">
        <v>0</v>
      </c>
      <c r="BZ36" s="16">
        <v>35477</v>
      </c>
      <c r="CA36" s="16">
        <v>0</v>
      </c>
      <c r="CB36" s="16">
        <v>0</v>
      </c>
      <c r="CC36" s="16">
        <v>0</v>
      </c>
      <c r="CD36" s="17">
        <v>0</v>
      </c>
      <c r="CE36" s="17">
        <v>0</v>
      </c>
      <c r="CF36" s="17">
        <v>0</v>
      </c>
      <c r="CG36" s="17">
        <v>0</v>
      </c>
      <c r="CH36" s="17">
        <v>0</v>
      </c>
      <c r="CI36" s="17">
        <v>0</v>
      </c>
      <c r="CJ36" s="17">
        <v>0</v>
      </c>
      <c r="CK36" s="17">
        <v>0</v>
      </c>
      <c r="CL36" s="17">
        <v>0</v>
      </c>
      <c r="CM36" s="17">
        <v>0</v>
      </c>
      <c r="CN36" s="17">
        <v>0</v>
      </c>
      <c r="CO36" s="17">
        <v>0</v>
      </c>
      <c r="CP36" s="17">
        <v>0</v>
      </c>
      <c r="CQ36" s="17">
        <v>312</v>
      </c>
      <c r="CR36" s="17">
        <v>0</v>
      </c>
      <c r="CS36" s="17">
        <v>0</v>
      </c>
      <c r="CT36" s="17">
        <v>950</v>
      </c>
      <c r="CU36" s="17">
        <v>0</v>
      </c>
      <c r="CV36" s="17">
        <v>0</v>
      </c>
      <c r="CW36" s="17">
        <v>49</v>
      </c>
      <c r="CX36" s="17">
        <v>0</v>
      </c>
      <c r="CY36" s="17">
        <v>0</v>
      </c>
      <c r="CZ36" s="17">
        <v>0</v>
      </c>
      <c r="DA36" s="17">
        <v>0</v>
      </c>
      <c r="DB36" s="17">
        <v>0</v>
      </c>
      <c r="DC36" s="17">
        <v>64653</v>
      </c>
      <c r="DD36" s="17">
        <v>280</v>
      </c>
      <c r="DE36" s="17">
        <v>630</v>
      </c>
      <c r="DF36" s="17">
        <v>963</v>
      </c>
      <c r="DG36" s="17">
        <v>1100</v>
      </c>
      <c r="DH36" s="17">
        <v>61679</v>
      </c>
      <c r="DI36" s="17">
        <v>0</v>
      </c>
      <c r="DJ36" s="17">
        <v>0</v>
      </c>
      <c r="DK36" s="17">
        <v>0</v>
      </c>
      <c r="DL36" s="17">
        <v>0</v>
      </c>
      <c r="DM36" s="17">
        <v>0</v>
      </c>
      <c r="DN36" s="17">
        <v>0</v>
      </c>
      <c r="DO36" s="17">
        <v>65998</v>
      </c>
      <c r="DP36" s="17">
        <v>351</v>
      </c>
      <c r="DQ36" s="17">
        <v>1103</v>
      </c>
      <c r="DR36" s="17">
        <v>1361</v>
      </c>
      <c r="DS36" s="17">
        <v>1322</v>
      </c>
      <c r="DT36" s="17">
        <v>61860</v>
      </c>
      <c r="DU36" s="17">
        <v>0</v>
      </c>
      <c r="DV36" s="17">
        <v>0</v>
      </c>
      <c r="DW36" s="17">
        <v>0</v>
      </c>
      <c r="DX36" s="17">
        <v>0</v>
      </c>
      <c r="DY36" s="17">
        <v>0</v>
      </c>
      <c r="DZ36" s="17">
        <v>0</v>
      </c>
      <c r="EA36" s="17">
        <v>1345</v>
      </c>
      <c r="EB36" s="17">
        <v>71</v>
      </c>
      <c r="EC36" s="17">
        <v>473</v>
      </c>
      <c r="ED36" s="17">
        <v>398</v>
      </c>
      <c r="EE36" s="17">
        <v>222</v>
      </c>
      <c r="EF36" s="17">
        <v>181</v>
      </c>
      <c r="EG36" s="17">
        <v>0</v>
      </c>
      <c r="EH36" s="17">
        <v>0</v>
      </c>
      <c r="EI36" s="17">
        <v>0</v>
      </c>
      <c r="EJ36" s="17">
        <v>61155</v>
      </c>
      <c r="EK36" s="17">
        <v>0</v>
      </c>
      <c r="EL36" s="17">
        <v>0</v>
      </c>
      <c r="EM36" s="17">
        <v>0</v>
      </c>
    </row>
    <row r="37" spans="1:143" x14ac:dyDescent="0.25">
      <c r="A37" s="14" t="s">
        <v>231</v>
      </c>
      <c r="B37" s="16">
        <v>5521</v>
      </c>
      <c r="C37" s="16">
        <v>60571</v>
      </c>
      <c r="D37" s="16">
        <v>66348</v>
      </c>
      <c r="E37" s="16">
        <v>416</v>
      </c>
      <c r="F37" s="16">
        <v>23043</v>
      </c>
      <c r="G37" s="16">
        <v>23714</v>
      </c>
      <c r="H37" s="16">
        <v>1063</v>
      </c>
      <c r="I37" s="16">
        <v>5021</v>
      </c>
      <c r="J37" s="16">
        <v>6087</v>
      </c>
      <c r="K37" s="16">
        <v>800</v>
      </c>
      <c r="L37" s="16">
        <v>7661</v>
      </c>
      <c r="M37" s="16">
        <v>8621</v>
      </c>
      <c r="N37" s="16">
        <v>2122</v>
      </c>
      <c r="O37" s="16">
        <v>8106</v>
      </c>
      <c r="P37" s="16">
        <v>10240</v>
      </c>
      <c r="Q37" s="16">
        <v>1812</v>
      </c>
      <c r="R37" s="16">
        <v>12365</v>
      </c>
      <c r="S37" s="16">
        <v>14201</v>
      </c>
      <c r="T37" s="16">
        <v>3001</v>
      </c>
      <c r="U37" s="16">
        <v>4958</v>
      </c>
      <c r="V37" s="16">
        <v>8171</v>
      </c>
      <c r="W37" s="16">
        <v>656</v>
      </c>
      <c r="X37" s="16">
        <v>87615</v>
      </c>
      <c r="Y37" s="16">
        <v>88367</v>
      </c>
      <c r="Z37" s="16">
        <v>2626</v>
      </c>
      <c r="AA37" s="16">
        <v>42756</v>
      </c>
      <c r="AB37" s="16">
        <v>45478</v>
      </c>
      <c r="AC37" s="16">
        <v>5244</v>
      </c>
      <c r="AD37" s="16">
        <v>32312</v>
      </c>
      <c r="AE37" s="16">
        <v>37584</v>
      </c>
      <c r="AF37" s="16">
        <v>3832</v>
      </c>
      <c r="AG37" s="16">
        <v>19188</v>
      </c>
      <c r="AH37" s="16">
        <v>23146</v>
      </c>
      <c r="AI37" s="16">
        <v>822</v>
      </c>
      <c r="AJ37" s="16">
        <v>4438</v>
      </c>
      <c r="AK37" s="16">
        <v>5260</v>
      </c>
      <c r="AL37" s="16">
        <v>16607</v>
      </c>
      <c r="AM37" s="16">
        <v>31001</v>
      </c>
      <c r="AN37" s="16">
        <v>48397</v>
      </c>
      <c r="AO37" s="16">
        <v>8577</v>
      </c>
      <c r="AP37" s="16">
        <v>59693</v>
      </c>
      <c r="AQ37" s="16">
        <v>69173</v>
      </c>
      <c r="AR37" s="16">
        <v>3281</v>
      </c>
      <c r="AS37" s="16">
        <v>54741</v>
      </c>
      <c r="AT37" s="16">
        <v>58843</v>
      </c>
      <c r="AU37" s="16">
        <v>2683</v>
      </c>
      <c r="AV37" s="16">
        <v>31946</v>
      </c>
      <c r="AW37" s="16">
        <v>34855</v>
      </c>
      <c r="AX37" s="16">
        <v>2262</v>
      </c>
      <c r="AY37" s="16">
        <v>5633</v>
      </c>
      <c r="AZ37" s="16">
        <v>8082</v>
      </c>
      <c r="BA37" s="16">
        <v>1942</v>
      </c>
      <c r="BB37" s="16">
        <v>30950</v>
      </c>
      <c r="BC37" s="16">
        <v>33146</v>
      </c>
      <c r="BD37" s="16">
        <v>861</v>
      </c>
      <c r="BE37" s="16">
        <v>19436</v>
      </c>
      <c r="BF37" s="16">
        <v>20340</v>
      </c>
      <c r="BG37" s="16">
        <v>453</v>
      </c>
      <c r="BH37" s="16">
        <v>18859</v>
      </c>
      <c r="BI37" s="16">
        <v>19313</v>
      </c>
      <c r="BJ37" s="16">
        <v>1079</v>
      </c>
      <c r="BK37" s="16">
        <v>35877</v>
      </c>
      <c r="BL37" s="16">
        <v>37150</v>
      </c>
      <c r="BM37" s="16">
        <v>2747</v>
      </c>
      <c r="BN37" s="16">
        <v>64001</v>
      </c>
      <c r="BO37" s="16">
        <v>67313</v>
      </c>
      <c r="BP37" s="16">
        <v>902</v>
      </c>
      <c r="BQ37" s="16">
        <v>12986</v>
      </c>
      <c r="BR37" s="16">
        <v>13893</v>
      </c>
      <c r="BS37" s="16">
        <v>651</v>
      </c>
      <c r="BT37" s="16">
        <v>15682</v>
      </c>
      <c r="BU37" s="16">
        <v>16462</v>
      </c>
      <c r="BV37" s="16">
        <v>636</v>
      </c>
      <c r="BW37" s="16">
        <v>110944</v>
      </c>
      <c r="BX37" s="16">
        <v>111602</v>
      </c>
      <c r="BY37" s="16">
        <v>847</v>
      </c>
      <c r="BZ37" s="16">
        <v>25353</v>
      </c>
      <c r="CA37" s="16">
        <v>61676</v>
      </c>
      <c r="CB37" s="16">
        <v>209445</v>
      </c>
      <c r="CC37" s="16">
        <v>168541</v>
      </c>
      <c r="CD37" s="17">
        <v>7553</v>
      </c>
      <c r="CE37" s="17">
        <v>11943</v>
      </c>
      <c r="CF37" s="17">
        <v>117136</v>
      </c>
      <c r="CG37" s="17">
        <v>66880</v>
      </c>
      <c r="CH37" s="17">
        <v>3517</v>
      </c>
      <c r="CI37" s="17">
        <v>32018</v>
      </c>
      <c r="CJ37" s="17">
        <v>67788</v>
      </c>
      <c r="CK37" s="17">
        <v>51700</v>
      </c>
      <c r="CL37" s="17">
        <v>64918</v>
      </c>
      <c r="CM37" s="17">
        <v>25903</v>
      </c>
      <c r="CN37" s="17">
        <v>16711</v>
      </c>
      <c r="CO37" s="17">
        <v>67812</v>
      </c>
      <c r="CP37" s="17">
        <v>4341</v>
      </c>
      <c r="CQ37" s="17">
        <v>189578</v>
      </c>
      <c r="CR37" s="17">
        <v>194230</v>
      </c>
      <c r="CS37" s="17">
        <v>4386</v>
      </c>
      <c r="CT37" s="17">
        <v>89282</v>
      </c>
      <c r="CU37" s="17">
        <v>94618</v>
      </c>
      <c r="CV37" s="17">
        <v>2584</v>
      </c>
      <c r="CW37" s="17">
        <v>36859</v>
      </c>
      <c r="CX37" s="17">
        <v>39493</v>
      </c>
      <c r="CY37" s="17">
        <v>13355</v>
      </c>
      <c r="CZ37" s="17">
        <v>21182</v>
      </c>
      <c r="DA37" s="17">
        <v>14731</v>
      </c>
      <c r="DB37" s="17">
        <v>49268</v>
      </c>
      <c r="DC37" s="17">
        <v>407591</v>
      </c>
      <c r="DD37" s="17">
        <v>17057</v>
      </c>
      <c r="DE37" s="17">
        <v>19100</v>
      </c>
      <c r="DF37" s="17">
        <v>37932</v>
      </c>
      <c r="DG37" s="17">
        <v>72996</v>
      </c>
      <c r="DH37" s="17">
        <v>260507</v>
      </c>
      <c r="DI37" s="17">
        <v>521512</v>
      </c>
      <c r="DJ37" s="17">
        <v>221903</v>
      </c>
      <c r="DK37" s="17">
        <v>17497</v>
      </c>
      <c r="DL37" s="17">
        <v>29653</v>
      </c>
      <c r="DM37" s="17">
        <v>24971</v>
      </c>
      <c r="DN37" s="17">
        <v>72120</v>
      </c>
      <c r="DO37" s="17">
        <v>830717</v>
      </c>
      <c r="DP37" s="17">
        <v>28142</v>
      </c>
      <c r="DQ37" s="17">
        <v>31293</v>
      </c>
      <c r="DR37" s="17">
        <v>65420</v>
      </c>
      <c r="DS37" s="17">
        <v>122543</v>
      </c>
      <c r="DT37" s="17">
        <v>583319</v>
      </c>
      <c r="DU37" s="17">
        <v>968835</v>
      </c>
      <c r="DV37" s="17">
        <v>47322</v>
      </c>
      <c r="DW37" s="17">
        <v>4142</v>
      </c>
      <c r="DX37" s="17">
        <v>8471</v>
      </c>
      <c r="DY37" s="17">
        <v>10240</v>
      </c>
      <c r="DZ37" s="17">
        <v>22853</v>
      </c>
      <c r="EA37" s="17">
        <v>423126</v>
      </c>
      <c r="EB37" s="17">
        <v>11085</v>
      </c>
      <c r="EC37" s="17">
        <v>12193</v>
      </c>
      <c r="ED37" s="17">
        <v>27488</v>
      </c>
      <c r="EE37" s="17">
        <v>49547</v>
      </c>
      <c r="EF37" s="17">
        <v>322812</v>
      </c>
      <c r="EG37" s="17">
        <v>447323</v>
      </c>
      <c r="EH37" s="17">
        <v>175344</v>
      </c>
      <c r="EI37" s="17">
        <v>4274</v>
      </c>
      <c r="EJ37" s="17">
        <v>94933</v>
      </c>
      <c r="EK37" s="17">
        <v>160361</v>
      </c>
      <c r="EL37" s="17">
        <v>136631</v>
      </c>
      <c r="EM37" s="17">
        <v>377986</v>
      </c>
    </row>
    <row r="38" spans="1:143" x14ac:dyDescent="0.25">
      <c r="A38" s="14" t="s">
        <v>236</v>
      </c>
      <c r="B38" s="16">
        <v>5521</v>
      </c>
      <c r="C38" s="16">
        <v>60827</v>
      </c>
      <c r="D38" s="16">
        <v>66348</v>
      </c>
      <c r="E38" s="16">
        <v>416</v>
      </c>
      <c r="F38" s="16">
        <v>23298</v>
      </c>
      <c r="G38" s="16">
        <v>23714</v>
      </c>
      <c r="H38" s="16">
        <v>1063</v>
      </c>
      <c r="I38" s="16">
        <v>5025</v>
      </c>
      <c r="J38" s="16">
        <v>6087</v>
      </c>
      <c r="K38" s="16">
        <v>800</v>
      </c>
      <c r="L38" s="16">
        <v>7821</v>
      </c>
      <c r="M38" s="16">
        <v>8621</v>
      </c>
      <c r="N38" s="16">
        <v>2122</v>
      </c>
      <c r="O38" s="16">
        <v>8118</v>
      </c>
      <c r="P38" s="16">
        <v>10240</v>
      </c>
      <c r="Q38" s="16">
        <v>1812</v>
      </c>
      <c r="R38" s="16">
        <v>12389</v>
      </c>
      <c r="S38" s="16">
        <v>14201</v>
      </c>
      <c r="T38" s="16">
        <v>3001</v>
      </c>
      <c r="U38" s="16">
        <v>5170</v>
      </c>
      <c r="V38" s="16">
        <v>8171</v>
      </c>
      <c r="W38" s="16">
        <v>656</v>
      </c>
      <c r="X38" s="16">
        <v>87711</v>
      </c>
      <c r="Y38" s="16">
        <v>88367</v>
      </c>
      <c r="Z38" s="16">
        <v>2626</v>
      </c>
      <c r="AA38" s="16">
        <v>42852</v>
      </c>
      <c r="AB38" s="16">
        <v>45478</v>
      </c>
      <c r="AC38" s="16">
        <v>5244</v>
      </c>
      <c r="AD38" s="16">
        <v>32340</v>
      </c>
      <c r="AE38" s="16">
        <v>37584</v>
      </c>
      <c r="AF38" s="16">
        <v>3832</v>
      </c>
      <c r="AG38" s="16">
        <v>19314</v>
      </c>
      <c r="AH38" s="16">
        <v>23146</v>
      </c>
      <c r="AI38" s="16">
        <v>822</v>
      </c>
      <c r="AJ38" s="16">
        <v>4438</v>
      </c>
      <c r="AK38" s="16">
        <v>5260</v>
      </c>
      <c r="AL38" s="16">
        <v>16607</v>
      </c>
      <c r="AM38" s="16">
        <v>31791</v>
      </c>
      <c r="AN38" s="16">
        <v>48397</v>
      </c>
      <c r="AO38" s="16">
        <v>8577</v>
      </c>
      <c r="AP38" s="16">
        <v>60596</v>
      </c>
      <c r="AQ38" s="16">
        <v>69173</v>
      </c>
      <c r="AR38" s="16">
        <v>3281</v>
      </c>
      <c r="AS38" s="16">
        <v>55562</v>
      </c>
      <c r="AT38" s="16">
        <v>58843</v>
      </c>
      <c r="AU38" s="16">
        <v>2683</v>
      </c>
      <c r="AV38" s="16">
        <v>32172</v>
      </c>
      <c r="AW38" s="16">
        <v>34855</v>
      </c>
      <c r="AX38" s="16">
        <v>2262</v>
      </c>
      <c r="AY38" s="16">
        <v>5821</v>
      </c>
      <c r="AZ38" s="16">
        <v>8082</v>
      </c>
      <c r="BA38" s="16">
        <v>1942</v>
      </c>
      <c r="BB38" s="16">
        <v>31205</v>
      </c>
      <c r="BC38" s="16">
        <v>33146</v>
      </c>
      <c r="BD38" s="16">
        <v>861</v>
      </c>
      <c r="BE38" s="16">
        <v>19479</v>
      </c>
      <c r="BF38" s="16">
        <v>20340</v>
      </c>
      <c r="BG38" s="16">
        <v>453</v>
      </c>
      <c r="BH38" s="16">
        <v>18859</v>
      </c>
      <c r="BI38" s="16">
        <v>19313</v>
      </c>
      <c r="BJ38" s="16">
        <v>1079</v>
      </c>
      <c r="BK38" s="16">
        <v>36071</v>
      </c>
      <c r="BL38" s="16">
        <v>37150</v>
      </c>
      <c r="BM38" s="16">
        <v>2747</v>
      </c>
      <c r="BN38" s="16">
        <v>64566</v>
      </c>
      <c r="BO38" s="16">
        <v>67313</v>
      </c>
      <c r="BP38" s="16">
        <v>902</v>
      </c>
      <c r="BQ38" s="16">
        <v>12992</v>
      </c>
      <c r="BR38" s="16">
        <v>13893</v>
      </c>
      <c r="BS38" s="16">
        <v>651</v>
      </c>
      <c r="BT38" s="16">
        <v>15811</v>
      </c>
      <c r="BU38" s="16">
        <v>16462</v>
      </c>
      <c r="BV38" s="16">
        <v>636</v>
      </c>
      <c r="BW38" s="16">
        <v>110966</v>
      </c>
      <c r="BX38" s="16">
        <v>111602</v>
      </c>
      <c r="BY38" s="16">
        <v>847</v>
      </c>
      <c r="BZ38" s="16">
        <v>60829</v>
      </c>
      <c r="CA38" s="16">
        <v>61676</v>
      </c>
      <c r="CB38" s="16">
        <v>209445</v>
      </c>
      <c r="CC38" s="16">
        <v>168541</v>
      </c>
      <c r="CD38" s="17">
        <v>7553</v>
      </c>
      <c r="CE38" s="17">
        <v>11943</v>
      </c>
      <c r="CF38" s="17">
        <v>117136</v>
      </c>
      <c r="CG38" s="17">
        <v>66880</v>
      </c>
      <c r="CH38" s="17">
        <v>3517</v>
      </c>
      <c r="CI38" s="17">
        <v>32018</v>
      </c>
      <c r="CJ38" s="17">
        <v>67788</v>
      </c>
      <c r="CK38" s="17">
        <v>51700</v>
      </c>
      <c r="CL38" s="17">
        <v>64918</v>
      </c>
      <c r="CM38" s="17">
        <v>25903</v>
      </c>
      <c r="CN38" s="17">
        <v>16711</v>
      </c>
      <c r="CO38" s="17">
        <v>67812</v>
      </c>
      <c r="CP38" s="17">
        <v>4341</v>
      </c>
      <c r="CQ38" s="17">
        <v>189889</v>
      </c>
      <c r="CR38" s="17">
        <v>194230</v>
      </c>
      <c r="CS38" s="17">
        <v>4386</v>
      </c>
      <c r="CT38" s="17">
        <v>90232</v>
      </c>
      <c r="CU38" s="17">
        <v>94618</v>
      </c>
      <c r="CV38" s="17">
        <v>2584</v>
      </c>
      <c r="CW38" s="17">
        <v>36908</v>
      </c>
      <c r="CX38" s="17">
        <v>39493</v>
      </c>
      <c r="CY38" s="17">
        <v>13355</v>
      </c>
      <c r="CZ38" s="17">
        <v>21182</v>
      </c>
      <c r="DA38" s="17">
        <v>14731</v>
      </c>
      <c r="DB38" s="17">
        <v>49268</v>
      </c>
      <c r="DC38" s="17">
        <v>472244</v>
      </c>
      <c r="DD38" s="17">
        <v>17337</v>
      </c>
      <c r="DE38" s="17">
        <v>19730</v>
      </c>
      <c r="DF38" s="17">
        <v>38895</v>
      </c>
      <c r="DG38" s="17">
        <v>74096</v>
      </c>
      <c r="DH38" s="17">
        <v>322186</v>
      </c>
      <c r="DI38" s="17">
        <v>521512</v>
      </c>
      <c r="DJ38" s="17">
        <v>221903</v>
      </c>
      <c r="DK38" s="17">
        <v>17497</v>
      </c>
      <c r="DL38" s="17">
        <v>29653</v>
      </c>
      <c r="DM38" s="17">
        <v>24971</v>
      </c>
      <c r="DN38" s="17">
        <v>72120</v>
      </c>
      <c r="DO38" s="17">
        <v>896715</v>
      </c>
      <c r="DP38" s="17">
        <v>28493</v>
      </c>
      <c r="DQ38" s="17">
        <v>32396</v>
      </c>
      <c r="DR38" s="17">
        <v>66781</v>
      </c>
      <c r="DS38" s="17">
        <v>123865</v>
      </c>
      <c r="DT38" s="17">
        <v>645179</v>
      </c>
      <c r="DU38" s="17">
        <v>968835</v>
      </c>
      <c r="DV38" s="17">
        <v>47322</v>
      </c>
      <c r="DW38" s="17">
        <v>4142</v>
      </c>
      <c r="DX38" s="17">
        <v>8471</v>
      </c>
      <c r="DY38" s="17">
        <v>10240</v>
      </c>
      <c r="DZ38" s="17">
        <v>22853</v>
      </c>
      <c r="EA38" s="17">
        <v>424470</v>
      </c>
      <c r="EB38" s="17">
        <v>11157</v>
      </c>
      <c r="EC38" s="17">
        <v>12666</v>
      </c>
      <c r="ED38" s="17">
        <v>27886</v>
      </c>
      <c r="EE38" s="17">
        <v>49769</v>
      </c>
      <c r="EF38" s="17">
        <v>322992</v>
      </c>
      <c r="EG38" s="17">
        <v>447323</v>
      </c>
      <c r="EH38" s="17">
        <v>175344</v>
      </c>
      <c r="EI38" s="17">
        <v>4274</v>
      </c>
      <c r="EJ38" s="17">
        <v>156088</v>
      </c>
      <c r="EK38" s="17">
        <v>160361</v>
      </c>
      <c r="EL38" s="17">
        <v>136631</v>
      </c>
      <c r="EM38" s="17">
        <v>377986</v>
      </c>
    </row>
    <row r="39" spans="1:143" x14ac:dyDescent="0.25">
      <c r="A39" s="14" t="s">
        <v>238</v>
      </c>
      <c r="B39" s="16">
        <v>7584</v>
      </c>
      <c r="C39" s="16">
        <v>89143</v>
      </c>
      <c r="D39" s="16">
        <v>96727</v>
      </c>
      <c r="E39" s="16">
        <v>1400</v>
      </c>
      <c r="F39" s="16">
        <v>32909</v>
      </c>
      <c r="G39" s="16">
        <v>34309</v>
      </c>
      <c r="H39" s="16">
        <v>1363</v>
      </c>
      <c r="I39" s="16">
        <v>6927</v>
      </c>
      <c r="J39" s="16">
        <v>8290</v>
      </c>
      <c r="K39" s="16">
        <v>1907</v>
      </c>
      <c r="L39" s="16">
        <v>19053</v>
      </c>
      <c r="M39" s="16">
        <v>20960</v>
      </c>
      <c r="N39" s="16">
        <v>3207</v>
      </c>
      <c r="O39" s="16">
        <v>13334</v>
      </c>
      <c r="P39" s="16">
        <v>16540</v>
      </c>
      <c r="Q39" s="16">
        <v>1951</v>
      </c>
      <c r="R39" s="16">
        <v>12039</v>
      </c>
      <c r="S39" s="16">
        <v>13990</v>
      </c>
      <c r="T39" s="16">
        <v>2412</v>
      </c>
      <c r="U39" s="16">
        <v>3306</v>
      </c>
      <c r="V39" s="16">
        <v>5718</v>
      </c>
      <c r="W39" s="16">
        <v>406</v>
      </c>
      <c r="X39" s="16">
        <v>68533</v>
      </c>
      <c r="Y39" s="16">
        <v>68939</v>
      </c>
      <c r="Z39" s="16">
        <v>2895</v>
      </c>
      <c r="AA39" s="16">
        <v>41498</v>
      </c>
      <c r="AB39" s="16">
        <v>44394</v>
      </c>
      <c r="AC39" s="16">
        <v>6152</v>
      </c>
      <c r="AD39" s="16">
        <v>29643</v>
      </c>
      <c r="AE39" s="16">
        <v>35795</v>
      </c>
      <c r="AF39" s="16">
        <v>2464</v>
      </c>
      <c r="AG39" s="16">
        <v>18276</v>
      </c>
      <c r="AH39" s="16">
        <v>20740</v>
      </c>
      <c r="AI39" s="16">
        <v>726</v>
      </c>
      <c r="AJ39" s="16">
        <v>4764</v>
      </c>
      <c r="AK39" s="16">
        <v>5490</v>
      </c>
      <c r="AL39" s="16">
        <v>15980</v>
      </c>
      <c r="AM39" s="16">
        <v>32262</v>
      </c>
      <c r="AN39" s="16">
        <v>48242</v>
      </c>
      <c r="AO39" s="16">
        <v>12755</v>
      </c>
      <c r="AP39" s="16">
        <v>80683</v>
      </c>
      <c r="AQ39" s="16">
        <v>93439</v>
      </c>
      <c r="AR39" s="16">
        <v>4933</v>
      </c>
      <c r="AS39" s="16">
        <v>60911</v>
      </c>
      <c r="AT39" s="16">
        <v>65844</v>
      </c>
      <c r="AU39" s="16">
        <v>4313</v>
      </c>
      <c r="AV39" s="16">
        <v>39657</v>
      </c>
      <c r="AW39" s="16">
        <v>43971</v>
      </c>
      <c r="AX39" s="16">
        <v>2460</v>
      </c>
      <c r="AY39" s="16">
        <v>7212</v>
      </c>
      <c r="AZ39" s="16">
        <v>9672</v>
      </c>
      <c r="BA39" s="16">
        <v>2789</v>
      </c>
      <c r="BB39" s="16">
        <v>40431</v>
      </c>
      <c r="BC39" s="16">
        <v>43220</v>
      </c>
      <c r="BD39" s="16">
        <v>1190</v>
      </c>
      <c r="BE39" s="16">
        <v>28043</v>
      </c>
      <c r="BF39" s="16">
        <v>29233</v>
      </c>
      <c r="BG39" s="16">
        <v>496</v>
      </c>
      <c r="BH39" s="16">
        <v>10593</v>
      </c>
      <c r="BI39" s="16">
        <v>11089</v>
      </c>
      <c r="BJ39" s="16">
        <v>1644</v>
      </c>
      <c r="BK39" s="16">
        <v>36880</v>
      </c>
      <c r="BL39" s="16">
        <v>38524</v>
      </c>
      <c r="BM39" s="16">
        <v>3330</v>
      </c>
      <c r="BN39" s="16">
        <v>89610</v>
      </c>
      <c r="BO39" s="16">
        <v>92940</v>
      </c>
      <c r="BP39" s="16">
        <v>1013</v>
      </c>
      <c r="BQ39" s="16">
        <v>16713</v>
      </c>
      <c r="BR39" s="16">
        <v>17726</v>
      </c>
      <c r="BS39" s="16">
        <v>849</v>
      </c>
      <c r="BT39" s="16">
        <v>17316</v>
      </c>
      <c r="BU39" s="16">
        <v>18165</v>
      </c>
      <c r="BV39" s="16">
        <v>1273</v>
      </c>
      <c r="BW39" s="16">
        <v>88168</v>
      </c>
      <c r="BX39" s="16">
        <v>89442</v>
      </c>
      <c r="BY39" s="16">
        <v>1370</v>
      </c>
      <c r="BZ39" s="16">
        <v>126286</v>
      </c>
      <c r="CA39" s="16">
        <v>127656</v>
      </c>
      <c r="CB39" s="16">
        <v>251672</v>
      </c>
      <c r="CC39" s="16">
        <v>176029</v>
      </c>
      <c r="CD39" s="17">
        <v>33221</v>
      </c>
      <c r="CE39" s="17">
        <v>139204</v>
      </c>
      <c r="CF39" s="17">
        <v>213838</v>
      </c>
      <c r="CG39" s="17">
        <v>5742</v>
      </c>
      <c r="CH39" s="17">
        <v>587</v>
      </c>
      <c r="CI39" s="17">
        <v>3841</v>
      </c>
      <c r="CJ39" s="17">
        <v>9960</v>
      </c>
      <c r="CK39" s="17">
        <v>4603</v>
      </c>
      <c r="CL39" s="17">
        <v>4063</v>
      </c>
      <c r="CM39" s="17">
        <v>2434</v>
      </c>
      <c r="CN39" s="17">
        <v>8104</v>
      </c>
      <c r="CO39" s="17">
        <v>4020</v>
      </c>
      <c r="CP39" s="17">
        <v>5812</v>
      </c>
      <c r="CQ39" s="17">
        <v>166547</v>
      </c>
      <c r="CR39" s="17">
        <v>172359</v>
      </c>
      <c r="CS39" s="17">
        <v>6278</v>
      </c>
      <c r="CT39" s="17">
        <v>88820</v>
      </c>
      <c r="CU39" s="17">
        <v>95097</v>
      </c>
      <c r="CV39" s="17">
        <v>2929</v>
      </c>
      <c r="CW39" s="17">
        <v>49520</v>
      </c>
      <c r="CX39" s="17">
        <v>52449</v>
      </c>
      <c r="CY39" s="17">
        <v>13677</v>
      </c>
      <c r="CZ39" s="17">
        <v>26693</v>
      </c>
      <c r="DA39" s="17">
        <v>19542</v>
      </c>
      <c r="DB39" s="17">
        <v>59911</v>
      </c>
      <c r="DC39" s="17">
        <v>644032</v>
      </c>
      <c r="DD39" s="17">
        <v>23903</v>
      </c>
      <c r="DE39" s="17">
        <v>25814</v>
      </c>
      <c r="DF39" s="17">
        <v>42184</v>
      </c>
      <c r="DG39" s="17">
        <v>80253</v>
      </c>
      <c r="DH39" s="17">
        <v>471879</v>
      </c>
      <c r="DI39" s="17">
        <v>703942</v>
      </c>
      <c r="DJ39" s="17">
        <v>24734</v>
      </c>
      <c r="DK39" s="17">
        <v>17926</v>
      </c>
      <c r="DL39" s="17">
        <v>37364</v>
      </c>
      <c r="DM39" s="17">
        <v>33608</v>
      </c>
      <c r="DN39" s="17">
        <v>88898</v>
      </c>
      <c r="DO39" s="17">
        <v>1072130</v>
      </c>
      <c r="DP39" s="17">
        <v>36306</v>
      </c>
      <c r="DQ39" s="17">
        <v>42043</v>
      </c>
      <c r="DR39" s="17">
        <v>76758</v>
      </c>
      <c r="DS39" s="17">
        <v>144260</v>
      </c>
      <c r="DT39" s="17">
        <v>772764</v>
      </c>
      <c r="DU39" s="17">
        <v>1161029</v>
      </c>
      <c r="DV39" s="17">
        <v>21271</v>
      </c>
      <c r="DW39" s="17">
        <v>4249</v>
      </c>
      <c r="DX39" s="17">
        <v>10672</v>
      </c>
      <c r="DY39" s="17">
        <v>14067</v>
      </c>
      <c r="DZ39" s="17">
        <v>28987</v>
      </c>
      <c r="EA39" s="17">
        <v>428099</v>
      </c>
      <c r="EB39" s="17">
        <v>12403</v>
      </c>
      <c r="EC39" s="17">
        <v>16229</v>
      </c>
      <c r="ED39" s="17">
        <v>34573</v>
      </c>
      <c r="EE39" s="17">
        <v>64008</v>
      </c>
      <c r="EF39" s="17">
        <v>300885</v>
      </c>
      <c r="EG39" s="17">
        <v>457086</v>
      </c>
      <c r="EH39" s="17">
        <v>18621</v>
      </c>
      <c r="EI39" s="17">
        <v>6735</v>
      </c>
      <c r="EJ39" s="17">
        <v>273836</v>
      </c>
      <c r="EK39" s="17">
        <v>280571</v>
      </c>
      <c r="EL39" s="17">
        <v>386263</v>
      </c>
      <c r="EM39" s="17">
        <v>427700</v>
      </c>
    </row>
    <row r="40" spans="1:143" x14ac:dyDescent="0.25">
      <c r="A40" s="14" t="s">
        <v>240</v>
      </c>
      <c r="B40" s="16">
        <v>1232</v>
      </c>
      <c r="C40" s="16">
        <v>61526</v>
      </c>
      <c r="D40" s="16">
        <v>62758</v>
      </c>
      <c r="E40" s="16">
        <v>194</v>
      </c>
      <c r="F40" s="16">
        <v>32173</v>
      </c>
      <c r="G40" s="16">
        <v>32368</v>
      </c>
      <c r="H40" s="16">
        <v>323</v>
      </c>
      <c r="I40" s="16">
        <v>924</v>
      </c>
      <c r="J40" s="16">
        <v>1248</v>
      </c>
      <c r="K40" s="16">
        <v>337</v>
      </c>
      <c r="L40" s="16">
        <v>3797</v>
      </c>
      <c r="M40" s="16">
        <v>4134</v>
      </c>
      <c r="N40" s="16">
        <v>555</v>
      </c>
      <c r="O40" s="16">
        <v>2631</v>
      </c>
      <c r="P40" s="16">
        <v>3186</v>
      </c>
      <c r="Q40" s="16">
        <v>185</v>
      </c>
      <c r="R40" s="16">
        <v>3667</v>
      </c>
      <c r="S40" s="16">
        <v>3852</v>
      </c>
      <c r="T40" s="16">
        <v>589</v>
      </c>
      <c r="U40" s="16">
        <v>1303</v>
      </c>
      <c r="V40" s="16">
        <v>1892</v>
      </c>
      <c r="W40" s="16">
        <v>94</v>
      </c>
      <c r="X40" s="16">
        <v>24192</v>
      </c>
      <c r="Y40" s="16">
        <v>24286</v>
      </c>
      <c r="Z40" s="16">
        <v>434</v>
      </c>
      <c r="AA40" s="16">
        <v>14848</v>
      </c>
      <c r="AB40" s="16">
        <v>15281</v>
      </c>
      <c r="AC40" s="16">
        <v>756</v>
      </c>
      <c r="AD40" s="16">
        <v>9765</v>
      </c>
      <c r="AE40" s="16">
        <v>10521</v>
      </c>
      <c r="AF40" s="16">
        <v>367</v>
      </c>
      <c r="AG40" s="16">
        <v>17382</v>
      </c>
      <c r="AH40" s="16">
        <v>17749</v>
      </c>
      <c r="AI40" s="16">
        <v>163</v>
      </c>
      <c r="AJ40" s="16">
        <v>1119</v>
      </c>
      <c r="AK40" s="16">
        <v>1282</v>
      </c>
      <c r="AL40" s="16">
        <v>2803</v>
      </c>
      <c r="AM40" s="16">
        <v>10045</v>
      </c>
      <c r="AN40" s="16">
        <v>12847</v>
      </c>
      <c r="AO40" s="16">
        <v>1802</v>
      </c>
      <c r="AP40" s="16">
        <v>39128</v>
      </c>
      <c r="AQ40" s="16">
        <v>40931</v>
      </c>
      <c r="AR40" s="16">
        <v>1181</v>
      </c>
      <c r="AS40" s="16">
        <v>36723</v>
      </c>
      <c r="AT40" s="16">
        <v>37905</v>
      </c>
      <c r="AU40" s="16">
        <v>661</v>
      </c>
      <c r="AV40" s="16">
        <v>25226</v>
      </c>
      <c r="AW40" s="16">
        <v>25887</v>
      </c>
      <c r="AX40" s="16">
        <v>375</v>
      </c>
      <c r="AY40" s="16">
        <v>1192</v>
      </c>
      <c r="AZ40" s="16">
        <v>1567</v>
      </c>
      <c r="BA40" s="16">
        <v>486</v>
      </c>
      <c r="BB40" s="16">
        <v>15193</v>
      </c>
      <c r="BC40" s="16">
        <v>15679</v>
      </c>
      <c r="BD40" s="16">
        <v>133</v>
      </c>
      <c r="BE40" s="16">
        <v>5985</v>
      </c>
      <c r="BF40" s="16">
        <v>6118</v>
      </c>
      <c r="BG40" s="16">
        <v>172</v>
      </c>
      <c r="BH40" s="16">
        <v>40456</v>
      </c>
      <c r="BI40" s="16">
        <v>40628</v>
      </c>
      <c r="BJ40" s="16">
        <v>283</v>
      </c>
      <c r="BK40" s="16">
        <v>27383</v>
      </c>
      <c r="BL40" s="16">
        <v>27666</v>
      </c>
      <c r="BM40" s="16">
        <v>652</v>
      </c>
      <c r="BN40" s="16">
        <v>78817</v>
      </c>
      <c r="BO40" s="16">
        <v>79470</v>
      </c>
      <c r="BP40" s="16">
        <v>61</v>
      </c>
      <c r="BQ40" s="16">
        <v>3748</v>
      </c>
      <c r="BR40" s="16">
        <v>3809</v>
      </c>
      <c r="BS40" s="16">
        <v>143</v>
      </c>
      <c r="BT40" s="16">
        <v>33421</v>
      </c>
      <c r="BU40" s="16">
        <v>33564</v>
      </c>
      <c r="BV40" s="16">
        <v>468</v>
      </c>
      <c r="BW40" s="16">
        <v>88935</v>
      </c>
      <c r="BX40" s="16">
        <v>89403</v>
      </c>
      <c r="BY40" s="16">
        <v>290</v>
      </c>
      <c r="BZ40" s="16">
        <v>29293</v>
      </c>
      <c r="CA40" s="16">
        <v>29583</v>
      </c>
      <c r="CB40" s="16">
        <v>88733</v>
      </c>
      <c r="CC40" s="16">
        <v>36221</v>
      </c>
      <c r="CD40" s="17">
        <v>4369</v>
      </c>
      <c r="CE40" s="17">
        <v>16474</v>
      </c>
      <c r="CF40" s="17">
        <v>46117</v>
      </c>
      <c r="CG40" s="17">
        <v>52953</v>
      </c>
      <c r="CH40" s="17">
        <v>3331</v>
      </c>
      <c r="CI40" s="17">
        <v>10591</v>
      </c>
      <c r="CJ40" s="17">
        <v>45381</v>
      </c>
      <c r="CK40" s="17">
        <v>93857</v>
      </c>
      <c r="CL40" s="17">
        <v>43962</v>
      </c>
      <c r="CM40" s="17">
        <v>17366</v>
      </c>
      <c r="CN40" s="17">
        <v>11411</v>
      </c>
      <c r="CO40" s="17">
        <v>39657</v>
      </c>
      <c r="CP40" s="17">
        <v>1184</v>
      </c>
      <c r="CQ40" s="17">
        <v>131166</v>
      </c>
      <c r="CR40" s="17">
        <v>132350</v>
      </c>
      <c r="CS40" s="17">
        <v>1496</v>
      </c>
      <c r="CT40" s="17">
        <v>110601</v>
      </c>
      <c r="CU40" s="17">
        <v>112097</v>
      </c>
      <c r="CV40" s="17">
        <v>357</v>
      </c>
      <c r="CW40" s="17">
        <v>10852</v>
      </c>
      <c r="CX40" s="17">
        <v>11209</v>
      </c>
      <c r="CY40" s="17">
        <v>2211</v>
      </c>
      <c r="CZ40" s="17">
        <v>4679</v>
      </c>
      <c r="DA40" s="17">
        <v>3191</v>
      </c>
      <c r="DB40" s="17">
        <v>10080</v>
      </c>
      <c r="DC40" s="17">
        <v>347663</v>
      </c>
      <c r="DD40" s="17">
        <v>5218</v>
      </c>
      <c r="DE40" s="17">
        <v>6162</v>
      </c>
      <c r="DF40" s="17">
        <v>12614</v>
      </c>
      <c r="DG40" s="17">
        <v>36342</v>
      </c>
      <c r="DH40" s="17">
        <v>287326</v>
      </c>
      <c r="DI40" s="17">
        <v>357743</v>
      </c>
      <c r="DJ40" s="17">
        <v>206113</v>
      </c>
      <c r="DK40" s="17">
        <v>2990</v>
      </c>
      <c r="DL40" s="17">
        <v>6536</v>
      </c>
      <c r="DM40" s="17">
        <v>5449</v>
      </c>
      <c r="DN40" s="17">
        <v>14975</v>
      </c>
      <c r="DO40" s="17">
        <v>616177</v>
      </c>
      <c r="DP40" s="17">
        <v>8345</v>
      </c>
      <c r="DQ40" s="17">
        <v>8696</v>
      </c>
      <c r="DR40" s="17">
        <v>23443</v>
      </c>
      <c r="DS40" s="17">
        <v>59152</v>
      </c>
      <c r="DT40" s="17">
        <v>516541</v>
      </c>
      <c r="DU40" s="17">
        <v>631152</v>
      </c>
      <c r="DV40" s="17">
        <v>20366</v>
      </c>
      <c r="DW40" s="17">
        <v>780</v>
      </c>
      <c r="DX40" s="17">
        <v>1858</v>
      </c>
      <c r="DY40" s="17">
        <v>2257</v>
      </c>
      <c r="DZ40" s="17">
        <v>4895</v>
      </c>
      <c r="EA40" s="17">
        <v>268514</v>
      </c>
      <c r="EB40" s="17">
        <v>3127</v>
      </c>
      <c r="EC40" s="17">
        <v>2534</v>
      </c>
      <c r="ED40" s="17">
        <v>10828</v>
      </c>
      <c r="EE40" s="17">
        <v>22810</v>
      </c>
      <c r="EF40" s="17">
        <v>229215</v>
      </c>
      <c r="EG40" s="17">
        <v>273409</v>
      </c>
      <c r="EH40" s="17">
        <v>112396</v>
      </c>
      <c r="EI40" s="17">
        <v>1178</v>
      </c>
      <c r="EJ40" s="17">
        <v>115413</v>
      </c>
      <c r="EK40" s="17">
        <v>116591</v>
      </c>
      <c r="EL40" s="17">
        <v>66960</v>
      </c>
      <c r="EM40" s="17">
        <v>124955</v>
      </c>
    </row>
    <row r="41" spans="1:143" x14ac:dyDescent="0.25">
      <c r="A41" s="14" t="s">
        <v>242</v>
      </c>
      <c r="B41" s="16">
        <v>19178</v>
      </c>
      <c r="C41" s="16">
        <v>238035</v>
      </c>
      <c r="D41" s="16">
        <v>257213</v>
      </c>
      <c r="E41" s="16">
        <v>2467</v>
      </c>
      <c r="F41" s="16">
        <v>106769</v>
      </c>
      <c r="G41" s="16">
        <v>109236</v>
      </c>
      <c r="H41" s="16">
        <v>3242</v>
      </c>
      <c r="I41" s="16">
        <v>13811</v>
      </c>
      <c r="J41" s="16">
        <v>17053</v>
      </c>
      <c r="K41" s="16">
        <v>3769</v>
      </c>
      <c r="L41" s="16">
        <v>45488</v>
      </c>
      <c r="M41" s="16">
        <v>49258</v>
      </c>
      <c r="N41" s="16">
        <v>8752</v>
      </c>
      <c r="O41" s="16">
        <v>56894</v>
      </c>
      <c r="P41" s="16">
        <v>65646</v>
      </c>
      <c r="Q41" s="16">
        <v>4773</v>
      </c>
      <c r="R41" s="16">
        <v>34206</v>
      </c>
      <c r="S41" s="16">
        <v>38979</v>
      </c>
      <c r="T41" s="16">
        <v>7785</v>
      </c>
      <c r="U41" s="16">
        <v>11505</v>
      </c>
      <c r="V41" s="16">
        <v>19289</v>
      </c>
      <c r="W41" s="16">
        <v>1552</v>
      </c>
      <c r="X41" s="16">
        <v>227007</v>
      </c>
      <c r="Y41" s="16">
        <v>228558</v>
      </c>
      <c r="Z41" s="16">
        <v>7631</v>
      </c>
      <c r="AA41" s="16">
        <v>121384</v>
      </c>
      <c r="AB41" s="16">
        <v>129016</v>
      </c>
      <c r="AC41" s="16">
        <v>15844</v>
      </c>
      <c r="AD41" s="16">
        <v>84253</v>
      </c>
      <c r="AE41" s="16">
        <v>100097</v>
      </c>
      <c r="AF41" s="16">
        <v>9316</v>
      </c>
      <c r="AG41" s="16">
        <v>63258</v>
      </c>
      <c r="AH41" s="16">
        <v>72574</v>
      </c>
      <c r="AI41" s="16">
        <v>1978</v>
      </c>
      <c r="AJ41" s="16">
        <v>12035</v>
      </c>
      <c r="AK41" s="16">
        <v>14013</v>
      </c>
      <c r="AL41" s="16">
        <v>48520</v>
      </c>
      <c r="AM41" s="16">
        <v>87947</v>
      </c>
      <c r="AN41" s="16">
        <v>136467</v>
      </c>
      <c r="AO41" s="16">
        <v>30241</v>
      </c>
      <c r="AP41" s="16">
        <v>221932</v>
      </c>
      <c r="AQ41" s="16">
        <v>252174</v>
      </c>
      <c r="AR41" s="16">
        <v>13694</v>
      </c>
      <c r="AS41" s="16">
        <v>252629</v>
      </c>
      <c r="AT41" s="16">
        <v>266322</v>
      </c>
      <c r="AU41" s="16">
        <v>9320</v>
      </c>
      <c r="AV41" s="16">
        <v>134310</v>
      </c>
      <c r="AW41" s="16">
        <v>143630</v>
      </c>
      <c r="AX41" s="16">
        <v>6795</v>
      </c>
      <c r="AY41" s="16">
        <v>17555</v>
      </c>
      <c r="AZ41" s="16">
        <v>24350</v>
      </c>
      <c r="BA41" s="16">
        <v>7237</v>
      </c>
      <c r="BB41" s="16">
        <v>118669</v>
      </c>
      <c r="BC41" s="16">
        <v>125906</v>
      </c>
      <c r="BD41" s="16">
        <v>2736</v>
      </c>
      <c r="BE41" s="16">
        <v>70095</v>
      </c>
      <c r="BF41" s="16">
        <v>72832</v>
      </c>
      <c r="BG41" s="16">
        <v>1349</v>
      </c>
      <c r="BH41" s="16">
        <v>109195</v>
      </c>
      <c r="BI41" s="16">
        <v>110545</v>
      </c>
      <c r="BJ41" s="16">
        <v>3558</v>
      </c>
      <c r="BK41" s="16">
        <v>131500</v>
      </c>
      <c r="BL41" s="16">
        <v>135058</v>
      </c>
      <c r="BM41" s="16">
        <v>8111</v>
      </c>
      <c r="BN41" s="16">
        <v>332415</v>
      </c>
      <c r="BO41" s="16">
        <v>340526</v>
      </c>
      <c r="BP41" s="16">
        <v>2434</v>
      </c>
      <c r="BQ41" s="16">
        <v>43794</v>
      </c>
      <c r="BR41" s="16">
        <v>46229</v>
      </c>
      <c r="BS41" s="16">
        <v>2097</v>
      </c>
      <c r="BT41" s="16">
        <v>92022</v>
      </c>
      <c r="BU41" s="16">
        <v>94118</v>
      </c>
      <c r="BV41" s="16">
        <v>3660</v>
      </c>
      <c r="BW41" s="16">
        <v>427010</v>
      </c>
      <c r="BX41" s="16">
        <v>430670</v>
      </c>
      <c r="BY41" s="16">
        <v>3342</v>
      </c>
      <c r="BZ41" s="16">
        <v>252646</v>
      </c>
      <c r="CA41" s="16">
        <v>255988</v>
      </c>
      <c r="CB41" s="16">
        <v>629328</v>
      </c>
      <c r="CC41" s="16">
        <v>435736</v>
      </c>
      <c r="CD41" s="17">
        <v>63761</v>
      </c>
      <c r="CE41" s="17">
        <v>212224</v>
      </c>
      <c r="CF41" s="17">
        <v>520593</v>
      </c>
      <c r="CG41" s="17">
        <v>290443</v>
      </c>
      <c r="CH41" s="17">
        <v>11863</v>
      </c>
      <c r="CI41" s="17">
        <v>63863</v>
      </c>
      <c r="CJ41" s="17">
        <v>165738</v>
      </c>
      <c r="CK41" s="17">
        <v>341396</v>
      </c>
      <c r="CL41" s="17">
        <v>214058</v>
      </c>
      <c r="CM41" s="17">
        <v>64803</v>
      </c>
      <c r="CN41" s="17">
        <v>154381</v>
      </c>
      <c r="CO41" s="17">
        <v>146314</v>
      </c>
      <c r="CP41" s="17">
        <v>14849</v>
      </c>
      <c r="CQ41" s="17">
        <v>679894</v>
      </c>
      <c r="CR41" s="17">
        <v>694743</v>
      </c>
      <c r="CS41" s="17">
        <v>17140</v>
      </c>
      <c r="CT41" s="17">
        <v>453846</v>
      </c>
      <c r="CU41" s="17">
        <v>470985</v>
      </c>
      <c r="CV41" s="17">
        <v>7148</v>
      </c>
      <c r="CW41" s="17">
        <v>125925</v>
      </c>
      <c r="CX41" s="17">
        <v>133073</v>
      </c>
      <c r="CY41" s="17">
        <v>40094</v>
      </c>
      <c r="CZ41" s="17">
        <v>71151</v>
      </c>
      <c r="DA41" s="17">
        <v>48065</v>
      </c>
      <c r="DB41" s="17">
        <v>159309</v>
      </c>
      <c r="DC41" s="17">
        <v>1964699</v>
      </c>
      <c r="DD41" s="17">
        <v>58566</v>
      </c>
      <c r="DE41" s="17">
        <v>63643</v>
      </c>
      <c r="DF41" s="17">
        <v>122108</v>
      </c>
      <c r="DG41" s="17">
        <v>241539</v>
      </c>
      <c r="DH41" s="17">
        <v>1478843</v>
      </c>
      <c r="DI41" s="17">
        <v>2124008</v>
      </c>
      <c r="DJ41" s="17">
        <v>873303</v>
      </c>
      <c r="DK41" s="17">
        <v>53488</v>
      </c>
      <c r="DL41" s="17">
        <v>98769</v>
      </c>
      <c r="DM41" s="17">
        <v>80511</v>
      </c>
      <c r="DN41" s="17">
        <v>232768</v>
      </c>
      <c r="DO41" s="17">
        <v>3405667</v>
      </c>
      <c r="DP41" s="17">
        <v>92416</v>
      </c>
      <c r="DQ41" s="17">
        <v>104400</v>
      </c>
      <c r="DR41" s="17">
        <v>212054</v>
      </c>
      <c r="DS41" s="17">
        <v>405706</v>
      </c>
      <c r="DT41" s="17">
        <v>2591091</v>
      </c>
      <c r="DU41" s="17">
        <v>3638435</v>
      </c>
      <c r="DV41" s="17">
        <v>143877</v>
      </c>
      <c r="DW41" s="17">
        <v>13394</v>
      </c>
      <c r="DX41" s="17">
        <v>27618</v>
      </c>
      <c r="DY41" s="17">
        <v>32446</v>
      </c>
      <c r="DZ41" s="17">
        <v>73458</v>
      </c>
      <c r="EA41" s="17">
        <v>1440968</v>
      </c>
      <c r="EB41" s="17">
        <v>33850</v>
      </c>
      <c r="EC41" s="17">
        <v>40757</v>
      </c>
      <c r="ED41" s="17">
        <v>89946</v>
      </c>
      <c r="EE41" s="17">
        <v>164168</v>
      </c>
      <c r="EF41" s="17">
        <v>1112248</v>
      </c>
      <c r="EG41" s="17">
        <v>1514427</v>
      </c>
      <c r="EH41" s="17">
        <v>579556</v>
      </c>
      <c r="EI41" s="17">
        <v>14840</v>
      </c>
      <c r="EJ41" s="17">
        <v>684364</v>
      </c>
      <c r="EK41" s="17">
        <v>699204</v>
      </c>
      <c r="EL41" s="17">
        <v>796578</v>
      </c>
      <c r="EM41" s="17">
        <v>1065064</v>
      </c>
    </row>
    <row r="42" spans="1:143" x14ac:dyDescent="0.25">
      <c r="A42" s="14" t="s">
        <v>244</v>
      </c>
      <c r="B42" s="16">
        <v>22138</v>
      </c>
      <c r="C42" s="16">
        <v>304132</v>
      </c>
      <c r="D42" s="16">
        <v>326270</v>
      </c>
      <c r="E42" s="16">
        <v>4061</v>
      </c>
      <c r="F42" s="16">
        <v>109675</v>
      </c>
      <c r="G42" s="16">
        <v>113735</v>
      </c>
      <c r="H42" s="16">
        <v>3474</v>
      </c>
      <c r="I42" s="16">
        <v>27788</v>
      </c>
      <c r="J42" s="16">
        <v>31262</v>
      </c>
      <c r="K42" s="16">
        <v>2164</v>
      </c>
      <c r="L42" s="16">
        <v>23039</v>
      </c>
      <c r="M42" s="16">
        <v>25204</v>
      </c>
      <c r="N42" s="16">
        <v>8887</v>
      </c>
      <c r="O42" s="16">
        <v>42879</v>
      </c>
      <c r="P42" s="16">
        <v>51766</v>
      </c>
      <c r="Q42" s="16">
        <v>8290</v>
      </c>
      <c r="R42" s="16">
        <v>114513</v>
      </c>
      <c r="S42" s="16">
        <v>122803</v>
      </c>
      <c r="T42" s="16">
        <v>11343</v>
      </c>
      <c r="U42" s="16">
        <v>16348</v>
      </c>
      <c r="V42" s="16">
        <v>27691</v>
      </c>
      <c r="W42" s="16">
        <v>1768</v>
      </c>
      <c r="X42" s="16">
        <v>756292</v>
      </c>
      <c r="Y42" s="16">
        <v>758060</v>
      </c>
      <c r="Z42" s="16">
        <v>7046</v>
      </c>
      <c r="AA42" s="16">
        <v>162299</v>
      </c>
      <c r="AB42" s="16">
        <v>169345</v>
      </c>
      <c r="AC42" s="16">
        <v>22557</v>
      </c>
      <c r="AD42" s="16">
        <v>121579</v>
      </c>
      <c r="AE42" s="16">
        <v>144136</v>
      </c>
      <c r="AF42" s="16">
        <v>13096</v>
      </c>
      <c r="AG42" s="16">
        <v>131955</v>
      </c>
      <c r="AH42" s="16">
        <v>145050</v>
      </c>
      <c r="AI42" s="16">
        <v>3109</v>
      </c>
      <c r="AJ42" s="16">
        <v>14155</v>
      </c>
      <c r="AK42" s="16">
        <v>17264</v>
      </c>
      <c r="AL42" s="16">
        <v>47043</v>
      </c>
      <c r="AM42" s="16">
        <v>85086</v>
      </c>
      <c r="AN42" s="16">
        <v>132129</v>
      </c>
      <c r="AO42" s="16">
        <v>19307</v>
      </c>
      <c r="AP42" s="16">
        <v>135359</v>
      </c>
      <c r="AQ42" s="16">
        <v>154666</v>
      </c>
      <c r="AR42" s="16">
        <v>6351</v>
      </c>
      <c r="AS42" s="16">
        <v>280560</v>
      </c>
      <c r="AT42" s="16">
        <v>286910</v>
      </c>
      <c r="AU42" s="16">
        <v>5482</v>
      </c>
      <c r="AV42" s="16">
        <v>69854</v>
      </c>
      <c r="AW42" s="16">
        <v>75337</v>
      </c>
      <c r="AX42" s="16">
        <v>4921</v>
      </c>
      <c r="AY42" s="16">
        <v>19753</v>
      </c>
      <c r="AZ42" s="16">
        <v>24675</v>
      </c>
      <c r="BA42" s="16">
        <v>4957</v>
      </c>
      <c r="BB42" s="16">
        <v>108470</v>
      </c>
      <c r="BC42" s="16">
        <v>113427</v>
      </c>
      <c r="BD42" s="16">
        <v>3965</v>
      </c>
      <c r="BE42" s="16">
        <v>107003</v>
      </c>
      <c r="BF42" s="16">
        <v>110968</v>
      </c>
      <c r="BG42" s="16">
        <v>321</v>
      </c>
      <c r="BH42" s="16">
        <v>73477</v>
      </c>
      <c r="BI42" s="16">
        <v>73797</v>
      </c>
      <c r="BJ42" s="16">
        <v>3296</v>
      </c>
      <c r="BK42" s="16">
        <v>315991</v>
      </c>
      <c r="BL42" s="16">
        <v>319287</v>
      </c>
      <c r="BM42" s="16">
        <v>8904</v>
      </c>
      <c r="BN42" s="16">
        <v>333800</v>
      </c>
      <c r="BO42" s="16">
        <v>342705</v>
      </c>
      <c r="BP42" s="16">
        <v>2856</v>
      </c>
      <c r="BQ42" s="16">
        <v>99674</v>
      </c>
      <c r="BR42" s="16">
        <v>102531</v>
      </c>
      <c r="BS42" s="16">
        <v>499</v>
      </c>
      <c r="BT42" s="16">
        <v>39015</v>
      </c>
      <c r="BU42" s="16">
        <v>39514</v>
      </c>
      <c r="BV42" s="16">
        <v>3648</v>
      </c>
      <c r="BW42" s="16">
        <v>233539</v>
      </c>
      <c r="BX42" s="16">
        <v>237187</v>
      </c>
      <c r="BY42" s="16">
        <v>2922</v>
      </c>
      <c r="BZ42" s="16">
        <v>124229</v>
      </c>
      <c r="CA42" s="16">
        <v>127151</v>
      </c>
      <c r="CB42" s="16">
        <v>241832</v>
      </c>
      <c r="CC42" s="16">
        <v>255372</v>
      </c>
      <c r="CD42" s="17">
        <v>182605</v>
      </c>
      <c r="CE42" s="17">
        <v>420266</v>
      </c>
      <c r="CF42" s="17">
        <v>605622</v>
      </c>
      <c r="CG42" s="17">
        <v>188022</v>
      </c>
      <c r="CH42" s="17">
        <v>14795</v>
      </c>
      <c r="CI42" s="17">
        <v>101327</v>
      </c>
      <c r="CJ42" s="17">
        <v>1151688</v>
      </c>
      <c r="CK42" s="17">
        <v>277871</v>
      </c>
      <c r="CL42" s="17">
        <v>82714</v>
      </c>
      <c r="CM42" s="17">
        <v>20643</v>
      </c>
      <c r="CN42" s="17">
        <v>33045</v>
      </c>
      <c r="CO42" s="17">
        <v>67380</v>
      </c>
      <c r="CP42" s="17">
        <v>13990</v>
      </c>
      <c r="CQ42" s="17">
        <v>711828</v>
      </c>
      <c r="CR42" s="17">
        <v>725819</v>
      </c>
      <c r="CS42" s="17">
        <v>7171</v>
      </c>
      <c r="CT42" s="17">
        <v>393051</v>
      </c>
      <c r="CU42" s="17">
        <v>400222</v>
      </c>
      <c r="CV42" s="17">
        <v>9930</v>
      </c>
      <c r="CW42" s="17">
        <v>220832</v>
      </c>
      <c r="CX42" s="17">
        <v>230762</v>
      </c>
      <c r="CY42" s="17">
        <v>38630</v>
      </c>
      <c r="CZ42" s="17">
        <v>57071</v>
      </c>
      <c r="DA42" s="17">
        <v>38670</v>
      </c>
      <c r="DB42" s="17">
        <v>134371</v>
      </c>
      <c r="DC42" s="17">
        <v>1708921</v>
      </c>
      <c r="DD42" s="17">
        <v>52427</v>
      </c>
      <c r="DE42" s="17">
        <v>58730</v>
      </c>
      <c r="DF42" s="17">
        <v>105156</v>
      </c>
      <c r="DG42" s="17">
        <v>252199</v>
      </c>
      <c r="DH42" s="17">
        <v>1240410</v>
      </c>
      <c r="DI42" s="17">
        <v>1843293</v>
      </c>
      <c r="DJ42" s="17">
        <v>1733702</v>
      </c>
      <c r="DK42" s="17">
        <v>56380</v>
      </c>
      <c r="DL42" s="17">
        <v>89984</v>
      </c>
      <c r="DM42" s="17">
        <v>77794</v>
      </c>
      <c r="DN42" s="17">
        <v>224157</v>
      </c>
      <c r="DO42" s="17">
        <v>3894116</v>
      </c>
      <c r="DP42" s="17">
        <v>94688</v>
      </c>
      <c r="DQ42" s="17">
        <v>110046</v>
      </c>
      <c r="DR42" s="17">
        <v>217250</v>
      </c>
      <c r="DS42" s="17">
        <v>508108</v>
      </c>
      <c r="DT42" s="17">
        <v>2964024</v>
      </c>
      <c r="DU42" s="17">
        <v>4118273</v>
      </c>
      <c r="DV42" s="17">
        <v>1207664</v>
      </c>
      <c r="DW42" s="17">
        <v>17749</v>
      </c>
      <c r="DX42" s="17">
        <v>32913</v>
      </c>
      <c r="DY42" s="17">
        <v>39124</v>
      </c>
      <c r="DZ42" s="17">
        <v>89786</v>
      </c>
      <c r="EA42" s="17">
        <v>2185195</v>
      </c>
      <c r="EB42" s="17">
        <v>42261</v>
      </c>
      <c r="EC42" s="17">
        <v>51316</v>
      </c>
      <c r="ED42" s="17">
        <v>112094</v>
      </c>
      <c r="EE42" s="17">
        <v>255909</v>
      </c>
      <c r="EF42" s="17">
        <v>1723614</v>
      </c>
      <c r="EG42" s="17">
        <v>2274981</v>
      </c>
      <c r="EH42" s="17">
        <v>203781</v>
      </c>
      <c r="EI42" s="17">
        <v>13577</v>
      </c>
      <c r="EJ42" s="17">
        <v>501682</v>
      </c>
      <c r="EK42" s="17">
        <v>515259</v>
      </c>
      <c r="EL42" s="17">
        <v>1208493</v>
      </c>
      <c r="EM42" s="17">
        <v>497204</v>
      </c>
    </row>
    <row r="43" spans="1:143" x14ac:dyDescent="0.25">
      <c r="A43" s="14" t="s">
        <v>246</v>
      </c>
      <c r="B43" s="16">
        <v>314</v>
      </c>
      <c r="C43" s="16">
        <v>7442</v>
      </c>
      <c r="D43" s="16">
        <v>7756</v>
      </c>
      <c r="E43" s="16">
        <v>332</v>
      </c>
      <c r="F43" s="16">
        <v>3470</v>
      </c>
      <c r="G43" s="16">
        <v>3803</v>
      </c>
      <c r="H43" s="16">
        <v>42</v>
      </c>
      <c r="I43" s="16">
        <v>454</v>
      </c>
      <c r="J43" s="16">
        <v>496</v>
      </c>
      <c r="K43" s="16">
        <v>23</v>
      </c>
      <c r="L43" s="16">
        <v>411</v>
      </c>
      <c r="M43" s="16">
        <v>434</v>
      </c>
      <c r="N43" s="16">
        <v>700</v>
      </c>
      <c r="O43" s="16">
        <v>20847</v>
      </c>
      <c r="P43" s="16">
        <v>21548</v>
      </c>
      <c r="Q43" s="16">
        <v>72</v>
      </c>
      <c r="R43" s="16">
        <v>5075</v>
      </c>
      <c r="S43" s="16">
        <v>5147</v>
      </c>
      <c r="T43" s="16">
        <v>51</v>
      </c>
      <c r="U43" s="16">
        <v>201</v>
      </c>
      <c r="V43" s="16">
        <v>251</v>
      </c>
      <c r="W43" s="16">
        <v>61</v>
      </c>
      <c r="X43" s="16">
        <v>51972</v>
      </c>
      <c r="Y43" s="16">
        <v>52033</v>
      </c>
      <c r="Z43" s="16">
        <v>38</v>
      </c>
      <c r="AA43" s="16">
        <v>6976</v>
      </c>
      <c r="AB43" s="16">
        <v>7014</v>
      </c>
      <c r="AC43" s="16">
        <v>276</v>
      </c>
      <c r="AD43" s="16">
        <v>2622</v>
      </c>
      <c r="AE43" s="16">
        <v>2898</v>
      </c>
      <c r="AF43" s="16">
        <v>349</v>
      </c>
      <c r="AG43" s="16">
        <v>20249</v>
      </c>
      <c r="AH43" s="16">
        <v>20599</v>
      </c>
      <c r="AI43" s="16">
        <v>24</v>
      </c>
      <c r="AJ43" s="16">
        <v>414</v>
      </c>
      <c r="AK43" s="16">
        <v>438</v>
      </c>
      <c r="AL43" s="16">
        <v>597</v>
      </c>
      <c r="AM43" s="16">
        <v>2458</v>
      </c>
      <c r="AN43" s="16">
        <v>3055</v>
      </c>
      <c r="AO43" s="16">
        <v>490</v>
      </c>
      <c r="AP43" s="16">
        <v>3838</v>
      </c>
      <c r="AQ43" s="16">
        <v>4329</v>
      </c>
      <c r="AR43" s="16">
        <v>121</v>
      </c>
      <c r="AS43" s="16">
        <v>4408</v>
      </c>
      <c r="AT43" s="16">
        <v>4529</v>
      </c>
      <c r="AU43" s="16">
        <v>33</v>
      </c>
      <c r="AV43" s="16">
        <v>1429</v>
      </c>
      <c r="AW43" s="16">
        <v>1461</v>
      </c>
      <c r="AX43" s="16">
        <v>70</v>
      </c>
      <c r="AY43" s="16">
        <v>450</v>
      </c>
      <c r="AZ43" s="16">
        <v>520</v>
      </c>
      <c r="BA43" s="16">
        <v>65</v>
      </c>
      <c r="BB43" s="16">
        <v>2154</v>
      </c>
      <c r="BC43" s="16">
        <v>2218</v>
      </c>
      <c r="BD43" s="16">
        <v>82</v>
      </c>
      <c r="BE43" s="16">
        <v>3632</v>
      </c>
      <c r="BF43" s="16">
        <v>3715</v>
      </c>
      <c r="BG43" s="16">
        <v>4</v>
      </c>
      <c r="BH43" s="16">
        <v>19209</v>
      </c>
      <c r="BI43" s="16">
        <v>19213</v>
      </c>
      <c r="BJ43" s="16">
        <v>102</v>
      </c>
      <c r="BK43" s="16">
        <v>9165</v>
      </c>
      <c r="BL43" s="16">
        <v>9267</v>
      </c>
      <c r="BM43" s="16">
        <v>142</v>
      </c>
      <c r="BN43" s="16">
        <v>6342</v>
      </c>
      <c r="BO43" s="16">
        <v>6485</v>
      </c>
      <c r="BP43" s="16">
        <v>23</v>
      </c>
      <c r="BQ43" s="16">
        <v>7595</v>
      </c>
      <c r="BR43" s="16">
        <v>7618</v>
      </c>
      <c r="BS43" s="16">
        <v>2</v>
      </c>
      <c r="BT43" s="16">
        <v>568</v>
      </c>
      <c r="BU43" s="16">
        <v>570</v>
      </c>
      <c r="BV43" s="16">
        <v>102</v>
      </c>
      <c r="BW43" s="16">
        <v>5057</v>
      </c>
      <c r="BX43" s="16">
        <v>5159</v>
      </c>
      <c r="BY43" s="16">
        <v>15</v>
      </c>
      <c r="BZ43" s="16">
        <v>2325</v>
      </c>
      <c r="CA43" s="16">
        <v>2341</v>
      </c>
      <c r="CB43" s="16">
        <v>7894</v>
      </c>
      <c r="CC43" s="16">
        <v>9006</v>
      </c>
      <c r="CD43" s="17">
        <v>13380</v>
      </c>
      <c r="CE43" s="17">
        <v>37279</v>
      </c>
      <c r="CF43" s="17">
        <v>39462</v>
      </c>
      <c r="CG43" s="17">
        <v>7172</v>
      </c>
      <c r="CH43" s="17">
        <v>209</v>
      </c>
      <c r="CI43" s="17">
        <v>1940</v>
      </c>
      <c r="CJ43" s="17">
        <v>7002</v>
      </c>
      <c r="CK43" s="17">
        <v>10309</v>
      </c>
      <c r="CL43" s="17">
        <v>822</v>
      </c>
      <c r="CM43" s="17">
        <v>272</v>
      </c>
      <c r="CN43" s="17">
        <v>1210</v>
      </c>
      <c r="CO43" s="17">
        <v>1197</v>
      </c>
      <c r="CP43" s="17">
        <v>241</v>
      </c>
      <c r="CQ43" s="17">
        <v>21199</v>
      </c>
      <c r="CR43" s="17">
        <v>21441</v>
      </c>
      <c r="CS43" s="17">
        <v>127</v>
      </c>
      <c r="CT43" s="17">
        <v>24185</v>
      </c>
      <c r="CU43" s="17">
        <v>24312</v>
      </c>
      <c r="CV43" s="17">
        <v>130</v>
      </c>
      <c r="CW43" s="17">
        <v>11641</v>
      </c>
      <c r="CX43" s="17">
        <v>11770</v>
      </c>
      <c r="CY43" s="17">
        <v>509</v>
      </c>
      <c r="CZ43" s="17">
        <v>1576</v>
      </c>
      <c r="DA43" s="17">
        <v>659</v>
      </c>
      <c r="DB43" s="17">
        <v>2745</v>
      </c>
      <c r="DC43" s="17">
        <v>97001</v>
      </c>
      <c r="DD43" s="17">
        <v>989</v>
      </c>
      <c r="DE43" s="17">
        <v>1266</v>
      </c>
      <c r="DF43" s="17">
        <v>3873</v>
      </c>
      <c r="DG43" s="17">
        <v>17457</v>
      </c>
      <c r="DH43" s="17">
        <v>73416</v>
      </c>
      <c r="DI43" s="17">
        <v>99746</v>
      </c>
      <c r="DJ43" s="17">
        <v>26632</v>
      </c>
      <c r="DK43" s="17">
        <v>733</v>
      </c>
      <c r="DL43" s="17">
        <v>2094</v>
      </c>
      <c r="DM43" s="17">
        <v>1331</v>
      </c>
      <c r="DN43" s="17">
        <v>4158</v>
      </c>
      <c r="DO43" s="17">
        <v>189847</v>
      </c>
      <c r="DP43" s="17">
        <v>1861</v>
      </c>
      <c r="DQ43" s="17">
        <v>2145</v>
      </c>
      <c r="DR43" s="17">
        <v>6428</v>
      </c>
      <c r="DS43" s="17">
        <v>26916</v>
      </c>
      <c r="DT43" s="17">
        <v>152497</v>
      </c>
      <c r="DU43" s="17">
        <v>194005</v>
      </c>
      <c r="DV43" s="17">
        <v>118841</v>
      </c>
      <c r="DW43" s="17">
        <v>223</v>
      </c>
      <c r="DX43" s="17">
        <v>518</v>
      </c>
      <c r="DY43" s="17">
        <v>672</v>
      </c>
      <c r="DZ43" s="17">
        <v>1413</v>
      </c>
      <c r="EA43" s="17">
        <v>92846</v>
      </c>
      <c r="EB43" s="17">
        <v>872</v>
      </c>
      <c r="EC43" s="17">
        <v>879</v>
      </c>
      <c r="ED43" s="17">
        <v>2556</v>
      </c>
      <c r="EE43" s="17">
        <v>9459</v>
      </c>
      <c r="EF43" s="17">
        <v>79080</v>
      </c>
      <c r="EG43" s="17">
        <v>94259</v>
      </c>
      <c r="EH43" s="17">
        <v>3501</v>
      </c>
      <c r="EI43" s="17">
        <v>185</v>
      </c>
      <c r="EJ43" s="17">
        <v>9750</v>
      </c>
      <c r="EK43" s="17">
        <v>9934</v>
      </c>
      <c r="EL43" s="17">
        <v>90121</v>
      </c>
      <c r="EM43" s="17">
        <v>16900</v>
      </c>
    </row>
    <row r="44" spans="1:143" x14ac:dyDescent="0.25">
      <c r="A44" s="14" t="s">
        <v>248</v>
      </c>
      <c r="B44" s="16">
        <v>13503</v>
      </c>
      <c r="C44" s="16">
        <v>163598</v>
      </c>
      <c r="D44" s="16">
        <v>177100</v>
      </c>
      <c r="E44" s="16">
        <v>1888</v>
      </c>
      <c r="F44" s="16">
        <v>56457</v>
      </c>
      <c r="G44" s="16">
        <v>58346</v>
      </c>
      <c r="H44" s="16">
        <v>2560</v>
      </c>
      <c r="I44" s="16">
        <v>18188</v>
      </c>
      <c r="J44" s="16">
        <v>20749</v>
      </c>
      <c r="K44" s="16">
        <v>1473</v>
      </c>
      <c r="L44" s="16">
        <v>15226</v>
      </c>
      <c r="M44" s="16">
        <v>16698</v>
      </c>
      <c r="N44" s="16">
        <v>5747</v>
      </c>
      <c r="O44" s="16">
        <v>23919</v>
      </c>
      <c r="P44" s="16">
        <v>29666</v>
      </c>
      <c r="Q44" s="16">
        <v>5101</v>
      </c>
      <c r="R44" s="16">
        <v>68182</v>
      </c>
      <c r="S44" s="16">
        <v>73283</v>
      </c>
      <c r="T44" s="16">
        <v>7213</v>
      </c>
      <c r="U44" s="16">
        <v>11286</v>
      </c>
      <c r="V44" s="16">
        <v>18499</v>
      </c>
      <c r="W44" s="16">
        <v>1180</v>
      </c>
      <c r="X44" s="16">
        <v>407105</v>
      </c>
      <c r="Y44" s="16">
        <v>408285</v>
      </c>
      <c r="Z44" s="16">
        <v>4260</v>
      </c>
      <c r="AA44" s="16">
        <v>89230</v>
      </c>
      <c r="AB44" s="16">
        <v>93491</v>
      </c>
      <c r="AC44" s="16">
        <v>14978</v>
      </c>
      <c r="AD44" s="16">
        <v>73738</v>
      </c>
      <c r="AE44" s="16">
        <v>88715</v>
      </c>
      <c r="AF44" s="16">
        <v>8532</v>
      </c>
      <c r="AG44" s="16">
        <v>81215</v>
      </c>
      <c r="AH44" s="16">
        <v>89747</v>
      </c>
      <c r="AI44" s="16">
        <v>2323</v>
      </c>
      <c r="AJ44" s="16">
        <v>7380</v>
      </c>
      <c r="AK44" s="16">
        <v>9702</v>
      </c>
      <c r="AL44" s="16">
        <v>33582</v>
      </c>
      <c r="AM44" s="16">
        <v>50657</v>
      </c>
      <c r="AN44" s="16">
        <v>84239</v>
      </c>
      <c r="AO44" s="16">
        <v>12652</v>
      </c>
      <c r="AP44" s="16">
        <v>80878</v>
      </c>
      <c r="AQ44" s="16">
        <v>93530</v>
      </c>
      <c r="AR44" s="16">
        <v>4166</v>
      </c>
      <c r="AS44" s="16">
        <v>162869</v>
      </c>
      <c r="AT44" s="16">
        <v>167035</v>
      </c>
      <c r="AU44" s="16">
        <v>3470</v>
      </c>
      <c r="AV44" s="16">
        <v>40751</v>
      </c>
      <c r="AW44" s="16">
        <v>44220</v>
      </c>
      <c r="AX44" s="16">
        <v>3396</v>
      </c>
      <c r="AY44" s="16">
        <v>12363</v>
      </c>
      <c r="AZ44" s="16">
        <v>15759</v>
      </c>
      <c r="BA44" s="16">
        <v>3242</v>
      </c>
      <c r="BB44" s="16">
        <v>60689</v>
      </c>
      <c r="BC44" s="16">
        <v>63931</v>
      </c>
      <c r="BD44" s="16">
        <v>2141</v>
      </c>
      <c r="BE44" s="16">
        <v>54419</v>
      </c>
      <c r="BF44" s="16">
        <v>56560</v>
      </c>
      <c r="BG44" s="16">
        <v>194</v>
      </c>
      <c r="BH44" s="16">
        <v>54522</v>
      </c>
      <c r="BI44" s="16">
        <v>54716</v>
      </c>
      <c r="BJ44" s="16">
        <v>2060</v>
      </c>
      <c r="BK44" s="16">
        <v>166175</v>
      </c>
      <c r="BL44" s="16">
        <v>168234</v>
      </c>
      <c r="BM44" s="16">
        <v>6066</v>
      </c>
      <c r="BN44" s="16">
        <v>176081</v>
      </c>
      <c r="BO44" s="16">
        <v>182147</v>
      </c>
      <c r="BP44" s="16">
        <v>1622</v>
      </c>
      <c r="BQ44" s="16">
        <v>69508</v>
      </c>
      <c r="BR44" s="16">
        <v>71131</v>
      </c>
      <c r="BS44" s="16">
        <v>295</v>
      </c>
      <c r="BT44" s="16">
        <v>22466</v>
      </c>
      <c r="BU44" s="16">
        <v>22761</v>
      </c>
      <c r="BV44" s="16">
        <v>1384</v>
      </c>
      <c r="BW44" s="16">
        <v>117953</v>
      </c>
      <c r="BX44" s="16">
        <v>119337</v>
      </c>
      <c r="BY44" s="16">
        <v>2250</v>
      </c>
      <c r="BZ44" s="16">
        <v>74589</v>
      </c>
      <c r="CA44" s="16">
        <v>76839</v>
      </c>
      <c r="CB44" s="16">
        <v>139758</v>
      </c>
      <c r="CC44" s="16">
        <v>121958</v>
      </c>
      <c r="CD44" s="17">
        <v>91886</v>
      </c>
      <c r="CE44" s="17">
        <v>237292</v>
      </c>
      <c r="CF44" s="17">
        <v>278782</v>
      </c>
      <c r="CG44" s="17">
        <v>94501</v>
      </c>
      <c r="CH44" s="17">
        <v>9725</v>
      </c>
      <c r="CI44" s="17">
        <v>54916</v>
      </c>
      <c r="CJ44" s="17">
        <v>668343</v>
      </c>
      <c r="CK44" s="17">
        <v>101039</v>
      </c>
      <c r="CL44" s="17">
        <v>48961</v>
      </c>
      <c r="CM44" s="17">
        <v>10633</v>
      </c>
      <c r="CN44" s="17">
        <v>13233</v>
      </c>
      <c r="CO44" s="17">
        <v>38334</v>
      </c>
      <c r="CP44" s="17">
        <v>7705</v>
      </c>
      <c r="CQ44" s="17">
        <v>373357</v>
      </c>
      <c r="CR44" s="17">
        <v>381062</v>
      </c>
      <c r="CS44" s="17">
        <v>4655</v>
      </c>
      <c r="CT44" s="17">
        <v>239857</v>
      </c>
      <c r="CU44" s="17">
        <v>244512</v>
      </c>
      <c r="CV44" s="17">
        <v>6086</v>
      </c>
      <c r="CW44" s="17">
        <v>131307</v>
      </c>
      <c r="CX44" s="17">
        <v>137394</v>
      </c>
      <c r="CY44" s="17">
        <v>28637</v>
      </c>
      <c r="CZ44" s="17">
        <v>37983</v>
      </c>
      <c r="DA44" s="17">
        <v>24136</v>
      </c>
      <c r="DB44" s="17">
        <v>90756</v>
      </c>
      <c r="DC44" s="17">
        <v>992827</v>
      </c>
      <c r="DD44" s="17">
        <v>34403</v>
      </c>
      <c r="DE44" s="17">
        <v>35986</v>
      </c>
      <c r="DF44" s="17">
        <v>54844</v>
      </c>
      <c r="DG44" s="17">
        <v>144809</v>
      </c>
      <c r="DH44" s="17">
        <v>722784</v>
      </c>
      <c r="DI44" s="17">
        <v>1083583</v>
      </c>
      <c r="DJ44" s="17">
        <v>928523</v>
      </c>
      <c r="DK44" s="17">
        <v>41451</v>
      </c>
      <c r="DL44" s="17">
        <v>58617</v>
      </c>
      <c r="DM44" s="17">
        <v>46288</v>
      </c>
      <c r="DN44" s="17">
        <v>146356</v>
      </c>
      <c r="DO44" s="17">
        <v>2179964</v>
      </c>
      <c r="DP44" s="17">
        <v>59023</v>
      </c>
      <c r="DQ44" s="17">
        <v>64443</v>
      </c>
      <c r="DR44" s="17">
        <v>115476</v>
      </c>
      <c r="DS44" s="17">
        <v>281446</v>
      </c>
      <c r="DT44" s="17">
        <v>1659575</v>
      </c>
      <c r="DU44" s="17">
        <v>2326319</v>
      </c>
      <c r="DV44" s="17">
        <v>682403</v>
      </c>
      <c r="DW44" s="17">
        <v>12813</v>
      </c>
      <c r="DX44" s="17">
        <v>20634</v>
      </c>
      <c r="DY44" s="17">
        <v>22152</v>
      </c>
      <c r="DZ44" s="17">
        <v>55600</v>
      </c>
      <c r="EA44" s="17">
        <v>1187137</v>
      </c>
      <c r="EB44" s="17">
        <v>24620</v>
      </c>
      <c r="EC44" s="17">
        <v>28457</v>
      </c>
      <c r="ED44" s="17">
        <v>60631</v>
      </c>
      <c r="EE44" s="17">
        <v>136637</v>
      </c>
      <c r="EF44" s="17">
        <v>936792</v>
      </c>
      <c r="EG44" s="17">
        <v>1242737</v>
      </c>
      <c r="EH44" s="17">
        <v>111162</v>
      </c>
      <c r="EI44" s="17">
        <v>9394</v>
      </c>
      <c r="EJ44" s="17">
        <v>271190</v>
      </c>
      <c r="EK44" s="17">
        <v>280584</v>
      </c>
      <c r="EL44" s="17">
        <v>607960</v>
      </c>
      <c r="EM44" s="17">
        <v>261716</v>
      </c>
    </row>
    <row r="45" spans="1:143" x14ac:dyDescent="0.25">
      <c r="A45" s="14" t="s">
        <v>250</v>
      </c>
      <c r="B45" s="16">
        <v>8950</v>
      </c>
      <c r="C45" s="16">
        <v>147976</v>
      </c>
      <c r="D45" s="16">
        <v>156926</v>
      </c>
      <c r="E45" s="16">
        <v>2505</v>
      </c>
      <c r="F45" s="16">
        <v>56687</v>
      </c>
      <c r="G45" s="16">
        <v>59192</v>
      </c>
      <c r="H45" s="16">
        <v>955</v>
      </c>
      <c r="I45" s="16">
        <v>10054</v>
      </c>
      <c r="J45" s="16">
        <v>11010</v>
      </c>
      <c r="K45" s="16">
        <v>714</v>
      </c>
      <c r="L45" s="16">
        <v>8225</v>
      </c>
      <c r="M45" s="16">
        <v>8940</v>
      </c>
      <c r="N45" s="16">
        <v>3840</v>
      </c>
      <c r="O45" s="16">
        <v>39807</v>
      </c>
      <c r="P45" s="16">
        <v>43647</v>
      </c>
      <c r="Q45" s="16">
        <v>3261</v>
      </c>
      <c r="R45" s="16">
        <v>51406</v>
      </c>
      <c r="S45" s="16">
        <v>54667</v>
      </c>
      <c r="T45" s="16">
        <v>4181</v>
      </c>
      <c r="U45" s="16">
        <v>5262</v>
      </c>
      <c r="V45" s="16">
        <v>9444</v>
      </c>
      <c r="W45" s="16">
        <v>650</v>
      </c>
      <c r="X45" s="16">
        <v>401159</v>
      </c>
      <c r="Y45" s="16">
        <v>401808</v>
      </c>
      <c r="Z45" s="16">
        <v>2823</v>
      </c>
      <c r="AA45" s="16">
        <v>80045</v>
      </c>
      <c r="AB45" s="16">
        <v>82868</v>
      </c>
      <c r="AC45" s="16">
        <v>7856</v>
      </c>
      <c r="AD45" s="16">
        <v>50463</v>
      </c>
      <c r="AE45" s="16">
        <v>58319</v>
      </c>
      <c r="AF45" s="16">
        <v>4913</v>
      </c>
      <c r="AG45" s="16">
        <v>70989</v>
      </c>
      <c r="AH45" s="16">
        <v>75902</v>
      </c>
      <c r="AI45" s="16">
        <v>810</v>
      </c>
      <c r="AJ45" s="16">
        <v>7189</v>
      </c>
      <c r="AK45" s="16">
        <v>7999</v>
      </c>
      <c r="AL45" s="16">
        <v>14058</v>
      </c>
      <c r="AM45" s="16">
        <v>36888</v>
      </c>
      <c r="AN45" s="16">
        <v>50946</v>
      </c>
      <c r="AO45" s="16">
        <v>7145</v>
      </c>
      <c r="AP45" s="16">
        <v>58319</v>
      </c>
      <c r="AQ45" s="16">
        <v>65464</v>
      </c>
      <c r="AR45" s="16">
        <v>2305</v>
      </c>
      <c r="AS45" s="16">
        <v>122099</v>
      </c>
      <c r="AT45" s="16">
        <v>124404</v>
      </c>
      <c r="AU45" s="16">
        <v>2045</v>
      </c>
      <c r="AV45" s="16">
        <v>30532</v>
      </c>
      <c r="AW45" s="16">
        <v>32578</v>
      </c>
      <c r="AX45" s="16">
        <v>1596</v>
      </c>
      <c r="AY45" s="16">
        <v>7840</v>
      </c>
      <c r="AZ45" s="16">
        <v>9436</v>
      </c>
      <c r="BA45" s="16">
        <v>1780</v>
      </c>
      <c r="BB45" s="16">
        <v>49934</v>
      </c>
      <c r="BC45" s="16">
        <v>51714</v>
      </c>
      <c r="BD45" s="16">
        <v>1906</v>
      </c>
      <c r="BE45" s="16">
        <v>56216</v>
      </c>
      <c r="BF45" s="16">
        <v>58122</v>
      </c>
      <c r="BG45" s="16">
        <v>131</v>
      </c>
      <c r="BH45" s="16">
        <v>38164</v>
      </c>
      <c r="BI45" s="16">
        <v>38294</v>
      </c>
      <c r="BJ45" s="16">
        <v>1338</v>
      </c>
      <c r="BK45" s="16">
        <v>158982</v>
      </c>
      <c r="BL45" s="16">
        <v>160320</v>
      </c>
      <c r="BM45" s="16">
        <v>2981</v>
      </c>
      <c r="BN45" s="16">
        <v>164062</v>
      </c>
      <c r="BO45" s="16">
        <v>167043</v>
      </c>
      <c r="BP45" s="16">
        <v>1257</v>
      </c>
      <c r="BQ45" s="16">
        <v>37761</v>
      </c>
      <c r="BR45" s="16">
        <v>39017</v>
      </c>
      <c r="BS45" s="16">
        <v>206</v>
      </c>
      <c r="BT45" s="16">
        <v>17116</v>
      </c>
      <c r="BU45" s="16">
        <v>17323</v>
      </c>
      <c r="BV45" s="16">
        <v>2366</v>
      </c>
      <c r="BW45" s="16">
        <v>120643</v>
      </c>
      <c r="BX45" s="16">
        <v>123009</v>
      </c>
      <c r="BY45" s="16">
        <v>688</v>
      </c>
      <c r="BZ45" s="16">
        <v>51966</v>
      </c>
      <c r="CA45" s="16">
        <v>52653</v>
      </c>
      <c r="CB45" s="16">
        <v>109968</v>
      </c>
      <c r="CC45" s="16">
        <v>142421</v>
      </c>
      <c r="CD45" s="17">
        <v>104099</v>
      </c>
      <c r="CE45" s="17">
        <v>220254</v>
      </c>
      <c r="CF45" s="17">
        <v>366301</v>
      </c>
      <c r="CG45" s="17">
        <v>100693</v>
      </c>
      <c r="CH45" s="17">
        <v>5279</v>
      </c>
      <c r="CI45" s="17">
        <v>48350</v>
      </c>
      <c r="CJ45" s="17">
        <v>490347</v>
      </c>
      <c r="CK45" s="17">
        <v>187141</v>
      </c>
      <c r="CL45" s="17">
        <v>34574</v>
      </c>
      <c r="CM45" s="17">
        <v>10282</v>
      </c>
      <c r="CN45" s="17">
        <v>21021</v>
      </c>
      <c r="CO45" s="17">
        <v>30243</v>
      </c>
      <c r="CP45" s="17">
        <v>6527</v>
      </c>
      <c r="CQ45" s="17">
        <v>359670</v>
      </c>
      <c r="CR45" s="17">
        <v>366197</v>
      </c>
      <c r="CS45" s="17">
        <v>2642</v>
      </c>
      <c r="CT45" s="17">
        <v>177379</v>
      </c>
      <c r="CU45" s="17">
        <v>180021</v>
      </c>
      <c r="CV45" s="17">
        <v>3973</v>
      </c>
      <c r="CW45" s="17">
        <v>101166</v>
      </c>
      <c r="CX45" s="17">
        <v>105138</v>
      </c>
      <c r="CY45" s="17">
        <v>10503</v>
      </c>
      <c r="CZ45" s="17">
        <v>20664</v>
      </c>
      <c r="DA45" s="17">
        <v>15194</v>
      </c>
      <c r="DB45" s="17">
        <v>46360</v>
      </c>
      <c r="DC45" s="17">
        <v>813096</v>
      </c>
      <c r="DD45" s="17">
        <v>19013</v>
      </c>
      <c r="DE45" s="17">
        <v>24010</v>
      </c>
      <c r="DF45" s="17">
        <v>54184</v>
      </c>
      <c r="DG45" s="17">
        <v>124847</v>
      </c>
      <c r="DH45" s="17">
        <v>591043</v>
      </c>
      <c r="DI45" s="17">
        <v>859456</v>
      </c>
      <c r="DJ45" s="17">
        <v>831811</v>
      </c>
      <c r="DK45" s="17">
        <v>15662</v>
      </c>
      <c r="DL45" s="17">
        <v>33460</v>
      </c>
      <c r="DM45" s="17">
        <v>32837</v>
      </c>
      <c r="DN45" s="17">
        <v>81959</v>
      </c>
      <c r="DO45" s="17">
        <v>1903999</v>
      </c>
      <c r="DP45" s="17">
        <v>37525</v>
      </c>
      <c r="DQ45" s="17">
        <v>47748</v>
      </c>
      <c r="DR45" s="17">
        <v>108203</v>
      </c>
      <c r="DS45" s="17">
        <v>253578</v>
      </c>
      <c r="DT45" s="17">
        <v>1456946</v>
      </c>
      <c r="DU45" s="17">
        <v>1985959</v>
      </c>
      <c r="DV45" s="17">
        <v>644103</v>
      </c>
      <c r="DW45" s="17">
        <v>5159</v>
      </c>
      <c r="DX45" s="17">
        <v>12796</v>
      </c>
      <c r="DY45" s="17">
        <v>17644</v>
      </c>
      <c r="DZ45" s="17">
        <v>35599</v>
      </c>
      <c r="EA45" s="17">
        <v>1090903</v>
      </c>
      <c r="EB45" s="17">
        <v>18513</v>
      </c>
      <c r="EC45" s="17">
        <v>23738</v>
      </c>
      <c r="ED45" s="17">
        <v>54019</v>
      </c>
      <c r="EE45" s="17">
        <v>128731</v>
      </c>
      <c r="EF45" s="17">
        <v>865903</v>
      </c>
      <c r="EG45" s="17">
        <v>1126503</v>
      </c>
      <c r="EH45" s="17">
        <v>96120</v>
      </c>
      <c r="EI45" s="17">
        <v>4367</v>
      </c>
      <c r="EJ45" s="17">
        <v>240242</v>
      </c>
      <c r="EK45" s="17">
        <v>244609</v>
      </c>
      <c r="EL45" s="17">
        <v>690654</v>
      </c>
      <c r="EM45" s="17">
        <v>252389</v>
      </c>
    </row>
    <row r="46" spans="1:143" x14ac:dyDescent="0.25">
      <c r="A46" s="14" t="s">
        <v>252</v>
      </c>
      <c r="B46" s="16">
        <v>0</v>
      </c>
      <c r="C46" s="16">
        <v>36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5</v>
      </c>
      <c r="P46" s="16">
        <v>0</v>
      </c>
      <c r="Q46" s="16">
        <v>0</v>
      </c>
      <c r="R46" s="16">
        <v>20</v>
      </c>
      <c r="S46" s="16">
        <v>0</v>
      </c>
      <c r="T46" s="16">
        <v>0</v>
      </c>
      <c r="U46" s="16">
        <v>4</v>
      </c>
      <c r="V46" s="16">
        <v>0</v>
      </c>
      <c r="W46" s="16">
        <v>0</v>
      </c>
      <c r="X46" s="16">
        <v>210</v>
      </c>
      <c r="Y46" s="16">
        <v>0</v>
      </c>
      <c r="Z46" s="16">
        <v>0</v>
      </c>
      <c r="AA46" s="16">
        <v>3</v>
      </c>
      <c r="AB46" s="16">
        <v>0</v>
      </c>
      <c r="AC46" s="16">
        <v>0</v>
      </c>
      <c r="AD46" s="16">
        <v>2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9</v>
      </c>
      <c r="AK46" s="16">
        <v>0</v>
      </c>
      <c r="AL46" s="16">
        <v>0</v>
      </c>
      <c r="AM46" s="16">
        <v>8</v>
      </c>
      <c r="AN46" s="16">
        <v>0</v>
      </c>
      <c r="AO46" s="16">
        <v>0</v>
      </c>
      <c r="AP46" s="16">
        <v>399</v>
      </c>
      <c r="AQ46" s="16">
        <v>0</v>
      </c>
      <c r="AR46" s="16">
        <v>0</v>
      </c>
      <c r="AS46" s="16">
        <v>421</v>
      </c>
      <c r="AT46" s="16">
        <v>0</v>
      </c>
      <c r="AU46" s="16">
        <v>0</v>
      </c>
      <c r="AV46" s="16">
        <v>66</v>
      </c>
      <c r="AW46" s="16">
        <v>0</v>
      </c>
      <c r="AX46" s="16">
        <v>0</v>
      </c>
      <c r="AY46" s="16">
        <v>0</v>
      </c>
      <c r="AZ46" s="16">
        <v>0</v>
      </c>
      <c r="BA46" s="16">
        <v>0</v>
      </c>
      <c r="BB46" s="16">
        <v>94</v>
      </c>
      <c r="BC46" s="16">
        <v>0</v>
      </c>
      <c r="BD46" s="16">
        <v>0</v>
      </c>
      <c r="BE46" s="16">
        <v>0</v>
      </c>
      <c r="BF46" s="16">
        <v>0</v>
      </c>
      <c r="BG46" s="16">
        <v>0</v>
      </c>
      <c r="BH46" s="16">
        <v>0</v>
      </c>
      <c r="BI46" s="16">
        <v>0</v>
      </c>
      <c r="BJ46" s="16">
        <v>0</v>
      </c>
      <c r="BK46" s="16">
        <v>0</v>
      </c>
      <c r="BL46" s="16">
        <v>0</v>
      </c>
      <c r="BM46" s="16">
        <v>0</v>
      </c>
      <c r="BN46" s="16">
        <v>7297</v>
      </c>
      <c r="BO46" s="16">
        <v>0</v>
      </c>
      <c r="BP46" s="16">
        <v>0</v>
      </c>
      <c r="BQ46" s="16">
        <v>31</v>
      </c>
      <c r="BR46" s="16">
        <v>0</v>
      </c>
      <c r="BS46" s="16">
        <v>0</v>
      </c>
      <c r="BT46" s="16">
        <v>0</v>
      </c>
      <c r="BU46" s="16">
        <v>0</v>
      </c>
      <c r="BV46" s="16">
        <v>0</v>
      </c>
      <c r="BW46" s="16">
        <v>5212</v>
      </c>
      <c r="BX46" s="16">
        <v>0</v>
      </c>
      <c r="BY46" s="16">
        <v>0</v>
      </c>
      <c r="BZ46" s="16">
        <v>0</v>
      </c>
      <c r="CA46" s="16">
        <v>0</v>
      </c>
      <c r="CB46" s="16">
        <v>0</v>
      </c>
      <c r="CC46" s="16">
        <v>0</v>
      </c>
      <c r="CD46" s="17">
        <v>0</v>
      </c>
      <c r="CE46" s="17">
        <v>0</v>
      </c>
      <c r="CF46" s="17">
        <v>0</v>
      </c>
      <c r="CG46" s="17">
        <v>0</v>
      </c>
      <c r="CH46" s="17">
        <v>0</v>
      </c>
      <c r="CI46" s="17">
        <v>0</v>
      </c>
      <c r="CJ46" s="17">
        <v>0</v>
      </c>
      <c r="CK46" s="17">
        <v>0</v>
      </c>
      <c r="CL46" s="17">
        <v>0</v>
      </c>
      <c r="CM46" s="17">
        <v>0</v>
      </c>
      <c r="CN46" s="17">
        <v>0</v>
      </c>
      <c r="CO46" s="17">
        <v>0</v>
      </c>
      <c r="CP46" s="17">
        <v>0</v>
      </c>
      <c r="CQ46" s="17">
        <v>5215</v>
      </c>
      <c r="CR46" s="17">
        <v>0</v>
      </c>
      <c r="CS46" s="17">
        <v>0</v>
      </c>
      <c r="CT46" s="17">
        <v>421</v>
      </c>
      <c r="CU46" s="17">
        <v>0</v>
      </c>
      <c r="CV46" s="17">
        <v>0</v>
      </c>
      <c r="CW46" s="17">
        <v>40</v>
      </c>
      <c r="CX46" s="17">
        <v>0</v>
      </c>
      <c r="CY46" s="17">
        <v>0</v>
      </c>
      <c r="CZ46" s="17">
        <v>0</v>
      </c>
      <c r="DA46" s="17">
        <v>0</v>
      </c>
      <c r="DB46" s="17">
        <v>0</v>
      </c>
      <c r="DC46" s="17">
        <v>8330</v>
      </c>
      <c r="DD46" s="17">
        <v>107</v>
      </c>
      <c r="DE46" s="17">
        <v>67</v>
      </c>
      <c r="DF46" s="17">
        <v>15</v>
      </c>
      <c r="DG46" s="17">
        <v>157</v>
      </c>
      <c r="DH46" s="17">
        <v>7984</v>
      </c>
      <c r="DI46" s="17">
        <v>0</v>
      </c>
      <c r="DJ46" s="17">
        <v>0</v>
      </c>
      <c r="DK46" s="17">
        <v>0</v>
      </c>
      <c r="DL46" s="17">
        <v>0</v>
      </c>
      <c r="DM46" s="17">
        <v>0</v>
      </c>
      <c r="DN46" s="17">
        <v>0</v>
      </c>
      <c r="DO46" s="17">
        <v>13817</v>
      </c>
      <c r="DP46" s="17">
        <v>147</v>
      </c>
      <c r="DQ46" s="17">
        <v>70</v>
      </c>
      <c r="DR46" s="17">
        <v>17</v>
      </c>
      <c r="DS46" s="17">
        <v>191</v>
      </c>
      <c r="DT46" s="17">
        <v>13391</v>
      </c>
      <c r="DU46" s="17">
        <v>0</v>
      </c>
      <c r="DV46" s="17">
        <v>0</v>
      </c>
      <c r="DW46" s="17">
        <v>0</v>
      </c>
      <c r="DX46" s="17">
        <v>0</v>
      </c>
      <c r="DY46" s="17">
        <v>0</v>
      </c>
      <c r="DZ46" s="17">
        <v>0</v>
      </c>
      <c r="EA46" s="17">
        <v>5487</v>
      </c>
      <c r="EB46" s="17">
        <v>40</v>
      </c>
      <c r="EC46" s="17">
        <v>3</v>
      </c>
      <c r="ED46" s="17">
        <v>2</v>
      </c>
      <c r="EE46" s="17">
        <v>35</v>
      </c>
      <c r="EF46" s="17">
        <v>5407</v>
      </c>
      <c r="EG46" s="17">
        <v>0</v>
      </c>
      <c r="EH46" s="17">
        <v>0</v>
      </c>
      <c r="EI46" s="17">
        <v>0</v>
      </c>
      <c r="EJ46" s="17">
        <v>7297</v>
      </c>
      <c r="EK46" s="17">
        <v>0</v>
      </c>
      <c r="EL46" s="17">
        <v>0</v>
      </c>
      <c r="EM46" s="17">
        <v>0</v>
      </c>
    </row>
    <row r="47" spans="1:143" x14ac:dyDescent="0.25">
      <c r="A47" s="14" t="s">
        <v>254</v>
      </c>
      <c r="B47" s="16">
        <v>2702</v>
      </c>
      <c r="C47" s="16">
        <v>592844</v>
      </c>
      <c r="D47" s="16">
        <v>595582</v>
      </c>
      <c r="E47" s="16">
        <v>567</v>
      </c>
      <c r="F47" s="16">
        <v>589785</v>
      </c>
      <c r="G47" s="16">
        <v>590351</v>
      </c>
      <c r="H47" s="16">
        <v>1343</v>
      </c>
      <c r="I47" s="16">
        <v>19673</v>
      </c>
      <c r="J47" s="16">
        <v>21016</v>
      </c>
      <c r="K47" s="16">
        <v>301</v>
      </c>
      <c r="L47" s="16">
        <v>52994</v>
      </c>
      <c r="M47" s="16">
        <v>53295</v>
      </c>
      <c r="N47" s="16">
        <v>828</v>
      </c>
      <c r="O47" s="16">
        <v>25589</v>
      </c>
      <c r="P47" s="16">
        <v>26423</v>
      </c>
      <c r="Q47" s="16">
        <v>855</v>
      </c>
      <c r="R47" s="16">
        <v>68263</v>
      </c>
      <c r="S47" s="16">
        <v>69138</v>
      </c>
      <c r="T47" s="16">
        <v>1355</v>
      </c>
      <c r="U47" s="16">
        <v>29169</v>
      </c>
      <c r="V47" s="16">
        <v>30528</v>
      </c>
      <c r="W47" s="16">
        <v>123</v>
      </c>
      <c r="X47" s="16">
        <v>584133</v>
      </c>
      <c r="Y47" s="16">
        <v>584466</v>
      </c>
      <c r="Z47" s="16">
        <v>1108</v>
      </c>
      <c r="AA47" s="16">
        <v>352331</v>
      </c>
      <c r="AB47" s="16">
        <v>353442</v>
      </c>
      <c r="AC47" s="16">
        <v>2256</v>
      </c>
      <c r="AD47" s="16">
        <v>126642</v>
      </c>
      <c r="AE47" s="16">
        <v>128900</v>
      </c>
      <c r="AF47" s="16">
        <v>1288</v>
      </c>
      <c r="AG47" s="16">
        <v>78990</v>
      </c>
      <c r="AH47" s="16">
        <v>80277</v>
      </c>
      <c r="AI47" s="16">
        <v>210</v>
      </c>
      <c r="AJ47" s="16">
        <v>34343</v>
      </c>
      <c r="AK47" s="16">
        <v>34563</v>
      </c>
      <c r="AL47" s="16">
        <v>4610</v>
      </c>
      <c r="AM47" s="16">
        <v>161631</v>
      </c>
      <c r="AN47" s="16">
        <v>166249</v>
      </c>
      <c r="AO47" s="16">
        <v>4826</v>
      </c>
      <c r="AP47" s="16">
        <v>382213</v>
      </c>
      <c r="AQ47" s="16">
        <v>387439</v>
      </c>
      <c r="AR47" s="16">
        <v>3003</v>
      </c>
      <c r="AS47" s="16">
        <v>932511</v>
      </c>
      <c r="AT47" s="16">
        <v>935935</v>
      </c>
      <c r="AU47" s="16">
        <v>1382</v>
      </c>
      <c r="AV47" s="16">
        <v>172910</v>
      </c>
      <c r="AW47" s="16">
        <v>174358</v>
      </c>
      <c r="AX47" s="16">
        <v>648</v>
      </c>
      <c r="AY47" s="16">
        <v>28524</v>
      </c>
      <c r="AZ47" s="16">
        <v>29172</v>
      </c>
      <c r="BA47" s="16">
        <v>2308</v>
      </c>
      <c r="BB47" s="16">
        <v>481539</v>
      </c>
      <c r="BC47" s="16">
        <v>483940</v>
      </c>
      <c r="BD47" s="16">
        <v>182</v>
      </c>
      <c r="BE47" s="16">
        <v>44139</v>
      </c>
      <c r="BF47" s="16">
        <v>44321</v>
      </c>
      <c r="BG47" s="16">
        <v>366</v>
      </c>
      <c r="BH47" s="16">
        <v>284637</v>
      </c>
      <c r="BI47" s="16">
        <v>285003</v>
      </c>
      <c r="BJ47" s="16">
        <v>536</v>
      </c>
      <c r="BK47" s="16">
        <v>342958</v>
      </c>
      <c r="BL47" s="16">
        <v>343494</v>
      </c>
      <c r="BM47" s="16">
        <v>1310</v>
      </c>
      <c r="BN47" s="16">
        <v>361061</v>
      </c>
      <c r="BO47" s="16">
        <v>369668</v>
      </c>
      <c r="BP47" s="16">
        <v>312</v>
      </c>
      <c r="BQ47" s="16">
        <v>87681</v>
      </c>
      <c r="BR47" s="16">
        <v>88024</v>
      </c>
      <c r="BS47" s="16">
        <v>634</v>
      </c>
      <c r="BT47" s="16">
        <v>158032</v>
      </c>
      <c r="BU47" s="16">
        <v>158666</v>
      </c>
      <c r="BV47" s="16">
        <v>1328</v>
      </c>
      <c r="BW47" s="16">
        <v>1167233</v>
      </c>
      <c r="BX47" s="16">
        <v>1173773</v>
      </c>
      <c r="BY47" s="16">
        <v>465</v>
      </c>
      <c r="BZ47" s="16">
        <v>262448</v>
      </c>
      <c r="CA47" s="16">
        <v>262914</v>
      </c>
      <c r="CB47" s="16">
        <v>327081</v>
      </c>
      <c r="CC47" s="16">
        <v>294383</v>
      </c>
      <c r="CD47" s="17">
        <v>66126</v>
      </c>
      <c r="CE47" s="17">
        <v>227282</v>
      </c>
      <c r="CF47" s="17">
        <v>712545</v>
      </c>
      <c r="CG47" s="17">
        <v>769559</v>
      </c>
      <c r="CH47" s="17">
        <v>47491</v>
      </c>
      <c r="CI47" s="17">
        <v>424754</v>
      </c>
      <c r="CJ47" s="17">
        <v>1101956</v>
      </c>
      <c r="CK47" s="17">
        <v>486058</v>
      </c>
      <c r="CL47" s="17">
        <v>672204</v>
      </c>
      <c r="CM47" s="17">
        <v>131340</v>
      </c>
      <c r="CN47" s="17">
        <v>101054</v>
      </c>
      <c r="CO47" s="17">
        <v>262452</v>
      </c>
      <c r="CP47" s="17">
        <v>2971</v>
      </c>
      <c r="CQ47" s="17">
        <v>1862522</v>
      </c>
      <c r="CR47" s="17">
        <v>1870709</v>
      </c>
      <c r="CS47" s="17">
        <v>4003</v>
      </c>
      <c r="CT47" s="17">
        <v>1375180</v>
      </c>
      <c r="CU47" s="17">
        <v>1379604</v>
      </c>
      <c r="CV47" s="17">
        <v>704</v>
      </c>
      <c r="CW47" s="17">
        <v>166163</v>
      </c>
      <c r="CX47" s="17">
        <v>166907</v>
      </c>
      <c r="CY47" s="17">
        <v>2751</v>
      </c>
      <c r="CZ47" s="17">
        <v>9117</v>
      </c>
      <c r="DA47" s="17">
        <v>11011</v>
      </c>
      <c r="DB47" s="17">
        <v>22879</v>
      </c>
      <c r="DC47" s="17">
        <v>3560179</v>
      </c>
      <c r="DD47" s="17">
        <v>14441</v>
      </c>
      <c r="DE47" s="17">
        <v>23638</v>
      </c>
      <c r="DF47" s="17">
        <v>69269</v>
      </c>
      <c r="DG47" s="17">
        <v>328954</v>
      </c>
      <c r="DH47" s="17">
        <v>3123876</v>
      </c>
      <c r="DI47" s="17">
        <v>3591388</v>
      </c>
      <c r="DJ47" s="17">
        <v>2829818</v>
      </c>
      <c r="DK47" s="17">
        <v>4020</v>
      </c>
      <c r="DL47" s="17">
        <v>13516</v>
      </c>
      <c r="DM47" s="17">
        <v>17816</v>
      </c>
      <c r="DN47" s="17">
        <v>35352</v>
      </c>
      <c r="DO47" s="17">
        <v>7486205</v>
      </c>
      <c r="DP47" s="17">
        <v>24202</v>
      </c>
      <c r="DQ47" s="17">
        <v>42023</v>
      </c>
      <c r="DR47" s="17">
        <v>120353</v>
      </c>
      <c r="DS47" s="17">
        <v>575049</v>
      </c>
      <c r="DT47" s="17">
        <v>6724577</v>
      </c>
      <c r="DU47" s="17">
        <v>7535374</v>
      </c>
      <c r="DV47" s="17">
        <v>214746</v>
      </c>
      <c r="DW47" s="17">
        <v>1269</v>
      </c>
      <c r="DX47" s="17">
        <v>4399</v>
      </c>
      <c r="DY47" s="17">
        <v>6805</v>
      </c>
      <c r="DZ47" s="17">
        <v>12473</v>
      </c>
      <c r="EA47" s="17">
        <v>3926026</v>
      </c>
      <c r="EB47" s="17">
        <v>9761</v>
      </c>
      <c r="EC47" s="17">
        <v>18385</v>
      </c>
      <c r="ED47" s="17">
        <v>51084</v>
      </c>
      <c r="EE47" s="17">
        <v>246095</v>
      </c>
      <c r="EF47" s="17">
        <v>3600701</v>
      </c>
      <c r="EG47" s="17">
        <v>3943986</v>
      </c>
      <c r="EH47" s="17">
        <v>1167050</v>
      </c>
      <c r="EI47" s="17">
        <v>2283</v>
      </c>
      <c r="EJ47" s="17">
        <v>687440</v>
      </c>
      <c r="EK47" s="17">
        <v>697020</v>
      </c>
      <c r="EL47" s="17">
        <v>1005953</v>
      </c>
      <c r="EM47" s="17">
        <v>621464</v>
      </c>
    </row>
    <row r="48" spans="1:143" x14ac:dyDescent="0.25">
      <c r="A48" s="14" t="s">
        <v>257</v>
      </c>
      <c r="B48" s="16">
        <v>30829</v>
      </c>
      <c r="C48" s="16">
        <v>978891</v>
      </c>
      <c r="D48" s="16">
        <v>1009721</v>
      </c>
      <c r="E48" s="16">
        <v>5538</v>
      </c>
      <c r="F48" s="16">
        <v>753241</v>
      </c>
      <c r="G48" s="16">
        <v>758779</v>
      </c>
      <c r="H48" s="16">
        <v>5540</v>
      </c>
      <c r="I48" s="16">
        <v>43538</v>
      </c>
      <c r="J48" s="16">
        <v>49078</v>
      </c>
      <c r="K48" s="16">
        <v>4785</v>
      </c>
      <c r="L48" s="16">
        <v>106707</v>
      </c>
      <c r="M48" s="16">
        <v>111492</v>
      </c>
      <c r="N48" s="16">
        <v>13421</v>
      </c>
      <c r="O48" s="16">
        <v>122295</v>
      </c>
      <c r="P48" s="16">
        <v>135716</v>
      </c>
      <c r="Q48" s="16">
        <v>8889</v>
      </c>
      <c r="R48" s="16">
        <v>153896</v>
      </c>
      <c r="S48" s="16">
        <v>162785</v>
      </c>
      <c r="T48" s="16">
        <v>13321</v>
      </c>
      <c r="U48" s="16">
        <v>45940</v>
      </c>
      <c r="V48" s="16">
        <v>59261</v>
      </c>
      <c r="W48" s="16">
        <v>2324</v>
      </c>
      <c r="X48" s="16">
        <v>1212509</v>
      </c>
      <c r="Y48" s="16">
        <v>1214833</v>
      </c>
      <c r="Z48" s="16">
        <v>11562</v>
      </c>
      <c r="AA48" s="16">
        <v>553764</v>
      </c>
      <c r="AB48" s="16">
        <v>565326</v>
      </c>
      <c r="AC48" s="16">
        <v>25956</v>
      </c>
      <c r="AD48" s="16">
        <v>261360</v>
      </c>
      <c r="AE48" s="16">
        <v>287317</v>
      </c>
      <c r="AF48" s="16">
        <v>15516</v>
      </c>
      <c r="AG48" s="16">
        <v>213236</v>
      </c>
      <c r="AH48" s="16">
        <v>228753</v>
      </c>
      <c r="AI48" s="16">
        <v>2998</v>
      </c>
      <c r="AJ48" s="16">
        <v>53577</v>
      </c>
      <c r="AK48" s="16">
        <v>56575</v>
      </c>
      <c r="AL48" s="16">
        <v>67187</v>
      </c>
      <c r="AM48" s="16">
        <v>286474</v>
      </c>
      <c r="AN48" s="16">
        <v>353661</v>
      </c>
      <c r="AO48" s="16">
        <v>42213</v>
      </c>
      <c r="AP48" s="16">
        <v>662863</v>
      </c>
      <c r="AQ48" s="16">
        <v>705077</v>
      </c>
      <c r="AR48" s="16">
        <v>19002</v>
      </c>
      <c r="AS48" s="16">
        <v>1307659</v>
      </c>
      <c r="AT48" s="16">
        <v>1326661</v>
      </c>
      <c r="AU48" s="16">
        <v>12748</v>
      </c>
      <c r="AV48" s="16">
        <v>337818</v>
      </c>
      <c r="AW48" s="16">
        <v>350566</v>
      </c>
      <c r="AX48" s="16">
        <v>9039</v>
      </c>
      <c r="AY48" s="16">
        <v>53919</v>
      </c>
      <c r="AZ48" s="16">
        <v>62958</v>
      </c>
      <c r="BA48" s="16">
        <v>11324</v>
      </c>
      <c r="BB48" s="16">
        <v>650236</v>
      </c>
      <c r="BC48" s="16">
        <v>661560</v>
      </c>
      <c r="BD48" s="16">
        <v>4824</v>
      </c>
      <c r="BE48" s="16">
        <v>170450</v>
      </c>
      <c r="BF48" s="16">
        <v>175274</v>
      </c>
      <c r="BG48" s="16">
        <v>1846</v>
      </c>
      <c r="BH48" s="16">
        <v>431996</v>
      </c>
      <c r="BI48" s="16">
        <v>433842</v>
      </c>
      <c r="BJ48" s="16">
        <v>5432</v>
      </c>
      <c r="BK48" s="16">
        <v>633440</v>
      </c>
      <c r="BL48" s="16">
        <v>638872</v>
      </c>
      <c r="BM48" s="16">
        <v>12402</v>
      </c>
      <c r="BN48" s="16">
        <v>864835</v>
      </c>
      <c r="BO48" s="16">
        <v>877237</v>
      </c>
      <c r="BP48" s="16">
        <v>4003</v>
      </c>
      <c r="BQ48" s="16">
        <v>169267</v>
      </c>
      <c r="BR48" s="16">
        <v>173270</v>
      </c>
      <c r="BS48" s="16">
        <v>2937</v>
      </c>
      <c r="BT48" s="16">
        <v>267170</v>
      </c>
      <c r="BU48" s="16">
        <v>270107</v>
      </c>
      <c r="BV48" s="16">
        <v>7354</v>
      </c>
      <c r="BW48" s="16">
        <v>1720098</v>
      </c>
      <c r="BX48" s="16">
        <v>1727452</v>
      </c>
      <c r="BY48" s="16">
        <v>4495</v>
      </c>
      <c r="BZ48" s="16">
        <v>567060</v>
      </c>
      <c r="CA48" s="16">
        <v>571555</v>
      </c>
      <c r="CB48" s="16">
        <v>1066377</v>
      </c>
      <c r="CC48" s="16">
        <v>872540</v>
      </c>
      <c r="CD48" s="17">
        <v>233985</v>
      </c>
      <c r="CE48" s="17">
        <v>659761</v>
      </c>
      <c r="CF48" s="17">
        <v>1599439</v>
      </c>
      <c r="CG48" s="17">
        <v>1160695</v>
      </c>
      <c r="CH48" s="17">
        <v>64633</v>
      </c>
      <c r="CI48" s="17">
        <v>536968</v>
      </c>
      <c r="CJ48" s="17">
        <v>1758042</v>
      </c>
      <c r="CK48" s="17">
        <v>1014595</v>
      </c>
      <c r="CL48" s="17">
        <v>920836</v>
      </c>
      <c r="CM48" s="17">
        <v>206425</v>
      </c>
      <c r="CN48" s="17">
        <v>276456</v>
      </c>
      <c r="CO48" s="17">
        <v>439009</v>
      </c>
      <c r="CP48" s="17">
        <v>24347</v>
      </c>
      <c r="CQ48" s="17">
        <v>2907302</v>
      </c>
      <c r="CR48" s="17">
        <v>2931649</v>
      </c>
      <c r="CS48" s="17">
        <v>23785</v>
      </c>
      <c r="CT48" s="17">
        <v>2006825</v>
      </c>
      <c r="CU48" s="17">
        <v>2030610</v>
      </c>
      <c r="CV48" s="17">
        <v>11825</v>
      </c>
      <c r="CW48" s="17">
        <v>393294</v>
      </c>
      <c r="CX48" s="17">
        <v>405119</v>
      </c>
      <c r="CY48" s="17">
        <v>53348</v>
      </c>
      <c r="CZ48" s="17">
        <v>100931</v>
      </c>
      <c r="DA48" s="17">
        <v>74270</v>
      </c>
      <c r="DB48" s="17">
        <v>228549</v>
      </c>
      <c r="DC48" s="17">
        <v>6346304</v>
      </c>
      <c r="DD48" s="17">
        <v>92127</v>
      </c>
      <c r="DE48" s="17">
        <v>111357</v>
      </c>
      <c r="DF48" s="17">
        <v>245576</v>
      </c>
      <c r="DG48" s="17">
        <v>695496</v>
      </c>
      <c r="DH48" s="17">
        <v>5201747</v>
      </c>
      <c r="DI48" s="17">
        <v>6574852</v>
      </c>
      <c r="DJ48" s="17">
        <v>4534933</v>
      </c>
      <c r="DK48" s="17">
        <v>73170</v>
      </c>
      <c r="DL48" s="17">
        <v>145745</v>
      </c>
      <c r="DM48" s="17">
        <v>131165</v>
      </c>
      <c r="DN48" s="17">
        <v>350079</v>
      </c>
      <c r="DO48" s="17">
        <v>12809688</v>
      </c>
      <c r="DP48" s="17">
        <v>154290</v>
      </c>
      <c r="DQ48" s="17">
        <v>194241</v>
      </c>
      <c r="DR48" s="17">
        <v>440627</v>
      </c>
      <c r="DS48" s="17">
        <v>1234525</v>
      </c>
      <c r="DT48" s="17">
        <v>10786006</v>
      </c>
      <c r="DU48" s="17">
        <v>13159768</v>
      </c>
      <c r="DV48" s="17">
        <v>1002726</v>
      </c>
      <c r="DW48" s="17">
        <v>19822</v>
      </c>
      <c r="DX48" s="17">
        <v>44814</v>
      </c>
      <c r="DY48" s="17">
        <v>56895</v>
      </c>
      <c r="DZ48" s="17">
        <v>121531</v>
      </c>
      <c r="EA48" s="17">
        <v>6463385</v>
      </c>
      <c r="EB48" s="17">
        <v>62163</v>
      </c>
      <c r="EC48" s="17">
        <v>82884</v>
      </c>
      <c r="ED48" s="17">
        <v>195051</v>
      </c>
      <c r="EE48" s="17">
        <v>539029</v>
      </c>
      <c r="EF48" s="17">
        <v>5584259</v>
      </c>
      <c r="EG48" s="17">
        <v>6584915</v>
      </c>
      <c r="EH48" s="17">
        <v>1842727</v>
      </c>
      <c r="EI48" s="17">
        <v>21490</v>
      </c>
      <c r="EJ48" s="17">
        <v>1619343</v>
      </c>
      <c r="EK48" s="17">
        <v>1640833</v>
      </c>
      <c r="EL48" s="17">
        <v>2493185</v>
      </c>
      <c r="EM48" s="17">
        <v>1938917</v>
      </c>
    </row>
    <row r="49" spans="1:143" x14ac:dyDescent="0.25">
      <c r="A49" s="14" t="s">
        <v>259</v>
      </c>
      <c r="B49" s="16">
        <v>1416</v>
      </c>
      <c r="C49" s="16">
        <v>6694</v>
      </c>
      <c r="D49" s="16">
        <v>8110</v>
      </c>
      <c r="E49" s="16">
        <v>59</v>
      </c>
      <c r="F49" s="16">
        <v>8190</v>
      </c>
      <c r="G49" s="16">
        <v>8249</v>
      </c>
      <c r="H49" s="16">
        <v>114</v>
      </c>
      <c r="I49" s="16">
        <v>250</v>
      </c>
      <c r="J49" s="16">
        <v>364</v>
      </c>
      <c r="K49" s="16">
        <v>175</v>
      </c>
      <c r="L49" s="16">
        <v>239</v>
      </c>
      <c r="M49" s="16">
        <v>414</v>
      </c>
      <c r="N49" s="16">
        <v>259</v>
      </c>
      <c r="O49" s="16">
        <v>769</v>
      </c>
      <c r="P49" s="16">
        <v>1027</v>
      </c>
      <c r="Q49" s="16">
        <v>317</v>
      </c>
      <c r="R49" s="16">
        <v>792</v>
      </c>
      <c r="S49" s="16">
        <v>1109</v>
      </c>
      <c r="T49" s="16">
        <v>224</v>
      </c>
      <c r="U49" s="16">
        <v>388</v>
      </c>
      <c r="V49" s="16">
        <v>612</v>
      </c>
      <c r="W49" s="16">
        <v>116</v>
      </c>
      <c r="X49" s="16">
        <v>707</v>
      </c>
      <c r="Y49" s="16">
        <v>823</v>
      </c>
      <c r="Z49" s="16">
        <v>385</v>
      </c>
      <c r="AA49" s="16">
        <v>7608</v>
      </c>
      <c r="AB49" s="16">
        <v>7993</v>
      </c>
      <c r="AC49" s="16">
        <v>981</v>
      </c>
      <c r="AD49" s="16">
        <v>3314</v>
      </c>
      <c r="AE49" s="16">
        <v>4296</v>
      </c>
      <c r="AF49" s="16">
        <v>251</v>
      </c>
      <c r="AG49" s="16">
        <v>748</v>
      </c>
      <c r="AH49" s="16">
        <v>999</v>
      </c>
      <c r="AI49" s="16">
        <v>122</v>
      </c>
      <c r="AJ49" s="16">
        <v>253</v>
      </c>
      <c r="AK49" s="16">
        <v>376</v>
      </c>
      <c r="AL49" s="16">
        <v>1582</v>
      </c>
      <c r="AM49" s="16">
        <v>5171</v>
      </c>
      <c r="AN49" s="16">
        <v>6754</v>
      </c>
      <c r="AO49" s="16">
        <v>805</v>
      </c>
      <c r="AP49" s="16">
        <v>2965</v>
      </c>
      <c r="AQ49" s="16">
        <v>3769</v>
      </c>
      <c r="AR49" s="16">
        <v>451</v>
      </c>
      <c r="AS49" s="16">
        <v>3580</v>
      </c>
      <c r="AT49" s="16">
        <v>4032</v>
      </c>
      <c r="AU49" s="16">
        <v>500</v>
      </c>
      <c r="AV49" s="16">
        <v>3360</v>
      </c>
      <c r="AW49" s="16">
        <v>3859</v>
      </c>
      <c r="AX49" s="16">
        <v>256</v>
      </c>
      <c r="AY49" s="16">
        <v>499</v>
      </c>
      <c r="AZ49" s="16">
        <v>755</v>
      </c>
      <c r="BA49" s="16">
        <v>210</v>
      </c>
      <c r="BB49" s="16">
        <v>1116</v>
      </c>
      <c r="BC49" s="16">
        <v>1325</v>
      </c>
      <c r="BD49" s="16">
        <v>214</v>
      </c>
      <c r="BE49" s="16">
        <v>318</v>
      </c>
      <c r="BF49" s="16">
        <v>532</v>
      </c>
      <c r="BG49" s="16">
        <v>66</v>
      </c>
      <c r="BH49" s="16">
        <v>369</v>
      </c>
      <c r="BI49" s="16">
        <v>435</v>
      </c>
      <c r="BJ49" s="16">
        <v>349</v>
      </c>
      <c r="BK49" s="16">
        <v>1878</v>
      </c>
      <c r="BL49" s="16">
        <v>2227</v>
      </c>
      <c r="BM49" s="16">
        <v>604</v>
      </c>
      <c r="BN49" s="16">
        <v>10636</v>
      </c>
      <c r="BO49" s="16">
        <v>11240</v>
      </c>
      <c r="BP49" s="16">
        <v>373</v>
      </c>
      <c r="BQ49" s="16">
        <v>1033</v>
      </c>
      <c r="BR49" s="16">
        <v>1407</v>
      </c>
      <c r="BS49" s="16">
        <v>54</v>
      </c>
      <c r="BT49" s="16">
        <v>71</v>
      </c>
      <c r="BU49" s="16">
        <v>125</v>
      </c>
      <c r="BV49" s="16">
        <v>26</v>
      </c>
      <c r="BW49" s="16">
        <v>1287</v>
      </c>
      <c r="BX49" s="16">
        <v>1313</v>
      </c>
      <c r="BY49" s="16">
        <v>103</v>
      </c>
      <c r="BZ49" s="16">
        <v>681</v>
      </c>
      <c r="CA49" s="16">
        <v>784</v>
      </c>
      <c r="CB49" s="16">
        <v>29607</v>
      </c>
      <c r="CC49" s="16">
        <v>14432</v>
      </c>
      <c r="CD49" s="17">
        <v>280</v>
      </c>
      <c r="CE49" s="17">
        <v>2541</v>
      </c>
      <c r="CF49" s="17">
        <v>15368</v>
      </c>
      <c r="CG49" s="17">
        <v>1455</v>
      </c>
      <c r="CH49" s="17">
        <v>30</v>
      </c>
      <c r="CI49" s="17">
        <v>252</v>
      </c>
      <c r="CJ49" s="17">
        <v>17</v>
      </c>
      <c r="CK49" s="17">
        <v>651</v>
      </c>
      <c r="CL49" s="17">
        <v>1771</v>
      </c>
      <c r="CM49" s="17">
        <v>262</v>
      </c>
      <c r="CN49" s="17">
        <v>154</v>
      </c>
      <c r="CO49" s="17">
        <v>1180</v>
      </c>
      <c r="CP49" s="17">
        <v>760</v>
      </c>
      <c r="CQ49" s="17">
        <v>10773</v>
      </c>
      <c r="CR49" s="17">
        <v>11533</v>
      </c>
      <c r="CS49" s="17">
        <v>572</v>
      </c>
      <c r="CT49" s="17">
        <v>4020</v>
      </c>
      <c r="CU49" s="17">
        <v>4591</v>
      </c>
      <c r="CV49" s="17">
        <v>710</v>
      </c>
      <c r="CW49" s="17">
        <v>1604</v>
      </c>
      <c r="CX49" s="17">
        <v>2314</v>
      </c>
      <c r="CY49" s="17">
        <v>1273</v>
      </c>
      <c r="CZ49" s="17">
        <v>2757</v>
      </c>
      <c r="DA49" s="17">
        <v>1901</v>
      </c>
      <c r="DB49" s="17">
        <v>5931</v>
      </c>
      <c r="DC49" s="17">
        <v>32274</v>
      </c>
      <c r="DD49" s="17">
        <v>2996</v>
      </c>
      <c r="DE49" s="17">
        <v>4032</v>
      </c>
      <c r="DF49" s="17">
        <v>5255</v>
      </c>
      <c r="DG49" s="17">
        <v>5249</v>
      </c>
      <c r="DH49" s="17">
        <v>14742</v>
      </c>
      <c r="DI49" s="17">
        <v>38205</v>
      </c>
      <c r="DJ49" s="17">
        <v>2406</v>
      </c>
      <c r="DK49" s="17">
        <v>1640</v>
      </c>
      <c r="DL49" s="17">
        <v>4266</v>
      </c>
      <c r="DM49" s="17">
        <v>4186</v>
      </c>
      <c r="DN49" s="17">
        <v>10093</v>
      </c>
      <c r="DO49" s="17">
        <v>63622</v>
      </c>
      <c r="DP49" s="17">
        <v>4967</v>
      </c>
      <c r="DQ49" s="17">
        <v>6211</v>
      </c>
      <c r="DR49" s="17">
        <v>9852</v>
      </c>
      <c r="DS49" s="17">
        <v>11317</v>
      </c>
      <c r="DT49" s="17">
        <v>31275</v>
      </c>
      <c r="DU49" s="17">
        <v>73715</v>
      </c>
      <c r="DV49" s="17">
        <v>1768</v>
      </c>
      <c r="DW49" s="17">
        <v>368</v>
      </c>
      <c r="DX49" s="17">
        <v>1510</v>
      </c>
      <c r="DY49" s="17">
        <v>2285</v>
      </c>
      <c r="DZ49" s="17">
        <v>4162</v>
      </c>
      <c r="EA49" s="17">
        <v>31348</v>
      </c>
      <c r="EB49" s="17">
        <v>1971</v>
      </c>
      <c r="EC49" s="17">
        <v>2179</v>
      </c>
      <c r="ED49" s="17">
        <v>4597</v>
      </c>
      <c r="EE49" s="17">
        <v>6068</v>
      </c>
      <c r="EF49" s="17">
        <v>16532</v>
      </c>
      <c r="EG49" s="17">
        <v>35510</v>
      </c>
      <c r="EH49" s="17">
        <v>3367</v>
      </c>
      <c r="EI49" s="17">
        <v>788</v>
      </c>
      <c r="EJ49" s="17">
        <v>12023</v>
      </c>
      <c r="EK49" s="17">
        <v>12811</v>
      </c>
      <c r="EL49" s="17">
        <v>18189</v>
      </c>
      <c r="EM49" s="17">
        <v>44039</v>
      </c>
    </row>
    <row r="50" spans="1:143" x14ac:dyDescent="0.25">
      <c r="A50" s="14" t="s">
        <v>261</v>
      </c>
      <c r="B50" s="16">
        <v>0</v>
      </c>
      <c r="C50" s="16">
        <v>5863</v>
      </c>
      <c r="D50" s="16">
        <v>0</v>
      </c>
      <c r="E50" s="16">
        <v>0</v>
      </c>
      <c r="F50" s="16">
        <v>7064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75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14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4266</v>
      </c>
      <c r="Y50" s="16">
        <v>0</v>
      </c>
      <c r="Z50" s="16">
        <v>0</v>
      </c>
      <c r="AA50" s="16">
        <v>15450</v>
      </c>
      <c r="AB50" s="16">
        <v>0</v>
      </c>
      <c r="AC50" s="16">
        <v>0</v>
      </c>
      <c r="AD50" s="16">
        <v>69</v>
      </c>
      <c r="AE50" s="16">
        <v>0</v>
      </c>
      <c r="AF50" s="16">
        <v>0</v>
      </c>
      <c r="AG50" s="16">
        <v>97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4139</v>
      </c>
      <c r="AN50" s="16">
        <v>0</v>
      </c>
      <c r="AO50" s="16">
        <v>0</v>
      </c>
      <c r="AP50" s="16">
        <v>4129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90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2202</v>
      </c>
      <c r="BC50" s="16">
        <v>0</v>
      </c>
      <c r="BD50" s="16">
        <v>0</v>
      </c>
      <c r="BE50" s="16">
        <v>8</v>
      </c>
      <c r="BF50" s="16">
        <v>0</v>
      </c>
      <c r="BG50" s="16">
        <v>0</v>
      </c>
      <c r="BH50" s="16">
        <v>4857</v>
      </c>
      <c r="BI50" s="16">
        <v>0</v>
      </c>
      <c r="BJ50" s="16">
        <v>0</v>
      </c>
      <c r="BK50" s="16">
        <v>2817</v>
      </c>
      <c r="BL50" s="16">
        <v>0</v>
      </c>
      <c r="BM50" s="16">
        <v>0</v>
      </c>
      <c r="BN50" s="16">
        <v>87</v>
      </c>
      <c r="BO50" s="16">
        <v>0</v>
      </c>
      <c r="BP50" s="16">
        <v>0</v>
      </c>
      <c r="BQ50" s="16">
        <v>5</v>
      </c>
      <c r="BR50" s="16">
        <v>0</v>
      </c>
      <c r="BS50" s="16">
        <v>0</v>
      </c>
      <c r="BT50" s="16">
        <v>1148</v>
      </c>
      <c r="BU50" s="16">
        <v>0</v>
      </c>
      <c r="BV50" s="16">
        <v>0</v>
      </c>
      <c r="BW50" s="16">
        <v>13785</v>
      </c>
      <c r="BX50" s="16">
        <v>0</v>
      </c>
      <c r="BY50" s="16">
        <v>0</v>
      </c>
      <c r="BZ50" s="16">
        <v>4449</v>
      </c>
      <c r="CA50" s="16">
        <v>0</v>
      </c>
      <c r="CB50" s="16">
        <v>0</v>
      </c>
      <c r="CC50" s="16">
        <v>0</v>
      </c>
      <c r="CD50" s="17">
        <v>0</v>
      </c>
      <c r="CE50" s="17">
        <v>0</v>
      </c>
      <c r="CF50" s="17">
        <v>0</v>
      </c>
      <c r="CG50" s="17">
        <v>0</v>
      </c>
      <c r="CH50" s="17">
        <v>0</v>
      </c>
      <c r="CI50" s="17">
        <v>0</v>
      </c>
      <c r="CJ50" s="17">
        <v>0</v>
      </c>
      <c r="CK50" s="17">
        <v>0</v>
      </c>
      <c r="CL50" s="17">
        <v>0</v>
      </c>
      <c r="CM50" s="17">
        <v>0</v>
      </c>
      <c r="CN50" s="17">
        <v>0</v>
      </c>
      <c r="CO50" s="17">
        <v>0</v>
      </c>
      <c r="CP50" s="17">
        <v>0</v>
      </c>
      <c r="CQ50" s="17">
        <v>32052</v>
      </c>
      <c r="CR50" s="17">
        <v>0</v>
      </c>
      <c r="CS50" s="17">
        <v>0</v>
      </c>
      <c r="CT50" s="17">
        <v>6005</v>
      </c>
      <c r="CU50" s="17">
        <v>0</v>
      </c>
      <c r="CV50" s="17">
        <v>0</v>
      </c>
      <c r="CW50" s="17">
        <v>13</v>
      </c>
      <c r="CX50" s="17">
        <v>0</v>
      </c>
      <c r="CY50" s="17">
        <v>0</v>
      </c>
      <c r="CZ50" s="17">
        <v>0</v>
      </c>
      <c r="DA50" s="17">
        <v>0</v>
      </c>
      <c r="DB50" s="17">
        <v>0</v>
      </c>
      <c r="DC50" s="17">
        <v>21217</v>
      </c>
      <c r="DD50" s="17">
        <v>152</v>
      </c>
      <c r="DE50" s="17">
        <v>71</v>
      </c>
      <c r="DF50" s="17">
        <v>52</v>
      </c>
      <c r="DG50" s="17">
        <v>719</v>
      </c>
      <c r="DH50" s="17">
        <v>20223</v>
      </c>
      <c r="DI50" s="17">
        <v>0</v>
      </c>
      <c r="DJ50" s="17">
        <v>0</v>
      </c>
      <c r="DK50" s="17">
        <v>0</v>
      </c>
      <c r="DL50" s="17">
        <v>0</v>
      </c>
      <c r="DM50" s="17">
        <v>0</v>
      </c>
      <c r="DN50" s="17">
        <v>0</v>
      </c>
      <c r="DO50" s="17">
        <v>70620</v>
      </c>
      <c r="DP50" s="17">
        <v>219</v>
      </c>
      <c r="DQ50" s="17">
        <v>77</v>
      </c>
      <c r="DR50" s="17">
        <v>80</v>
      </c>
      <c r="DS50" s="17">
        <v>876</v>
      </c>
      <c r="DT50" s="17">
        <v>69367</v>
      </c>
      <c r="DU50" s="17">
        <v>0</v>
      </c>
      <c r="DV50" s="17">
        <v>0</v>
      </c>
      <c r="DW50" s="17">
        <v>0</v>
      </c>
      <c r="DX50" s="17">
        <v>0</v>
      </c>
      <c r="DY50" s="17">
        <v>0</v>
      </c>
      <c r="DZ50" s="17">
        <v>0</v>
      </c>
      <c r="EA50" s="17">
        <v>49403</v>
      </c>
      <c r="EB50" s="17">
        <v>68</v>
      </c>
      <c r="EC50" s="17">
        <v>6</v>
      </c>
      <c r="ED50" s="17">
        <v>28</v>
      </c>
      <c r="EE50" s="17">
        <v>157</v>
      </c>
      <c r="EF50" s="17">
        <v>49144</v>
      </c>
      <c r="EG50" s="17">
        <v>0</v>
      </c>
      <c r="EH50" s="17">
        <v>0</v>
      </c>
      <c r="EI50" s="17">
        <v>0</v>
      </c>
      <c r="EJ50" s="17">
        <v>4544</v>
      </c>
      <c r="EK50" s="17">
        <v>0</v>
      </c>
      <c r="EL50" s="17">
        <v>0</v>
      </c>
      <c r="EM50" s="17">
        <v>0</v>
      </c>
    </row>
    <row r="51" spans="1:143" x14ac:dyDescent="0.25">
      <c r="A51" s="14" t="s">
        <v>263</v>
      </c>
      <c r="B51" s="16">
        <v>290</v>
      </c>
      <c r="C51" s="16">
        <v>7074</v>
      </c>
      <c r="D51" s="16">
        <v>13227</v>
      </c>
      <c r="E51" s="16">
        <v>143</v>
      </c>
      <c r="F51" s="16">
        <v>1260</v>
      </c>
      <c r="G51" s="16">
        <v>8467</v>
      </c>
      <c r="H51" s="16">
        <v>51</v>
      </c>
      <c r="I51" s="16">
        <v>24</v>
      </c>
      <c r="J51" s="16">
        <v>76</v>
      </c>
      <c r="K51" s="16">
        <v>45</v>
      </c>
      <c r="L51" s="16">
        <v>74</v>
      </c>
      <c r="M51" s="16">
        <v>193</v>
      </c>
      <c r="N51" s="16">
        <v>58</v>
      </c>
      <c r="O51" s="16">
        <v>278</v>
      </c>
      <c r="P51" s="16">
        <v>336</v>
      </c>
      <c r="Q51" s="16">
        <v>14</v>
      </c>
      <c r="R51" s="16">
        <v>4539</v>
      </c>
      <c r="S51" s="16">
        <v>4567</v>
      </c>
      <c r="T51" s="16">
        <v>5</v>
      </c>
      <c r="U51" s="16">
        <v>18</v>
      </c>
      <c r="V51" s="16">
        <v>23</v>
      </c>
      <c r="W51" s="16">
        <v>1</v>
      </c>
      <c r="X51" s="16">
        <v>741</v>
      </c>
      <c r="Y51" s="16">
        <v>5008</v>
      </c>
      <c r="Z51" s="16">
        <v>12</v>
      </c>
      <c r="AA51" s="16">
        <v>6327</v>
      </c>
      <c r="AB51" s="16">
        <v>21789</v>
      </c>
      <c r="AC51" s="16">
        <v>224</v>
      </c>
      <c r="AD51" s="16">
        <v>775</v>
      </c>
      <c r="AE51" s="16">
        <v>1069</v>
      </c>
      <c r="AF51" s="16">
        <v>154</v>
      </c>
      <c r="AG51" s="16">
        <v>3286</v>
      </c>
      <c r="AH51" s="16">
        <v>3537</v>
      </c>
      <c r="AI51" s="16">
        <v>4</v>
      </c>
      <c r="AJ51" s="16">
        <v>51</v>
      </c>
      <c r="AK51" s="16">
        <v>55</v>
      </c>
      <c r="AL51" s="16">
        <v>188</v>
      </c>
      <c r="AM51" s="16">
        <v>699</v>
      </c>
      <c r="AN51" s="16">
        <v>5026</v>
      </c>
      <c r="AO51" s="16">
        <v>344</v>
      </c>
      <c r="AP51" s="16">
        <v>4860</v>
      </c>
      <c r="AQ51" s="16">
        <v>9332</v>
      </c>
      <c r="AR51" s="16">
        <v>937</v>
      </c>
      <c r="AS51" s="16">
        <v>5067</v>
      </c>
      <c r="AT51" s="16">
        <v>6004</v>
      </c>
      <c r="AU51" s="16">
        <v>91</v>
      </c>
      <c r="AV51" s="16">
        <v>3799</v>
      </c>
      <c r="AW51" s="16">
        <v>3980</v>
      </c>
      <c r="AX51" s="16">
        <v>89</v>
      </c>
      <c r="AY51" s="16">
        <v>121</v>
      </c>
      <c r="AZ51" s="16">
        <v>210</v>
      </c>
      <c r="BA51" s="16">
        <v>46</v>
      </c>
      <c r="BB51" s="16">
        <v>417</v>
      </c>
      <c r="BC51" s="16">
        <v>2665</v>
      </c>
      <c r="BD51" s="16">
        <v>91</v>
      </c>
      <c r="BE51" s="16">
        <v>206</v>
      </c>
      <c r="BF51" s="16">
        <v>304</v>
      </c>
      <c r="BG51" s="16">
        <v>7</v>
      </c>
      <c r="BH51" s="16">
        <v>0</v>
      </c>
      <c r="BI51" s="16">
        <v>4864</v>
      </c>
      <c r="BJ51" s="16">
        <v>13</v>
      </c>
      <c r="BK51" s="16">
        <v>46524</v>
      </c>
      <c r="BL51" s="16">
        <v>49353</v>
      </c>
      <c r="BM51" s="16">
        <v>649</v>
      </c>
      <c r="BN51" s="16">
        <v>11444</v>
      </c>
      <c r="BO51" s="16">
        <v>12181</v>
      </c>
      <c r="BP51" s="16">
        <v>45</v>
      </c>
      <c r="BQ51" s="16">
        <v>2624</v>
      </c>
      <c r="BR51" s="16">
        <v>2674</v>
      </c>
      <c r="BS51" s="16">
        <v>33</v>
      </c>
      <c r="BT51" s="16">
        <v>2298</v>
      </c>
      <c r="BU51" s="16">
        <v>3479</v>
      </c>
      <c r="BV51" s="16">
        <v>109</v>
      </c>
      <c r="BW51" s="16">
        <v>17501</v>
      </c>
      <c r="BX51" s="16">
        <v>31395</v>
      </c>
      <c r="BY51" s="16">
        <v>33</v>
      </c>
      <c r="BZ51" s="16">
        <v>2078</v>
      </c>
      <c r="CA51" s="16">
        <v>6560</v>
      </c>
      <c r="CB51" s="16">
        <v>16865</v>
      </c>
      <c r="CC51" s="16">
        <v>7849</v>
      </c>
      <c r="CD51" s="17">
        <v>474</v>
      </c>
      <c r="CE51" s="17">
        <v>5609</v>
      </c>
      <c r="CF51" s="17">
        <v>14805</v>
      </c>
      <c r="CG51" s="17">
        <v>4775</v>
      </c>
      <c r="CH51" s="17">
        <v>24</v>
      </c>
      <c r="CI51" s="17">
        <v>1625</v>
      </c>
      <c r="CJ51" s="17">
        <v>3727</v>
      </c>
      <c r="CK51" s="17">
        <v>1845</v>
      </c>
      <c r="CL51" s="17">
        <v>5847</v>
      </c>
      <c r="CM51" s="17">
        <v>223</v>
      </c>
      <c r="CN51" s="17">
        <v>95</v>
      </c>
      <c r="CO51" s="17">
        <v>1744</v>
      </c>
      <c r="CP51" s="17">
        <v>133</v>
      </c>
      <c r="CQ51" s="17">
        <v>70352</v>
      </c>
      <c r="CR51" s="17">
        <v>102537</v>
      </c>
      <c r="CS51" s="17">
        <v>977</v>
      </c>
      <c r="CT51" s="17">
        <v>7366</v>
      </c>
      <c r="CU51" s="17">
        <v>14347</v>
      </c>
      <c r="CV51" s="17">
        <v>140</v>
      </c>
      <c r="CW51" s="17">
        <v>2881</v>
      </c>
      <c r="CX51" s="17">
        <v>3033</v>
      </c>
      <c r="CY51" s="17">
        <v>425</v>
      </c>
      <c r="CZ51" s="17">
        <v>1536</v>
      </c>
      <c r="DA51" s="17">
        <v>814</v>
      </c>
      <c r="DB51" s="17">
        <v>2775</v>
      </c>
      <c r="DC51" s="17">
        <v>38920</v>
      </c>
      <c r="DD51" s="17">
        <v>961</v>
      </c>
      <c r="DE51" s="17">
        <v>782</v>
      </c>
      <c r="DF51" s="17">
        <v>4707</v>
      </c>
      <c r="DG51" s="17">
        <v>5853</v>
      </c>
      <c r="DH51" s="17">
        <v>26616</v>
      </c>
      <c r="DI51" s="17">
        <v>62912</v>
      </c>
      <c r="DJ51" s="17">
        <v>11996</v>
      </c>
      <c r="DK51" s="17">
        <v>496</v>
      </c>
      <c r="DL51" s="17">
        <v>1792</v>
      </c>
      <c r="DM51" s="17">
        <v>1394</v>
      </c>
      <c r="DN51" s="17">
        <v>3682</v>
      </c>
      <c r="DO51" s="17">
        <v>123777</v>
      </c>
      <c r="DP51" s="17">
        <v>1531</v>
      </c>
      <c r="DQ51" s="17">
        <v>2016</v>
      </c>
      <c r="DR51" s="17">
        <v>8490</v>
      </c>
      <c r="DS51" s="17">
        <v>9739</v>
      </c>
      <c r="DT51" s="17">
        <v>102002</v>
      </c>
      <c r="DU51" s="17">
        <v>198080</v>
      </c>
      <c r="DV51" s="17">
        <v>3168</v>
      </c>
      <c r="DW51" s="17">
        <v>71</v>
      </c>
      <c r="DX51" s="17">
        <v>256</v>
      </c>
      <c r="DY51" s="17">
        <v>580</v>
      </c>
      <c r="DZ51" s="17">
        <v>907</v>
      </c>
      <c r="EA51" s="17">
        <v>84858</v>
      </c>
      <c r="EB51" s="17">
        <v>569</v>
      </c>
      <c r="EC51" s="17">
        <v>1233</v>
      </c>
      <c r="ED51" s="17">
        <v>3783</v>
      </c>
      <c r="EE51" s="17">
        <v>3886</v>
      </c>
      <c r="EF51" s="17">
        <v>75386</v>
      </c>
      <c r="EG51" s="17">
        <v>135168</v>
      </c>
      <c r="EH51" s="17">
        <v>7908</v>
      </c>
      <c r="EI51" s="17">
        <v>689</v>
      </c>
      <c r="EJ51" s="17">
        <v>15213</v>
      </c>
      <c r="EK51" s="17">
        <v>20447</v>
      </c>
      <c r="EL51" s="17">
        <v>20888</v>
      </c>
      <c r="EM51" s="17">
        <v>24713</v>
      </c>
    </row>
    <row r="52" spans="1:143" x14ac:dyDescent="0.25">
      <c r="A52" s="14" t="s">
        <v>267</v>
      </c>
      <c r="B52" s="16">
        <v>0</v>
      </c>
      <c r="C52" s="16">
        <v>9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18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21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282</v>
      </c>
      <c r="AT52" s="16">
        <v>0</v>
      </c>
      <c r="AU52" s="16">
        <v>0</v>
      </c>
      <c r="AV52" s="16">
        <v>902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0</v>
      </c>
      <c r="BD52" s="16">
        <v>0</v>
      </c>
      <c r="BE52" s="16">
        <v>0</v>
      </c>
      <c r="BF52" s="16">
        <v>0</v>
      </c>
      <c r="BG52" s="16">
        <v>0</v>
      </c>
      <c r="BH52" s="16">
        <v>0</v>
      </c>
      <c r="BI52" s="16">
        <v>0</v>
      </c>
      <c r="BJ52" s="16">
        <v>0</v>
      </c>
      <c r="BK52" s="16">
        <v>0</v>
      </c>
      <c r="BL52" s="16">
        <v>0</v>
      </c>
      <c r="BM52" s="16">
        <v>0</v>
      </c>
      <c r="BN52" s="16">
        <v>17</v>
      </c>
      <c r="BO52" s="16">
        <v>0</v>
      </c>
      <c r="BP52" s="16">
        <v>0</v>
      </c>
      <c r="BQ52" s="16">
        <v>0</v>
      </c>
      <c r="BR52" s="16">
        <v>0</v>
      </c>
      <c r="BS52" s="16">
        <v>0</v>
      </c>
      <c r="BT52" s="16">
        <v>32</v>
      </c>
      <c r="BU52" s="16">
        <v>0</v>
      </c>
      <c r="BV52" s="16">
        <v>0</v>
      </c>
      <c r="BW52" s="16">
        <v>0</v>
      </c>
      <c r="BX52" s="16">
        <v>0</v>
      </c>
      <c r="BY52" s="16">
        <v>0</v>
      </c>
      <c r="BZ52" s="16">
        <v>43806</v>
      </c>
      <c r="CA52" s="16">
        <v>0</v>
      </c>
      <c r="CB52" s="16">
        <v>0</v>
      </c>
      <c r="CC52" s="16">
        <v>0</v>
      </c>
      <c r="CD52" s="17">
        <v>0</v>
      </c>
      <c r="CE52" s="17">
        <v>0</v>
      </c>
      <c r="CF52" s="17">
        <v>0</v>
      </c>
      <c r="CG52" s="17">
        <v>0</v>
      </c>
      <c r="CH52" s="17">
        <v>0</v>
      </c>
      <c r="CI52" s="17">
        <v>0</v>
      </c>
      <c r="CJ52" s="17">
        <v>0</v>
      </c>
      <c r="CK52" s="17">
        <v>0</v>
      </c>
      <c r="CL52" s="17">
        <v>0</v>
      </c>
      <c r="CM52" s="17">
        <v>0</v>
      </c>
      <c r="CN52" s="17">
        <v>0</v>
      </c>
      <c r="CO52" s="17">
        <v>0</v>
      </c>
      <c r="CP52" s="17">
        <v>0</v>
      </c>
      <c r="CQ52" s="17">
        <v>0</v>
      </c>
      <c r="CR52" s="17">
        <v>0</v>
      </c>
      <c r="CS52" s="17">
        <v>0</v>
      </c>
      <c r="CT52" s="17">
        <v>314</v>
      </c>
      <c r="CU52" s="17">
        <v>0</v>
      </c>
      <c r="CV52" s="17">
        <v>0</v>
      </c>
      <c r="CW52" s="17">
        <v>0</v>
      </c>
      <c r="CX52" s="17">
        <v>0</v>
      </c>
      <c r="CY52" s="17">
        <v>0</v>
      </c>
      <c r="CZ52" s="17">
        <v>0</v>
      </c>
      <c r="DA52" s="17">
        <v>0</v>
      </c>
      <c r="DB52" s="17">
        <v>0</v>
      </c>
      <c r="DC52" s="17">
        <v>101888</v>
      </c>
      <c r="DD52" s="17">
        <v>0</v>
      </c>
      <c r="DE52" s="17">
        <v>2</v>
      </c>
      <c r="DF52" s="17">
        <v>87</v>
      </c>
      <c r="DG52" s="17">
        <v>626</v>
      </c>
      <c r="DH52" s="17">
        <v>101173</v>
      </c>
      <c r="DI52" s="17">
        <v>0</v>
      </c>
      <c r="DJ52" s="17">
        <v>0</v>
      </c>
      <c r="DK52" s="17">
        <v>0</v>
      </c>
      <c r="DL52" s="17">
        <v>0</v>
      </c>
      <c r="DM52" s="17">
        <v>0</v>
      </c>
      <c r="DN52" s="17">
        <v>0</v>
      </c>
      <c r="DO52" s="17">
        <v>101937</v>
      </c>
      <c r="DP52" s="17">
        <v>0</v>
      </c>
      <c r="DQ52" s="17">
        <v>20</v>
      </c>
      <c r="DR52" s="17">
        <v>87</v>
      </c>
      <c r="DS52" s="17">
        <v>635</v>
      </c>
      <c r="DT52" s="17">
        <v>101194</v>
      </c>
      <c r="DU52" s="17">
        <v>0</v>
      </c>
      <c r="DV52" s="17">
        <v>0</v>
      </c>
      <c r="DW52" s="17">
        <v>0</v>
      </c>
      <c r="DX52" s="17">
        <v>0</v>
      </c>
      <c r="DY52" s="17">
        <v>0</v>
      </c>
      <c r="DZ52" s="17">
        <v>0</v>
      </c>
      <c r="EA52" s="17">
        <v>49</v>
      </c>
      <c r="EB52" s="17">
        <v>0</v>
      </c>
      <c r="EC52" s="17">
        <v>18</v>
      </c>
      <c r="ED52" s="17">
        <v>0</v>
      </c>
      <c r="EE52" s="17">
        <v>9</v>
      </c>
      <c r="EF52" s="17">
        <v>21</v>
      </c>
      <c r="EG52" s="17">
        <v>0</v>
      </c>
      <c r="EH52" s="17">
        <v>0</v>
      </c>
      <c r="EI52" s="17">
        <v>0</v>
      </c>
      <c r="EJ52" s="17">
        <v>100672</v>
      </c>
      <c r="EK52" s="17">
        <v>0</v>
      </c>
      <c r="EL52" s="17">
        <v>0</v>
      </c>
      <c r="EM52" s="17">
        <v>0</v>
      </c>
    </row>
    <row r="53" spans="1:143" x14ac:dyDescent="0.25">
      <c r="A53" s="14" t="s">
        <v>269</v>
      </c>
      <c r="B53" s="16">
        <v>3629</v>
      </c>
      <c r="C53" s="16">
        <v>58735</v>
      </c>
      <c r="D53" s="16">
        <v>62364</v>
      </c>
      <c r="E53" s="16">
        <v>440</v>
      </c>
      <c r="F53" s="16">
        <v>36770</v>
      </c>
      <c r="G53" s="16">
        <v>37211</v>
      </c>
      <c r="H53" s="16">
        <v>752</v>
      </c>
      <c r="I53" s="16">
        <v>2664</v>
      </c>
      <c r="J53" s="16">
        <v>3415</v>
      </c>
      <c r="K53" s="16">
        <v>373</v>
      </c>
      <c r="L53" s="16">
        <v>6263</v>
      </c>
      <c r="M53" s="16">
        <v>6636</v>
      </c>
      <c r="N53" s="16">
        <v>938</v>
      </c>
      <c r="O53" s="16">
        <v>5870</v>
      </c>
      <c r="P53" s="16">
        <v>6808</v>
      </c>
      <c r="Q53" s="16">
        <v>1082</v>
      </c>
      <c r="R53" s="16">
        <v>12959</v>
      </c>
      <c r="S53" s="16">
        <v>14042</v>
      </c>
      <c r="T53" s="16">
        <v>1396</v>
      </c>
      <c r="U53" s="16">
        <v>4236</v>
      </c>
      <c r="V53" s="16">
        <v>5632</v>
      </c>
      <c r="W53" s="16">
        <v>338</v>
      </c>
      <c r="X53" s="16">
        <v>103495</v>
      </c>
      <c r="Y53" s="16">
        <v>103833</v>
      </c>
      <c r="Z53" s="16">
        <v>1369</v>
      </c>
      <c r="AA53" s="16">
        <v>41821</v>
      </c>
      <c r="AB53" s="16">
        <v>43190</v>
      </c>
      <c r="AC53" s="16">
        <v>3693</v>
      </c>
      <c r="AD53" s="16">
        <v>22581</v>
      </c>
      <c r="AE53" s="16">
        <v>26275</v>
      </c>
      <c r="AF53" s="16">
        <v>1651</v>
      </c>
      <c r="AG53" s="16">
        <v>12784</v>
      </c>
      <c r="AH53" s="16">
        <v>14435</v>
      </c>
      <c r="AI53" s="16">
        <v>297</v>
      </c>
      <c r="AJ53" s="16">
        <v>2687</v>
      </c>
      <c r="AK53" s="16">
        <v>2983</v>
      </c>
      <c r="AL53" s="16">
        <v>6110</v>
      </c>
      <c r="AM53" s="16">
        <v>19533</v>
      </c>
      <c r="AN53" s="16">
        <v>25643</v>
      </c>
      <c r="AO53" s="16">
        <v>3768</v>
      </c>
      <c r="AP53" s="16">
        <v>57361</v>
      </c>
      <c r="AQ53" s="16">
        <v>61129</v>
      </c>
      <c r="AR53" s="16">
        <v>1722</v>
      </c>
      <c r="AS53" s="16">
        <v>39563</v>
      </c>
      <c r="AT53" s="16">
        <v>41285</v>
      </c>
      <c r="AU53" s="16">
        <v>1350</v>
      </c>
      <c r="AV53" s="16">
        <v>29590</v>
      </c>
      <c r="AW53" s="16">
        <v>30940</v>
      </c>
      <c r="AX53" s="16">
        <v>1169</v>
      </c>
      <c r="AY53" s="16">
        <v>4323</v>
      </c>
      <c r="AZ53" s="16">
        <v>5493</v>
      </c>
      <c r="BA53" s="16">
        <v>765</v>
      </c>
      <c r="BB53" s="16">
        <v>16638</v>
      </c>
      <c r="BC53" s="16">
        <v>17404</v>
      </c>
      <c r="BD53" s="16">
        <v>1154</v>
      </c>
      <c r="BE53" s="16">
        <v>15422</v>
      </c>
      <c r="BF53" s="16">
        <v>16576</v>
      </c>
      <c r="BG53" s="16">
        <v>439</v>
      </c>
      <c r="BH53" s="16">
        <v>49901</v>
      </c>
      <c r="BI53" s="16">
        <v>50340</v>
      </c>
      <c r="BJ53" s="16">
        <v>795</v>
      </c>
      <c r="BK53" s="16">
        <v>35232</v>
      </c>
      <c r="BL53" s="16">
        <v>36027</v>
      </c>
      <c r="BM53" s="16">
        <v>2136</v>
      </c>
      <c r="BN53" s="16">
        <v>116684</v>
      </c>
      <c r="BO53" s="16">
        <v>118821</v>
      </c>
      <c r="BP53" s="16">
        <v>496</v>
      </c>
      <c r="BQ53" s="16">
        <v>10346</v>
      </c>
      <c r="BR53" s="16">
        <v>10842</v>
      </c>
      <c r="BS53" s="16">
        <v>578</v>
      </c>
      <c r="BT53" s="16">
        <v>15964</v>
      </c>
      <c r="BU53" s="16">
        <v>16542</v>
      </c>
      <c r="BV53" s="16">
        <v>1328</v>
      </c>
      <c r="BW53" s="16">
        <v>48967</v>
      </c>
      <c r="BX53" s="16">
        <v>50296</v>
      </c>
      <c r="BY53" s="16">
        <v>389</v>
      </c>
      <c r="BZ53" s="16">
        <v>30120</v>
      </c>
      <c r="CA53" s="16">
        <v>30508</v>
      </c>
      <c r="CB53" s="16">
        <v>191781</v>
      </c>
      <c r="CC53" s="16">
        <v>222495</v>
      </c>
      <c r="CD53" s="17">
        <v>31406</v>
      </c>
      <c r="CE53" s="17">
        <v>99447</v>
      </c>
      <c r="CF53" s="17">
        <v>215321</v>
      </c>
      <c r="CG53" s="17">
        <v>25024</v>
      </c>
      <c r="CH53" s="17">
        <v>2565</v>
      </c>
      <c r="CI53" s="17">
        <v>8228</v>
      </c>
      <c r="CJ53" s="17">
        <v>76423</v>
      </c>
      <c r="CK53" s="17">
        <v>25119</v>
      </c>
      <c r="CL53" s="17">
        <v>31774</v>
      </c>
      <c r="CM53" s="17">
        <v>12655</v>
      </c>
      <c r="CN53" s="17">
        <v>10744</v>
      </c>
      <c r="CO53" s="17">
        <v>50163</v>
      </c>
      <c r="CP53" s="17">
        <v>3492</v>
      </c>
      <c r="CQ53" s="17">
        <v>126020</v>
      </c>
      <c r="CR53" s="17">
        <v>129513</v>
      </c>
      <c r="CS53" s="17">
        <v>2740</v>
      </c>
      <c r="CT53" s="17">
        <v>105428</v>
      </c>
      <c r="CU53" s="17">
        <v>108167</v>
      </c>
      <c r="CV53" s="17">
        <v>1947</v>
      </c>
      <c r="CW53" s="17">
        <v>28454</v>
      </c>
      <c r="CX53" s="17">
        <v>30401</v>
      </c>
      <c r="CY53" s="17">
        <v>5898</v>
      </c>
      <c r="CZ53" s="17">
        <v>9584</v>
      </c>
      <c r="DA53" s="17">
        <v>8537</v>
      </c>
      <c r="DB53" s="17">
        <v>24020</v>
      </c>
      <c r="DC53" s="17">
        <v>436656</v>
      </c>
      <c r="DD53" s="17">
        <v>11418</v>
      </c>
      <c r="DE53" s="17">
        <v>14155</v>
      </c>
      <c r="DF53" s="17">
        <v>24919</v>
      </c>
      <c r="DG53" s="17">
        <v>61859</v>
      </c>
      <c r="DH53" s="17">
        <v>324305</v>
      </c>
      <c r="DI53" s="17">
        <v>460675</v>
      </c>
      <c r="DJ53" s="17">
        <v>137360</v>
      </c>
      <c r="DK53" s="17">
        <v>8075</v>
      </c>
      <c r="DL53" s="17">
        <v>14625</v>
      </c>
      <c r="DM53" s="17">
        <v>16516</v>
      </c>
      <c r="DN53" s="17">
        <v>39215</v>
      </c>
      <c r="DO53" s="17">
        <v>810380</v>
      </c>
      <c r="DP53" s="17">
        <v>19447</v>
      </c>
      <c r="DQ53" s="17">
        <v>22706</v>
      </c>
      <c r="DR53" s="17">
        <v>43855</v>
      </c>
      <c r="DS53" s="17">
        <v>100549</v>
      </c>
      <c r="DT53" s="17">
        <v>623822</v>
      </c>
      <c r="DU53" s="17">
        <v>849595</v>
      </c>
      <c r="DV53" s="17">
        <v>52114</v>
      </c>
      <c r="DW53" s="17">
        <v>2177</v>
      </c>
      <c r="DX53" s="17">
        <v>5040</v>
      </c>
      <c r="DY53" s="17">
        <v>7979</v>
      </c>
      <c r="DZ53" s="17">
        <v>15196</v>
      </c>
      <c r="EA53" s="17">
        <v>373724</v>
      </c>
      <c r="EB53" s="17">
        <v>8030</v>
      </c>
      <c r="EC53" s="17">
        <v>8551</v>
      </c>
      <c r="ED53" s="17">
        <v>18935</v>
      </c>
      <c r="EE53" s="17">
        <v>38691</v>
      </c>
      <c r="EF53" s="17">
        <v>299518</v>
      </c>
      <c r="EG53" s="17">
        <v>388920</v>
      </c>
      <c r="EH53" s="17">
        <v>105336</v>
      </c>
      <c r="EI53" s="17">
        <v>3581</v>
      </c>
      <c r="EJ53" s="17">
        <v>156674</v>
      </c>
      <c r="EK53" s="17">
        <v>160255</v>
      </c>
      <c r="EL53" s="17">
        <v>346174</v>
      </c>
      <c r="EM53" s="17">
        <v>414276</v>
      </c>
    </row>
    <row r="54" spans="1:143" x14ac:dyDescent="0.25">
      <c r="A54" s="14" t="s">
        <v>271</v>
      </c>
      <c r="B54" s="16">
        <v>124</v>
      </c>
      <c r="C54" s="16">
        <v>623</v>
      </c>
      <c r="D54" s="16">
        <v>862</v>
      </c>
      <c r="E54" s="16">
        <v>2</v>
      </c>
      <c r="F54" s="16">
        <v>2262</v>
      </c>
      <c r="G54" s="16">
        <v>2407</v>
      </c>
      <c r="H54" s="16">
        <v>69</v>
      </c>
      <c r="I54" s="16">
        <v>10</v>
      </c>
      <c r="J54" s="16">
        <v>80</v>
      </c>
      <c r="K54" s="16">
        <v>14</v>
      </c>
      <c r="L54" s="16">
        <v>308</v>
      </c>
      <c r="M54" s="16">
        <v>330</v>
      </c>
      <c r="N54" s="16">
        <v>57</v>
      </c>
      <c r="O54" s="16">
        <v>358</v>
      </c>
      <c r="P54" s="16">
        <v>375</v>
      </c>
      <c r="Q54" s="16">
        <v>14</v>
      </c>
      <c r="R54" s="16">
        <v>41</v>
      </c>
      <c r="S54" s="16">
        <v>93</v>
      </c>
      <c r="T54" s="16">
        <v>31</v>
      </c>
      <c r="U54" s="16">
        <v>67</v>
      </c>
      <c r="V54" s="16">
        <v>103</v>
      </c>
      <c r="W54" s="16">
        <v>9</v>
      </c>
      <c r="X54" s="16">
        <v>511</v>
      </c>
      <c r="Y54" s="16">
        <v>149</v>
      </c>
      <c r="Z54" s="16">
        <v>51</v>
      </c>
      <c r="AA54" s="16">
        <v>-2269</v>
      </c>
      <c r="AB54" s="16">
        <v>-1518</v>
      </c>
      <c r="AC54" s="16">
        <v>43</v>
      </c>
      <c r="AD54" s="16">
        <v>857</v>
      </c>
      <c r="AE54" s="16">
        <v>967</v>
      </c>
      <c r="AF54" s="16">
        <v>59</v>
      </c>
      <c r="AG54" s="16">
        <v>1808</v>
      </c>
      <c r="AH54" s="16">
        <v>1958</v>
      </c>
      <c r="AI54" s="16">
        <v>12</v>
      </c>
      <c r="AJ54" s="16">
        <v>34</v>
      </c>
      <c r="AK54" s="16">
        <v>62</v>
      </c>
      <c r="AL54" s="16">
        <v>236</v>
      </c>
      <c r="AM54" s="16">
        <v>533</v>
      </c>
      <c r="AN54" s="16">
        <v>797</v>
      </c>
      <c r="AO54" s="16">
        <v>89</v>
      </c>
      <c r="AP54" s="16">
        <v>1940</v>
      </c>
      <c r="AQ54" s="16">
        <v>2244</v>
      </c>
      <c r="AR54" s="16">
        <v>20</v>
      </c>
      <c r="AS54" s="16">
        <v>2735</v>
      </c>
      <c r="AT54" s="16">
        <v>2273</v>
      </c>
      <c r="AU54" s="16">
        <v>79</v>
      </c>
      <c r="AV54" s="16">
        <v>1869</v>
      </c>
      <c r="AW54" s="16">
        <v>2535</v>
      </c>
      <c r="AX54" s="16">
        <v>23</v>
      </c>
      <c r="AY54" s="16">
        <v>101</v>
      </c>
      <c r="AZ54" s="16">
        <v>116</v>
      </c>
      <c r="BA54" s="16">
        <v>18</v>
      </c>
      <c r="BB54" s="16">
        <v>1978</v>
      </c>
      <c r="BC54" s="16">
        <v>2487</v>
      </c>
      <c r="BD54" s="16">
        <v>10</v>
      </c>
      <c r="BE54" s="16">
        <v>386</v>
      </c>
      <c r="BF54" s="16">
        <v>649</v>
      </c>
      <c r="BG54" s="16">
        <v>6</v>
      </c>
      <c r="BH54" s="16">
        <v>7847</v>
      </c>
      <c r="BI54" s="16">
        <v>9580</v>
      </c>
      <c r="BJ54" s="16">
        <v>-6</v>
      </c>
      <c r="BK54" s="16">
        <v>937</v>
      </c>
      <c r="BL54" s="16">
        <v>1248</v>
      </c>
      <c r="BM54" s="16">
        <v>29</v>
      </c>
      <c r="BN54" s="16">
        <v>1360</v>
      </c>
      <c r="BO54" s="16">
        <v>1694</v>
      </c>
      <c r="BP54" s="16">
        <v>1</v>
      </c>
      <c r="BQ54" s="16">
        <v>106</v>
      </c>
      <c r="BR54" s="16">
        <v>135</v>
      </c>
      <c r="BS54" s="16">
        <v>19</v>
      </c>
      <c r="BT54" s="16">
        <v>5221</v>
      </c>
      <c r="BU54" s="16">
        <v>5269</v>
      </c>
      <c r="BV54" s="16">
        <v>67</v>
      </c>
      <c r="BW54" s="16">
        <v>16031</v>
      </c>
      <c r="BX54" s="16">
        <v>16679</v>
      </c>
      <c r="BY54" s="16">
        <v>8</v>
      </c>
      <c r="BZ54" s="16">
        <v>337</v>
      </c>
      <c r="CA54" s="16">
        <v>936</v>
      </c>
      <c r="CB54" s="16">
        <v>3959</v>
      </c>
      <c r="CC54" s="16">
        <v>5901</v>
      </c>
      <c r="CD54" s="17">
        <v>933</v>
      </c>
      <c r="CE54" s="17">
        <v>1032</v>
      </c>
      <c r="CF54" s="17">
        <v>2694</v>
      </c>
      <c r="CG54" s="17">
        <v>7083</v>
      </c>
      <c r="CH54" s="17">
        <v>20</v>
      </c>
      <c r="CI54" s="17">
        <v>2101</v>
      </c>
      <c r="CJ54" s="17">
        <v>5190</v>
      </c>
      <c r="CK54" s="17">
        <v>-8314</v>
      </c>
      <c r="CL54" s="17">
        <v>1624</v>
      </c>
      <c r="CM54" s="17">
        <v>241</v>
      </c>
      <c r="CN54" s="17">
        <v>-191</v>
      </c>
      <c r="CO54" s="17">
        <v>1898</v>
      </c>
      <c r="CP54" s="17">
        <v>113</v>
      </c>
      <c r="CQ54" s="17">
        <v>14699</v>
      </c>
      <c r="CR54" s="17">
        <v>16409</v>
      </c>
      <c r="CS54" s="17">
        <v>44</v>
      </c>
      <c r="CT54" s="17">
        <v>15802</v>
      </c>
      <c r="CU54" s="17">
        <v>17121</v>
      </c>
      <c r="CV54" s="17">
        <v>23</v>
      </c>
      <c r="CW54" s="17">
        <v>526</v>
      </c>
      <c r="CX54" s="17">
        <v>847</v>
      </c>
      <c r="CY54" s="17">
        <v>164</v>
      </c>
      <c r="CZ54" s="17">
        <v>325</v>
      </c>
      <c r="DA54" s="17">
        <v>191</v>
      </c>
      <c r="DB54" s="17">
        <v>680</v>
      </c>
      <c r="DC54" s="17">
        <v>26619</v>
      </c>
      <c r="DD54" s="17">
        <v>158</v>
      </c>
      <c r="DE54" s="17">
        <v>327</v>
      </c>
      <c r="DF54" s="17">
        <v>754</v>
      </c>
      <c r="DG54" s="17">
        <v>872</v>
      </c>
      <c r="DH54" s="17">
        <v>24508</v>
      </c>
      <c r="DI54" s="17">
        <v>31125</v>
      </c>
      <c r="DJ54" s="17">
        <v>6080</v>
      </c>
      <c r="DK54" s="17">
        <v>247</v>
      </c>
      <c r="DL54" s="17">
        <v>470</v>
      </c>
      <c r="DM54" s="17">
        <v>383</v>
      </c>
      <c r="DN54" s="17">
        <v>1099</v>
      </c>
      <c r="DO54" s="17">
        <v>45997</v>
      </c>
      <c r="DP54" s="17">
        <v>322</v>
      </c>
      <c r="DQ54" s="17">
        <v>521</v>
      </c>
      <c r="DR54" s="17">
        <v>1416</v>
      </c>
      <c r="DS54" s="17">
        <v>1756</v>
      </c>
      <c r="DT54" s="17">
        <v>41982</v>
      </c>
      <c r="DU54" s="17">
        <v>52526</v>
      </c>
      <c r="DV54" s="17">
        <v>699</v>
      </c>
      <c r="DW54" s="17">
        <v>83</v>
      </c>
      <c r="DX54" s="17">
        <v>145</v>
      </c>
      <c r="DY54" s="17">
        <v>192</v>
      </c>
      <c r="DZ54" s="17">
        <v>419</v>
      </c>
      <c r="EA54" s="17">
        <v>19378</v>
      </c>
      <c r="EB54" s="17">
        <v>164</v>
      </c>
      <c r="EC54" s="17">
        <v>194</v>
      </c>
      <c r="ED54" s="17">
        <v>662</v>
      </c>
      <c r="EE54" s="17">
        <v>883</v>
      </c>
      <c r="EF54" s="17">
        <v>17475</v>
      </c>
      <c r="EG54" s="17">
        <v>21401</v>
      </c>
      <c r="EH54" s="17">
        <v>3572</v>
      </c>
      <c r="EI54" s="17">
        <v>50</v>
      </c>
      <c r="EJ54" s="17">
        <v>1702</v>
      </c>
      <c r="EK54" s="17">
        <v>2645</v>
      </c>
      <c r="EL54" s="17">
        <v>4659</v>
      </c>
      <c r="EM54" s="17">
        <v>9860</v>
      </c>
    </row>
    <row r="55" spans="1:143" x14ac:dyDescent="0.25">
      <c r="A55" s="14" t="s">
        <v>273</v>
      </c>
      <c r="B55" s="16">
        <v>0</v>
      </c>
      <c r="C55" s="16">
        <v>115</v>
      </c>
      <c r="D55" s="16">
        <v>0</v>
      </c>
      <c r="E55" s="16">
        <v>0</v>
      </c>
      <c r="F55" s="16">
        <v>143</v>
      </c>
      <c r="G55" s="16">
        <v>0</v>
      </c>
      <c r="H55" s="16">
        <v>0</v>
      </c>
      <c r="I55" s="16">
        <v>2</v>
      </c>
      <c r="J55" s="16">
        <v>0</v>
      </c>
      <c r="K55" s="16">
        <v>0</v>
      </c>
      <c r="L55" s="16">
        <v>9</v>
      </c>
      <c r="M55" s="16">
        <v>0</v>
      </c>
      <c r="N55" s="16">
        <v>0</v>
      </c>
      <c r="O55" s="16">
        <v>-40</v>
      </c>
      <c r="P55" s="16">
        <v>0</v>
      </c>
      <c r="Q55" s="16">
        <v>0</v>
      </c>
      <c r="R55" s="16">
        <v>38</v>
      </c>
      <c r="S55" s="16">
        <v>0</v>
      </c>
      <c r="T55" s="16">
        <v>0</v>
      </c>
      <c r="U55" s="16">
        <v>5</v>
      </c>
      <c r="V55" s="16">
        <v>0</v>
      </c>
      <c r="W55" s="16">
        <v>0</v>
      </c>
      <c r="X55" s="16">
        <v>-371</v>
      </c>
      <c r="Y55" s="16">
        <v>0</v>
      </c>
      <c r="Z55" s="16">
        <v>0</v>
      </c>
      <c r="AA55" s="16">
        <v>700</v>
      </c>
      <c r="AB55" s="16">
        <v>0</v>
      </c>
      <c r="AC55" s="16">
        <v>0</v>
      </c>
      <c r="AD55" s="16">
        <v>66</v>
      </c>
      <c r="AE55" s="16">
        <v>0</v>
      </c>
      <c r="AF55" s="16">
        <v>0</v>
      </c>
      <c r="AG55" s="16">
        <v>90</v>
      </c>
      <c r="AH55" s="16">
        <v>0</v>
      </c>
      <c r="AI55" s="16">
        <v>0</v>
      </c>
      <c r="AJ55" s="16">
        <v>15</v>
      </c>
      <c r="AK55" s="16">
        <v>0</v>
      </c>
      <c r="AL55" s="16">
        <v>0</v>
      </c>
      <c r="AM55" s="16">
        <v>28</v>
      </c>
      <c r="AN55" s="16">
        <v>0</v>
      </c>
      <c r="AO55" s="16">
        <v>0</v>
      </c>
      <c r="AP55" s="16">
        <v>214</v>
      </c>
      <c r="AQ55" s="16">
        <v>0</v>
      </c>
      <c r="AR55" s="16">
        <v>0</v>
      </c>
      <c r="AS55" s="16">
        <v>-482</v>
      </c>
      <c r="AT55" s="16">
        <v>0</v>
      </c>
      <c r="AU55" s="16">
        <v>0</v>
      </c>
      <c r="AV55" s="16">
        <v>586</v>
      </c>
      <c r="AW55" s="16">
        <v>0</v>
      </c>
      <c r="AX55" s="16">
        <v>0</v>
      </c>
      <c r="AY55" s="16">
        <v>-9</v>
      </c>
      <c r="AZ55" s="16">
        <v>0</v>
      </c>
      <c r="BA55" s="16">
        <v>0</v>
      </c>
      <c r="BB55" s="16">
        <v>491</v>
      </c>
      <c r="BC55" s="16">
        <v>0</v>
      </c>
      <c r="BD55" s="16">
        <v>0</v>
      </c>
      <c r="BE55" s="16">
        <v>254</v>
      </c>
      <c r="BF55" s="16">
        <v>0</v>
      </c>
      <c r="BG55" s="16">
        <v>0</v>
      </c>
      <c r="BH55" s="16">
        <v>1727</v>
      </c>
      <c r="BI55" s="16">
        <v>0</v>
      </c>
      <c r="BJ55" s="16">
        <v>0</v>
      </c>
      <c r="BK55" s="16">
        <v>316</v>
      </c>
      <c r="BL55" s="16">
        <v>0</v>
      </c>
      <c r="BM55" s="16">
        <v>0</v>
      </c>
      <c r="BN55" s="16">
        <v>305</v>
      </c>
      <c r="BO55" s="16">
        <v>0</v>
      </c>
      <c r="BP55" s="16">
        <v>0</v>
      </c>
      <c r="BQ55" s="16">
        <v>29</v>
      </c>
      <c r="BR55" s="16">
        <v>0</v>
      </c>
      <c r="BS55" s="16">
        <v>0</v>
      </c>
      <c r="BT55" s="16">
        <v>30</v>
      </c>
      <c r="BU55" s="16">
        <v>0</v>
      </c>
      <c r="BV55" s="16">
        <v>0</v>
      </c>
      <c r="BW55" s="16">
        <v>581</v>
      </c>
      <c r="BX55" s="16">
        <v>0</v>
      </c>
      <c r="BY55" s="16">
        <v>0</v>
      </c>
      <c r="BZ55" s="16">
        <v>590</v>
      </c>
      <c r="CA55" s="16">
        <v>0</v>
      </c>
      <c r="CB55" s="16">
        <v>0</v>
      </c>
      <c r="CC55" s="16">
        <v>0</v>
      </c>
      <c r="CD55" s="17">
        <v>0</v>
      </c>
      <c r="CE55" s="17">
        <v>0</v>
      </c>
      <c r="CF55" s="17">
        <v>0</v>
      </c>
      <c r="CG55" s="17">
        <v>0</v>
      </c>
      <c r="CH55" s="17">
        <v>0</v>
      </c>
      <c r="CI55" s="17">
        <v>0</v>
      </c>
      <c r="CJ55" s="17">
        <v>0</v>
      </c>
      <c r="CK55" s="17">
        <v>0</v>
      </c>
      <c r="CL55" s="17">
        <v>0</v>
      </c>
      <c r="CM55" s="17">
        <v>0</v>
      </c>
      <c r="CN55" s="17">
        <v>0</v>
      </c>
      <c r="CO55" s="17">
        <v>0</v>
      </c>
      <c r="CP55" s="17">
        <v>0</v>
      </c>
      <c r="CQ55" s="17">
        <v>1597</v>
      </c>
      <c r="CR55" s="17">
        <v>0</v>
      </c>
      <c r="CS55" s="17">
        <v>0</v>
      </c>
      <c r="CT55" s="17">
        <v>1275</v>
      </c>
      <c r="CU55" s="17">
        <v>0</v>
      </c>
      <c r="CV55" s="17">
        <v>0</v>
      </c>
      <c r="CW55" s="17">
        <v>298</v>
      </c>
      <c r="CX55" s="17">
        <v>0</v>
      </c>
      <c r="CY55" s="17">
        <v>0</v>
      </c>
      <c r="CZ55" s="17">
        <v>0</v>
      </c>
      <c r="DA55" s="17">
        <v>0</v>
      </c>
      <c r="DB55" s="17">
        <v>0</v>
      </c>
      <c r="DC55" s="17">
        <v>3826</v>
      </c>
      <c r="DD55" s="17">
        <v>10</v>
      </c>
      <c r="DE55" s="17">
        <v>8</v>
      </c>
      <c r="DF55" s="17">
        <v>119</v>
      </c>
      <c r="DG55" s="17">
        <v>38</v>
      </c>
      <c r="DH55" s="17">
        <v>3652</v>
      </c>
      <c r="DI55" s="17">
        <v>0</v>
      </c>
      <c r="DJ55" s="17">
        <v>0</v>
      </c>
      <c r="DK55" s="17">
        <v>0</v>
      </c>
      <c r="DL55" s="17">
        <v>0</v>
      </c>
      <c r="DM55" s="17">
        <v>0</v>
      </c>
      <c r="DN55" s="17">
        <v>0</v>
      </c>
      <c r="DO55" s="17">
        <v>5430</v>
      </c>
      <c r="DP55" s="17">
        <v>27</v>
      </c>
      <c r="DQ55" s="17">
        <v>25</v>
      </c>
      <c r="DR55" s="17">
        <v>215</v>
      </c>
      <c r="DS55" s="17">
        <v>197</v>
      </c>
      <c r="DT55" s="17">
        <v>4966</v>
      </c>
      <c r="DU55" s="17">
        <v>0</v>
      </c>
      <c r="DV55" s="17">
        <v>0</v>
      </c>
      <c r="DW55" s="17">
        <v>0</v>
      </c>
      <c r="DX55" s="17">
        <v>0</v>
      </c>
      <c r="DY55" s="17">
        <v>0</v>
      </c>
      <c r="DZ55" s="17">
        <v>0</v>
      </c>
      <c r="EA55" s="17">
        <v>1604</v>
      </c>
      <c r="EB55" s="17">
        <v>17</v>
      </c>
      <c r="EC55" s="17">
        <v>17</v>
      </c>
      <c r="ED55" s="17">
        <v>96</v>
      </c>
      <c r="EE55" s="17">
        <v>160</v>
      </c>
      <c r="EF55" s="17">
        <v>1314</v>
      </c>
      <c r="EG55" s="17">
        <v>0</v>
      </c>
      <c r="EH55" s="17">
        <v>0</v>
      </c>
      <c r="EI55" s="17">
        <v>0</v>
      </c>
      <c r="EJ55" s="17">
        <v>893</v>
      </c>
      <c r="EK55" s="17">
        <v>0</v>
      </c>
      <c r="EL55" s="17">
        <v>0</v>
      </c>
      <c r="EM55" s="17">
        <v>0</v>
      </c>
    </row>
    <row r="56" spans="1:143" x14ac:dyDescent="0.25">
      <c r="A56" s="14" t="s">
        <v>276</v>
      </c>
      <c r="B56" s="16">
        <v>491</v>
      </c>
      <c r="C56" s="16">
        <v>3074</v>
      </c>
      <c r="D56" s="16">
        <v>3566</v>
      </c>
      <c r="E56" s="16">
        <v>108</v>
      </c>
      <c r="F56" s="16">
        <v>2215</v>
      </c>
      <c r="G56" s="16">
        <v>2323</v>
      </c>
      <c r="H56" s="16">
        <v>49</v>
      </c>
      <c r="I56" s="16">
        <v>151</v>
      </c>
      <c r="J56" s="16">
        <v>201</v>
      </c>
      <c r="K56" s="16">
        <v>221</v>
      </c>
      <c r="L56" s="16">
        <v>472</v>
      </c>
      <c r="M56" s="16">
        <v>693</v>
      </c>
      <c r="N56" s="16">
        <v>288</v>
      </c>
      <c r="O56" s="16">
        <v>793</v>
      </c>
      <c r="P56" s="16">
        <v>1081</v>
      </c>
      <c r="Q56" s="16">
        <v>149</v>
      </c>
      <c r="R56" s="16">
        <v>1700</v>
      </c>
      <c r="S56" s="16">
        <v>1849</v>
      </c>
      <c r="T56" s="16">
        <v>460</v>
      </c>
      <c r="U56" s="16">
        <v>672</v>
      </c>
      <c r="V56" s="16">
        <v>1132</v>
      </c>
      <c r="W56" s="16">
        <v>28</v>
      </c>
      <c r="X56" s="16">
        <v>586</v>
      </c>
      <c r="Y56" s="16">
        <v>614</v>
      </c>
      <c r="Z56" s="16">
        <v>180</v>
      </c>
      <c r="AA56" s="16">
        <v>2524</v>
      </c>
      <c r="AB56" s="16">
        <v>2704</v>
      </c>
      <c r="AC56" s="16">
        <v>692</v>
      </c>
      <c r="AD56" s="16">
        <v>2069</v>
      </c>
      <c r="AE56" s="16">
        <v>2761</v>
      </c>
      <c r="AF56" s="16">
        <v>327</v>
      </c>
      <c r="AG56" s="16">
        <v>841</v>
      </c>
      <c r="AH56" s="16">
        <v>1168</v>
      </c>
      <c r="AI56" s="16">
        <v>41</v>
      </c>
      <c r="AJ56" s="16">
        <v>44</v>
      </c>
      <c r="AK56" s="16">
        <v>86</v>
      </c>
      <c r="AL56" s="16">
        <v>1071</v>
      </c>
      <c r="AM56" s="16">
        <v>1289</v>
      </c>
      <c r="AN56" s="16">
        <v>2360</v>
      </c>
      <c r="AO56" s="16">
        <v>533</v>
      </c>
      <c r="AP56" s="16">
        <v>2816</v>
      </c>
      <c r="AQ56" s="16">
        <v>3349</v>
      </c>
      <c r="AR56" s="16">
        <v>125</v>
      </c>
      <c r="AS56" s="16">
        <v>5539</v>
      </c>
      <c r="AT56" s="16">
        <v>5664</v>
      </c>
      <c r="AU56" s="16">
        <v>495</v>
      </c>
      <c r="AV56" s="16">
        <v>1117</v>
      </c>
      <c r="AW56" s="16">
        <v>1612</v>
      </c>
      <c r="AX56" s="16">
        <v>120</v>
      </c>
      <c r="AY56" s="16">
        <v>205</v>
      </c>
      <c r="AZ56" s="16">
        <v>325</v>
      </c>
      <c r="BA56" s="16">
        <v>181</v>
      </c>
      <c r="BB56" s="16">
        <v>808</v>
      </c>
      <c r="BC56" s="16">
        <v>988</v>
      </c>
      <c r="BD56" s="16">
        <v>309</v>
      </c>
      <c r="BE56" s="16">
        <v>657</v>
      </c>
      <c r="BF56" s="16">
        <v>967</v>
      </c>
      <c r="BG56" s="16">
        <v>86</v>
      </c>
      <c r="BH56" s="16">
        <v>1442</v>
      </c>
      <c r="BI56" s="16">
        <v>1528</v>
      </c>
      <c r="BJ56" s="16">
        <v>58</v>
      </c>
      <c r="BK56" s="16">
        <v>2671</v>
      </c>
      <c r="BL56" s="16">
        <v>2729</v>
      </c>
      <c r="BM56" s="16">
        <v>182</v>
      </c>
      <c r="BN56" s="16">
        <v>1017</v>
      </c>
      <c r="BO56" s="16">
        <v>1199</v>
      </c>
      <c r="BP56" s="16">
        <v>59</v>
      </c>
      <c r="BQ56" s="16">
        <v>516</v>
      </c>
      <c r="BR56" s="16">
        <v>575</v>
      </c>
      <c r="BS56" s="16">
        <v>3</v>
      </c>
      <c r="BT56" s="16">
        <v>2032</v>
      </c>
      <c r="BU56" s="16">
        <v>2034</v>
      </c>
      <c r="BV56" s="16">
        <v>197</v>
      </c>
      <c r="BW56" s="16">
        <v>6289</v>
      </c>
      <c r="BX56" s="16">
        <v>6485</v>
      </c>
      <c r="BY56" s="16">
        <v>88</v>
      </c>
      <c r="BZ56" s="16">
        <v>226</v>
      </c>
      <c r="CA56" s="16">
        <v>314</v>
      </c>
      <c r="CB56" s="16">
        <v>5674</v>
      </c>
      <c r="CC56" s="16">
        <v>4086</v>
      </c>
      <c r="CD56" s="17">
        <v>263</v>
      </c>
      <c r="CE56" s="17">
        <v>1650</v>
      </c>
      <c r="CF56" s="17">
        <v>6909</v>
      </c>
      <c r="CG56" s="17">
        <v>3996</v>
      </c>
      <c r="CH56" s="17">
        <v>2158</v>
      </c>
      <c r="CI56" s="17">
        <v>804</v>
      </c>
      <c r="CJ56" s="17">
        <v>1838</v>
      </c>
      <c r="CK56" s="17">
        <v>353</v>
      </c>
      <c r="CL56" s="17">
        <v>1689</v>
      </c>
      <c r="CM56" s="17">
        <v>787</v>
      </c>
      <c r="CN56" s="17">
        <v>2446</v>
      </c>
      <c r="CO56" s="17">
        <v>2333</v>
      </c>
      <c r="CP56" s="17">
        <v>435</v>
      </c>
      <c r="CQ56" s="17">
        <v>11483</v>
      </c>
      <c r="CR56" s="17">
        <v>11918</v>
      </c>
      <c r="CS56" s="17">
        <v>213</v>
      </c>
      <c r="CT56" s="17">
        <v>9014</v>
      </c>
      <c r="CU56" s="17">
        <v>9227</v>
      </c>
      <c r="CV56" s="17">
        <v>410</v>
      </c>
      <c r="CW56" s="17">
        <v>1218</v>
      </c>
      <c r="CX56" s="17">
        <v>1628</v>
      </c>
      <c r="CY56" s="17">
        <v>925</v>
      </c>
      <c r="CZ56" s="17">
        <v>1558</v>
      </c>
      <c r="DA56" s="17">
        <v>1443</v>
      </c>
      <c r="DB56" s="17">
        <v>3925</v>
      </c>
      <c r="DC56" s="17">
        <v>20496</v>
      </c>
      <c r="DD56" s="17">
        <v>1734</v>
      </c>
      <c r="DE56" s="17">
        <v>1868</v>
      </c>
      <c r="DF56" s="17">
        <v>1585</v>
      </c>
      <c r="DG56" s="17">
        <v>5128</v>
      </c>
      <c r="DH56" s="17">
        <v>10181</v>
      </c>
      <c r="DI56" s="17">
        <v>24421</v>
      </c>
      <c r="DJ56" s="17">
        <v>9148</v>
      </c>
      <c r="DK56" s="17">
        <v>1334</v>
      </c>
      <c r="DL56" s="17">
        <v>2522</v>
      </c>
      <c r="DM56" s="17">
        <v>2703</v>
      </c>
      <c r="DN56" s="17">
        <v>6558</v>
      </c>
      <c r="DO56" s="17">
        <v>42919</v>
      </c>
      <c r="DP56" s="17">
        <v>2835</v>
      </c>
      <c r="DQ56" s="17">
        <v>3043</v>
      </c>
      <c r="DR56" s="17">
        <v>4924</v>
      </c>
      <c r="DS56" s="17">
        <v>9938</v>
      </c>
      <c r="DT56" s="17">
        <v>22180</v>
      </c>
      <c r="DU56" s="17">
        <v>49477</v>
      </c>
      <c r="DV56" s="17">
        <v>2016</v>
      </c>
      <c r="DW56" s="17">
        <v>409</v>
      </c>
      <c r="DX56" s="17">
        <v>964</v>
      </c>
      <c r="DY56" s="17">
        <v>1260</v>
      </c>
      <c r="DZ56" s="17">
        <v>2633</v>
      </c>
      <c r="EA56" s="17">
        <v>22423</v>
      </c>
      <c r="EB56" s="17">
        <v>1101</v>
      </c>
      <c r="EC56" s="17">
        <v>1175</v>
      </c>
      <c r="ED56" s="17">
        <v>3338</v>
      </c>
      <c r="EE56" s="17">
        <v>4810</v>
      </c>
      <c r="EF56" s="17">
        <v>11999</v>
      </c>
      <c r="EG56" s="17">
        <v>25056</v>
      </c>
      <c r="EH56" s="17">
        <v>7256</v>
      </c>
      <c r="EI56" s="17">
        <v>287</v>
      </c>
      <c r="EJ56" s="17">
        <v>2395</v>
      </c>
      <c r="EK56" s="17">
        <v>2682</v>
      </c>
      <c r="EL56" s="17">
        <v>8822</v>
      </c>
      <c r="EM56" s="17">
        <v>9759</v>
      </c>
    </row>
    <row r="57" spans="1:143" x14ac:dyDescent="0.25">
      <c r="A57" s="14" t="s">
        <v>278</v>
      </c>
      <c r="B57" s="16">
        <v>0</v>
      </c>
      <c r="C57" s="16">
        <v>9229</v>
      </c>
      <c r="D57" s="16">
        <v>0</v>
      </c>
      <c r="E57" s="16">
        <v>0</v>
      </c>
      <c r="F57" s="16">
        <v>7089</v>
      </c>
      <c r="G57" s="16">
        <v>0</v>
      </c>
      <c r="H57" s="16">
        <v>0</v>
      </c>
      <c r="I57" s="16">
        <v>536</v>
      </c>
      <c r="J57" s="16">
        <v>0</v>
      </c>
      <c r="K57" s="16">
        <v>0</v>
      </c>
      <c r="L57" s="16">
        <v>891</v>
      </c>
      <c r="M57" s="16">
        <v>0</v>
      </c>
      <c r="N57" s="16">
        <v>0</v>
      </c>
      <c r="O57" s="16">
        <v>1024</v>
      </c>
      <c r="P57" s="16">
        <v>0</v>
      </c>
      <c r="Q57" s="16">
        <v>0</v>
      </c>
      <c r="R57" s="16">
        <v>142</v>
      </c>
      <c r="S57" s="16">
        <v>0</v>
      </c>
      <c r="T57" s="16">
        <v>0</v>
      </c>
      <c r="U57" s="16">
        <v>81</v>
      </c>
      <c r="V57" s="16">
        <v>0</v>
      </c>
      <c r="W57" s="16">
        <v>0</v>
      </c>
      <c r="X57" s="16">
        <v>6970</v>
      </c>
      <c r="Y57" s="16">
        <v>0</v>
      </c>
      <c r="Z57" s="16">
        <v>0</v>
      </c>
      <c r="AA57" s="16">
        <v>6256</v>
      </c>
      <c r="AB57" s="16">
        <v>0</v>
      </c>
      <c r="AC57" s="16">
        <v>0</v>
      </c>
      <c r="AD57" s="16">
        <v>73</v>
      </c>
      <c r="AE57" s="16">
        <v>0</v>
      </c>
      <c r="AF57" s="16">
        <v>0</v>
      </c>
      <c r="AG57" s="16">
        <v>261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3099</v>
      </c>
      <c r="AN57" s="16">
        <v>0</v>
      </c>
      <c r="AO57" s="16">
        <v>0</v>
      </c>
      <c r="AP57" s="16">
        <v>3882</v>
      </c>
      <c r="AQ57" s="16">
        <v>0</v>
      </c>
      <c r="AR57" s="16">
        <v>0</v>
      </c>
      <c r="AS57" s="16">
        <v>10538</v>
      </c>
      <c r="AT57" s="16">
        <v>0</v>
      </c>
      <c r="AU57" s="16">
        <v>0</v>
      </c>
      <c r="AV57" s="16">
        <v>3115</v>
      </c>
      <c r="AW57" s="16">
        <v>0</v>
      </c>
      <c r="AX57" s="16">
        <v>0</v>
      </c>
      <c r="AY57" s="16">
        <v>657</v>
      </c>
      <c r="AZ57" s="16">
        <v>0</v>
      </c>
      <c r="BA57" s="16">
        <v>0</v>
      </c>
      <c r="BB57" s="16">
        <v>8611</v>
      </c>
      <c r="BC57" s="16">
        <v>0</v>
      </c>
      <c r="BD57" s="16">
        <v>0</v>
      </c>
      <c r="BE57" s="16">
        <v>129</v>
      </c>
      <c r="BF57" s="16">
        <v>0</v>
      </c>
      <c r="BG57" s="16">
        <v>0</v>
      </c>
      <c r="BH57" s="16">
        <v>4197</v>
      </c>
      <c r="BI57" s="16">
        <v>0</v>
      </c>
      <c r="BJ57" s="16">
        <v>0</v>
      </c>
      <c r="BK57" s="16">
        <v>6050</v>
      </c>
      <c r="BL57" s="16">
        <v>0</v>
      </c>
      <c r="BM57" s="16">
        <v>0</v>
      </c>
      <c r="BN57" s="16">
        <v>381</v>
      </c>
      <c r="BO57" s="16">
        <v>0</v>
      </c>
      <c r="BP57" s="16">
        <v>0</v>
      </c>
      <c r="BQ57" s="16">
        <v>7</v>
      </c>
      <c r="BR57" s="16">
        <v>0</v>
      </c>
      <c r="BS57" s="16">
        <v>0</v>
      </c>
      <c r="BT57" s="16">
        <v>1119</v>
      </c>
      <c r="BU57" s="16">
        <v>0</v>
      </c>
      <c r="BV57" s="16">
        <v>0</v>
      </c>
      <c r="BW57" s="16">
        <v>27194</v>
      </c>
      <c r="BX57" s="16">
        <v>0</v>
      </c>
      <c r="BY57" s="16">
        <v>0</v>
      </c>
      <c r="BZ57" s="16">
        <v>8378</v>
      </c>
      <c r="CA57" s="16">
        <v>0</v>
      </c>
      <c r="CB57" s="16">
        <v>0</v>
      </c>
      <c r="CC57" s="16">
        <v>0</v>
      </c>
      <c r="CD57" s="17">
        <v>0</v>
      </c>
      <c r="CE57" s="17">
        <v>0</v>
      </c>
      <c r="CF57" s="17">
        <v>0</v>
      </c>
      <c r="CG57" s="17">
        <v>0</v>
      </c>
      <c r="CH57" s="17">
        <v>0</v>
      </c>
      <c r="CI57" s="17">
        <v>0</v>
      </c>
      <c r="CJ57" s="17">
        <v>0</v>
      </c>
      <c r="CK57" s="17">
        <v>0</v>
      </c>
      <c r="CL57" s="17">
        <v>0</v>
      </c>
      <c r="CM57" s="17">
        <v>0</v>
      </c>
      <c r="CN57" s="17">
        <v>0</v>
      </c>
      <c r="CO57" s="17">
        <v>0</v>
      </c>
      <c r="CP57" s="17">
        <v>0</v>
      </c>
      <c r="CQ57" s="17">
        <v>39499</v>
      </c>
      <c r="CR57" s="17">
        <v>0</v>
      </c>
      <c r="CS57" s="17">
        <v>0</v>
      </c>
      <c r="CT57" s="17">
        <v>15854</v>
      </c>
      <c r="CU57" s="17">
        <v>0</v>
      </c>
      <c r="CV57" s="17">
        <v>0</v>
      </c>
      <c r="CW57" s="17">
        <v>136</v>
      </c>
      <c r="CX57" s="17">
        <v>0</v>
      </c>
      <c r="CY57" s="17">
        <v>0</v>
      </c>
      <c r="CZ57" s="17">
        <v>0</v>
      </c>
      <c r="DA57" s="17">
        <v>0</v>
      </c>
      <c r="DB57" s="17">
        <v>0</v>
      </c>
      <c r="DC57" s="17">
        <v>46635</v>
      </c>
      <c r="DD57" s="17">
        <v>1</v>
      </c>
      <c r="DE57" s="17">
        <v>41</v>
      </c>
      <c r="DF57" s="17">
        <v>501</v>
      </c>
      <c r="DG57" s="17">
        <v>789</v>
      </c>
      <c r="DH57" s="17">
        <v>45304</v>
      </c>
      <c r="DI57" s="17">
        <v>0</v>
      </c>
      <c r="DJ57" s="17">
        <v>0</v>
      </c>
      <c r="DK57" s="17">
        <v>0</v>
      </c>
      <c r="DL57" s="17">
        <v>0</v>
      </c>
      <c r="DM57" s="17">
        <v>0</v>
      </c>
      <c r="DN57" s="17">
        <v>0</v>
      </c>
      <c r="DO57" s="17">
        <v>111145</v>
      </c>
      <c r="DP57" s="17">
        <v>1</v>
      </c>
      <c r="DQ57" s="17">
        <v>47</v>
      </c>
      <c r="DR57" s="17">
        <v>504</v>
      </c>
      <c r="DS57" s="17">
        <v>2040</v>
      </c>
      <c r="DT57" s="17">
        <v>108553</v>
      </c>
      <c r="DU57" s="17">
        <v>0</v>
      </c>
      <c r="DV57" s="17">
        <v>0</v>
      </c>
      <c r="DW57" s="17">
        <v>0</v>
      </c>
      <c r="DX57" s="17">
        <v>0</v>
      </c>
      <c r="DY57" s="17">
        <v>0</v>
      </c>
      <c r="DZ57" s="17">
        <v>0</v>
      </c>
      <c r="EA57" s="17">
        <v>64510</v>
      </c>
      <c r="EB57" s="17">
        <v>0</v>
      </c>
      <c r="EC57" s="17">
        <v>6</v>
      </c>
      <c r="ED57" s="17">
        <v>3</v>
      </c>
      <c r="EE57" s="17">
        <v>1251</v>
      </c>
      <c r="EF57" s="17">
        <v>63249</v>
      </c>
      <c r="EG57" s="17">
        <v>0</v>
      </c>
      <c r="EH57" s="17">
        <v>0</v>
      </c>
      <c r="EI57" s="17">
        <v>0</v>
      </c>
      <c r="EJ57" s="17">
        <v>9996</v>
      </c>
      <c r="EK57" s="17">
        <v>0</v>
      </c>
      <c r="EL57" s="17">
        <v>0</v>
      </c>
      <c r="EM57" s="17">
        <v>0</v>
      </c>
    </row>
    <row r="58" spans="1:143" x14ac:dyDescent="0.25">
      <c r="A58" s="14" t="s">
        <v>281</v>
      </c>
      <c r="B58" s="16">
        <v>560</v>
      </c>
      <c r="C58" s="16">
        <v>4097</v>
      </c>
      <c r="D58" s="16">
        <v>13886</v>
      </c>
      <c r="E58" s="16">
        <v>45</v>
      </c>
      <c r="F58" s="16">
        <v>2058</v>
      </c>
      <c r="G58" s="16">
        <v>9192</v>
      </c>
      <c r="H58" s="16">
        <v>91</v>
      </c>
      <c r="I58" s="16">
        <v>30</v>
      </c>
      <c r="J58" s="16">
        <v>658</v>
      </c>
      <c r="K58" s="16">
        <v>16</v>
      </c>
      <c r="L58" s="16">
        <v>853</v>
      </c>
      <c r="M58" s="16">
        <v>1760</v>
      </c>
      <c r="N58" s="16">
        <v>51</v>
      </c>
      <c r="O58" s="16">
        <v>78</v>
      </c>
      <c r="P58" s="16">
        <v>1154</v>
      </c>
      <c r="Q58" s="16">
        <v>101</v>
      </c>
      <c r="R58" s="16">
        <v>281</v>
      </c>
      <c r="S58" s="16">
        <v>524</v>
      </c>
      <c r="T58" s="16">
        <v>145</v>
      </c>
      <c r="U58" s="16">
        <v>130</v>
      </c>
      <c r="V58" s="16">
        <v>357</v>
      </c>
      <c r="W58" s="16">
        <v>47</v>
      </c>
      <c r="X58" s="16">
        <v>4299</v>
      </c>
      <c r="Y58" s="16">
        <v>11316</v>
      </c>
      <c r="Z58" s="16">
        <v>23</v>
      </c>
      <c r="AA58" s="16">
        <v>439</v>
      </c>
      <c r="AB58" s="16">
        <v>6718</v>
      </c>
      <c r="AC58" s="16">
        <v>767</v>
      </c>
      <c r="AD58" s="16">
        <v>1536</v>
      </c>
      <c r="AE58" s="16">
        <v>2375</v>
      </c>
      <c r="AF58" s="16">
        <v>87</v>
      </c>
      <c r="AG58" s="16">
        <v>686</v>
      </c>
      <c r="AH58" s="16">
        <v>1033</v>
      </c>
      <c r="AI58" s="16">
        <v>15</v>
      </c>
      <c r="AJ58" s="16">
        <v>393</v>
      </c>
      <c r="AK58" s="16">
        <v>407</v>
      </c>
      <c r="AL58" s="16">
        <v>310</v>
      </c>
      <c r="AM58" s="16">
        <v>3162</v>
      </c>
      <c r="AN58" s="16">
        <v>6571</v>
      </c>
      <c r="AO58" s="16">
        <v>216</v>
      </c>
      <c r="AP58" s="16">
        <v>3975</v>
      </c>
      <c r="AQ58" s="16">
        <v>8074</v>
      </c>
      <c r="AR58" s="16">
        <v>250</v>
      </c>
      <c r="AS58" s="16">
        <v>2083</v>
      </c>
      <c r="AT58" s="16">
        <v>12871</v>
      </c>
      <c r="AU58" s="16">
        <v>103</v>
      </c>
      <c r="AV58" s="16">
        <v>1080</v>
      </c>
      <c r="AW58" s="16">
        <v>4299</v>
      </c>
      <c r="AX58" s="16">
        <v>128</v>
      </c>
      <c r="AY58" s="16">
        <v>10</v>
      </c>
      <c r="AZ58" s="16">
        <v>795</v>
      </c>
      <c r="BA58" s="16">
        <v>155</v>
      </c>
      <c r="BB58" s="16">
        <v>558</v>
      </c>
      <c r="BC58" s="16">
        <v>9324</v>
      </c>
      <c r="BD58" s="16">
        <v>4</v>
      </c>
      <c r="BE58" s="16">
        <v>169</v>
      </c>
      <c r="BF58" s="16">
        <v>302</v>
      </c>
      <c r="BG58" s="16">
        <v>6</v>
      </c>
      <c r="BH58" s="16">
        <v>12810</v>
      </c>
      <c r="BI58" s="16">
        <v>17013</v>
      </c>
      <c r="BJ58" s="16">
        <v>41</v>
      </c>
      <c r="BK58" s="16">
        <v>7606</v>
      </c>
      <c r="BL58" s="16">
        <v>13697</v>
      </c>
      <c r="BM58" s="16">
        <v>53</v>
      </c>
      <c r="BN58" s="16">
        <v>338</v>
      </c>
      <c r="BO58" s="16">
        <v>772</v>
      </c>
      <c r="BP58" s="16">
        <v>3</v>
      </c>
      <c r="BQ58" s="16">
        <v>10</v>
      </c>
      <c r="BR58" s="16">
        <v>20</v>
      </c>
      <c r="BS58" s="16">
        <v>2</v>
      </c>
      <c r="BT58" s="16">
        <v>70</v>
      </c>
      <c r="BU58" s="16">
        <v>1190</v>
      </c>
      <c r="BV58" s="16">
        <v>244</v>
      </c>
      <c r="BW58" s="16">
        <v>6165</v>
      </c>
      <c r="BX58" s="16">
        <v>33602</v>
      </c>
      <c r="BY58" s="16">
        <v>20</v>
      </c>
      <c r="BZ58" s="16">
        <v>238</v>
      </c>
      <c r="CA58" s="16">
        <v>8636</v>
      </c>
      <c r="CB58" s="16">
        <v>11672</v>
      </c>
      <c r="CC58" s="16">
        <v>8252</v>
      </c>
      <c r="CD58" s="17">
        <v>5858</v>
      </c>
      <c r="CE58" s="17">
        <v>4575</v>
      </c>
      <c r="CF58" s="17">
        <v>14768</v>
      </c>
      <c r="CG58" s="17">
        <v>12651</v>
      </c>
      <c r="CH58" s="17">
        <v>176</v>
      </c>
      <c r="CI58" s="17">
        <v>6844</v>
      </c>
      <c r="CJ58" s="17">
        <v>41991</v>
      </c>
      <c r="CK58" s="17">
        <v>5545</v>
      </c>
      <c r="CL58" s="17">
        <v>10607</v>
      </c>
      <c r="CM58" s="17">
        <v>1168</v>
      </c>
      <c r="CN58" s="17">
        <v>1722</v>
      </c>
      <c r="CO58" s="17">
        <v>1012</v>
      </c>
      <c r="CP58" s="17">
        <v>308</v>
      </c>
      <c r="CQ58" s="17">
        <v>14210</v>
      </c>
      <c r="CR58" s="17">
        <v>54017</v>
      </c>
      <c r="CS58" s="17">
        <v>258</v>
      </c>
      <c r="CT58" s="17">
        <v>14962</v>
      </c>
      <c r="CU58" s="17">
        <v>31074</v>
      </c>
      <c r="CV58" s="17">
        <v>22</v>
      </c>
      <c r="CW58" s="17">
        <v>572</v>
      </c>
      <c r="CX58" s="17">
        <v>729</v>
      </c>
      <c r="CY58" s="17">
        <v>471</v>
      </c>
      <c r="CZ58" s="17">
        <v>562</v>
      </c>
      <c r="DA58" s="17">
        <v>376</v>
      </c>
      <c r="DB58" s="17">
        <v>1409</v>
      </c>
      <c r="DC58" s="17">
        <v>27390</v>
      </c>
      <c r="DD58" s="17">
        <v>398</v>
      </c>
      <c r="DE58" s="17">
        <v>1191</v>
      </c>
      <c r="DF58" s="17">
        <v>1483</v>
      </c>
      <c r="DG58" s="17">
        <v>2940</v>
      </c>
      <c r="DH58" s="17">
        <v>21378</v>
      </c>
      <c r="DI58" s="17">
        <v>75434</v>
      </c>
      <c r="DJ58" s="17">
        <v>67206</v>
      </c>
      <c r="DK58" s="17">
        <v>721</v>
      </c>
      <c r="DL58" s="17">
        <v>1665</v>
      </c>
      <c r="DM58" s="17">
        <v>1103</v>
      </c>
      <c r="DN58" s="17">
        <v>3490</v>
      </c>
      <c r="DO58" s="17">
        <v>54886</v>
      </c>
      <c r="DP58" s="17">
        <v>1276</v>
      </c>
      <c r="DQ58" s="17">
        <v>1498</v>
      </c>
      <c r="DR58" s="17">
        <v>3023</v>
      </c>
      <c r="DS58" s="17">
        <v>5473</v>
      </c>
      <c r="DT58" s="17">
        <v>43614</v>
      </c>
      <c r="DU58" s="17">
        <v>169520</v>
      </c>
      <c r="DV58" s="17">
        <v>5784</v>
      </c>
      <c r="DW58" s="17">
        <v>251</v>
      </c>
      <c r="DX58" s="17">
        <v>1103</v>
      </c>
      <c r="DY58" s="17">
        <v>727</v>
      </c>
      <c r="DZ58" s="17">
        <v>2081</v>
      </c>
      <c r="EA58" s="17">
        <v>27495</v>
      </c>
      <c r="EB58" s="17">
        <v>879</v>
      </c>
      <c r="EC58" s="17">
        <v>307</v>
      </c>
      <c r="ED58" s="17">
        <v>1540</v>
      </c>
      <c r="EE58" s="17">
        <v>2534</v>
      </c>
      <c r="EF58" s="17">
        <v>22236</v>
      </c>
      <c r="EG58" s="17">
        <v>94086</v>
      </c>
      <c r="EH58" s="17">
        <v>14509</v>
      </c>
      <c r="EI58" s="17">
        <v>78</v>
      </c>
      <c r="EJ58" s="17">
        <v>2308</v>
      </c>
      <c r="EK58" s="17">
        <v>12382</v>
      </c>
      <c r="EL58" s="17">
        <v>25201</v>
      </c>
      <c r="EM58" s="17">
        <v>19924</v>
      </c>
    </row>
    <row r="59" spans="1:143" x14ac:dyDescent="0.25">
      <c r="A59" s="14" t="s">
        <v>284</v>
      </c>
      <c r="B59" s="16">
        <v>3056</v>
      </c>
      <c r="C59" s="16">
        <v>38953</v>
      </c>
      <c r="D59" s="16">
        <v>42018</v>
      </c>
      <c r="E59" s="16">
        <v>497</v>
      </c>
      <c r="F59" s="16">
        <v>42228</v>
      </c>
      <c r="G59" s="16">
        <v>42725</v>
      </c>
      <c r="H59" s="16">
        <v>217</v>
      </c>
      <c r="I59" s="16">
        <v>2986</v>
      </c>
      <c r="J59" s="16">
        <v>3204</v>
      </c>
      <c r="K59" s="16">
        <v>369</v>
      </c>
      <c r="L59" s="16">
        <v>8436</v>
      </c>
      <c r="M59" s="16">
        <v>8824</v>
      </c>
      <c r="N59" s="16">
        <v>695</v>
      </c>
      <c r="O59" s="16">
        <v>4657</v>
      </c>
      <c r="P59" s="16">
        <v>5352</v>
      </c>
      <c r="Q59" s="16">
        <v>716</v>
      </c>
      <c r="R59" s="16">
        <v>7009</v>
      </c>
      <c r="S59" s="16">
        <v>7725</v>
      </c>
      <c r="T59" s="16">
        <v>1165</v>
      </c>
      <c r="U59" s="16">
        <v>3281</v>
      </c>
      <c r="V59" s="16">
        <v>4446</v>
      </c>
      <c r="W59" s="16">
        <v>77</v>
      </c>
      <c r="X59" s="16">
        <v>44626</v>
      </c>
      <c r="Y59" s="16">
        <v>44703</v>
      </c>
      <c r="Z59" s="16">
        <v>788</v>
      </c>
      <c r="AA59" s="16">
        <v>34653</v>
      </c>
      <c r="AB59" s="16">
        <v>35442</v>
      </c>
      <c r="AC59" s="16">
        <v>2133</v>
      </c>
      <c r="AD59" s="16">
        <v>16188</v>
      </c>
      <c r="AE59" s="16">
        <v>18342</v>
      </c>
      <c r="AF59" s="16">
        <v>1039</v>
      </c>
      <c r="AG59" s="16">
        <v>10188</v>
      </c>
      <c r="AH59" s="16">
        <v>11227</v>
      </c>
      <c r="AI59" s="16">
        <v>222</v>
      </c>
      <c r="AJ59" s="16">
        <v>1499</v>
      </c>
      <c r="AK59" s="16">
        <v>1721</v>
      </c>
      <c r="AL59" s="16">
        <v>4775</v>
      </c>
      <c r="AM59" s="16">
        <v>28666</v>
      </c>
      <c r="AN59" s="16">
        <v>33441</v>
      </c>
      <c r="AO59" s="16">
        <v>6191</v>
      </c>
      <c r="AP59" s="16">
        <v>82774</v>
      </c>
      <c r="AQ59" s="16">
        <v>88965</v>
      </c>
      <c r="AR59" s="16">
        <v>2275</v>
      </c>
      <c r="AS59" s="16">
        <v>87437</v>
      </c>
      <c r="AT59" s="16">
        <v>89994</v>
      </c>
      <c r="AU59" s="16">
        <v>1439</v>
      </c>
      <c r="AV59" s="16">
        <v>46682</v>
      </c>
      <c r="AW59" s="16">
        <v>49022</v>
      </c>
      <c r="AX59" s="16">
        <v>1159</v>
      </c>
      <c r="AY59" s="16">
        <v>5538</v>
      </c>
      <c r="AZ59" s="16">
        <v>6697</v>
      </c>
      <c r="BA59" s="16">
        <v>796</v>
      </c>
      <c r="BB59" s="16">
        <v>35753</v>
      </c>
      <c r="BC59" s="16">
        <v>36550</v>
      </c>
      <c r="BD59" s="16">
        <v>222</v>
      </c>
      <c r="BE59" s="16">
        <v>8774</v>
      </c>
      <c r="BF59" s="16">
        <v>8996</v>
      </c>
      <c r="BG59" s="16">
        <v>253</v>
      </c>
      <c r="BH59" s="16">
        <v>72741</v>
      </c>
      <c r="BI59" s="16">
        <v>72994</v>
      </c>
      <c r="BJ59" s="16">
        <v>386</v>
      </c>
      <c r="BK59" s="16">
        <v>28530</v>
      </c>
      <c r="BL59" s="16">
        <v>28916</v>
      </c>
      <c r="BM59" s="16">
        <v>1290</v>
      </c>
      <c r="BN59" s="16">
        <v>112000</v>
      </c>
      <c r="BO59" s="16">
        <v>113307</v>
      </c>
      <c r="BP59" s="16">
        <v>154</v>
      </c>
      <c r="BQ59" s="16">
        <v>5011</v>
      </c>
      <c r="BR59" s="16">
        <v>5165</v>
      </c>
      <c r="BS59" s="16">
        <v>468</v>
      </c>
      <c r="BT59" s="16">
        <v>39311</v>
      </c>
      <c r="BU59" s="16">
        <v>39811</v>
      </c>
      <c r="BV59" s="16">
        <v>909</v>
      </c>
      <c r="BW59" s="16">
        <v>207537</v>
      </c>
      <c r="BX59" s="16">
        <v>208446</v>
      </c>
      <c r="BY59" s="16">
        <v>686</v>
      </c>
      <c r="BZ59" s="16">
        <v>113726</v>
      </c>
      <c r="CA59" s="16">
        <v>158219</v>
      </c>
      <c r="CB59" s="16">
        <v>128489</v>
      </c>
      <c r="CC59" s="16">
        <v>69345</v>
      </c>
      <c r="CD59" s="17">
        <v>22510</v>
      </c>
      <c r="CE59" s="17">
        <v>94464</v>
      </c>
      <c r="CF59" s="17">
        <v>152573</v>
      </c>
      <c r="CG59" s="17">
        <v>138359</v>
      </c>
      <c r="CH59" s="17">
        <v>9104</v>
      </c>
      <c r="CI59" s="17">
        <v>46469</v>
      </c>
      <c r="CJ59" s="17">
        <v>86289</v>
      </c>
      <c r="CK59" s="17">
        <v>187998</v>
      </c>
      <c r="CL59" s="17">
        <v>126570</v>
      </c>
      <c r="CM59" s="17">
        <v>34239</v>
      </c>
      <c r="CN59" s="17">
        <v>40231</v>
      </c>
      <c r="CO59" s="17">
        <v>78165</v>
      </c>
      <c r="CP59" s="17">
        <v>2083</v>
      </c>
      <c r="CQ59" s="17">
        <v>270720</v>
      </c>
      <c r="CR59" s="17">
        <v>272803</v>
      </c>
      <c r="CS59" s="17">
        <v>2996</v>
      </c>
      <c r="CT59" s="17">
        <v>199489</v>
      </c>
      <c r="CU59" s="17">
        <v>202799</v>
      </c>
      <c r="CV59" s="17">
        <v>598</v>
      </c>
      <c r="CW59" s="17">
        <v>15284</v>
      </c>
      <c r="CX59" s="17">
        <v>15881</v>
      </c>
      <c r="CY59" s="17">
        <v>4579</v>
      </c>
      <c r="CZ59" s="17">
        <v>9913</v>
      </c>
      <c r="DA59" s="17">
        <v>7686</v>
      </c>
      <c r="DB59" s="17">
        <v>22177</v>
      </c>
      <c r="DC59" s="17">
        <v>675386</v>
      </c>
      <c r="DD59" s="17">
        <v>9634</v>
      </c>
      <c r="DE59" s="17">
        <v>10831</v>
      </c>
      <c r="DF59" s="17">
        <v>25286</v>
      </c>
      <c r="DG59" s="17">
        <v>65851</v>
      </c>
      <c r="DH59" s="17">
        <v>563785</v>
      </c>
      <c r="DI59" s="17">
        <v>799452</v>
      </c>
      <c r="DJ59" s="17">
        <v>468220</v>
      </c>
      <c r="DK59" s="17">
        <v>6307</v>
      </c>
      <c r="DL59" s="17">
        <v>13569</v>
      </c>
      <c r="DM59" s="17">
        <v>12615</v>
      </c>
      <c r="DN59" s="17">
        <v>32491</v>
      </c>
      <c r="DO59" s="17">
        <v>1109813</v>
      </c>
      <c r="DP59" s="17">
        <v>13676</v>
      </c>
      <c r="DQ59" s="17">
        <v>19554</v>
      </c>
      <c r="DR59" s="17">
        <v>42984</v>
      </c>
      <c r="DS59" s="17">
        <v>102000</v>
      </c>
      <c r="DT59" s="17">
        <v>931599</v>
      </c>
      <c r="DU59" s="17">
        <v>1244242</v>
      </c>
      <c r="DV59" s="17">
        <v>55973</v>
      </c>
      <c r="DW59" s="17">
        <v>1728</v>
      </c>
      <c r="DX59" s="17">
        <v>3657</v>
      </c>
      <c r="DY59" s="17">
        <v>4929</v>
      </c>
      <c r="DZ59" s="17">
        <v>10314</v>
      </c>
      <c r="EA59" s="17">
        <v>434427</v>
      </c>
      <c r="EB59" s="17">
        <v>4042</v>
      </c>
      <c r="EC59" s="17">
        <v>8723</v>
      </c>
      <c r="ED59" s="17">
        <v>17698</v>
      </c>
      <c r="EE59" s="17">
        <v>36150</v>
      </c>
      <c r="EF59" s="17">
        <v>367815</v>
      </c>
      <c r="EG59" s="17">
        <v>444790</v>
      </c>
      <c r="EH59" s="17">
        <v>279204</v>
      </c>
      <c r="EI59" s="17">
        <v>2490</v>
      </c>
      <c r="EJ59" s="17">
        <v>246356</v>
      </c>
      <c r="EK59" s="17">
        <v>349518</v>
      </c>
      <c r="EL59" s="17">
        <v>269548</v>
      </c>
      <c r="EM59" s="17">
        <v>197834</v>
      </c>
    </row>
    <row r="60" spans="1:143" x14ac:dyDescent="0.25">
      <c r="A60" s="14" t="s">
        <v>287</v>
      </c>
      <c r="B60" s="16">
        <v>9566</v>
      </c>
      <c r="C60" s="16">
        <v>134467</v>
      </c>
      <c r="D60" s="16">
        <v>144033</v>
      </c>
      <c r="E60" s="16">
        <v>1294</v>
      </c>
      <c r="F60" s="16">
        <v>109279</v>
      </c>
      <c r="G60" s="16">
        <v>110573</v>
      </c>
      <c r="H60" s="16">
        <v>1344</v>
      </c>
      <c r="I60" s="16">
        <v>6654</v>
      </c>
      <c r="J60" s="16">
        <v>7998</v>
      </c>
      <c r="K60" s="16">
        <v>1212</v>
      </c>
      <c r="L60" s="16">
        <v>17638</v>
      </c>
      <c r="M60" s="16">
        <v>18850</v>
      </c>
      <c r="N60" s="16">
        <v>2346</v>
      </c>
      <c r="O60" s="16">
        <v>13787</v>
      </c>
      <c r="P60" s="16">
        <v>16134</v>
      </c>
      <c r="Q60" s="16">
        <v>2394</v>
      </c>
      <c r="R60" s="16">
        <v>27515</v>
      </c>
      <c r="S60" s="16">
        <v>29909</v>
      </c>
      <c r="T60" s="16">
        <v>3427</v>
      </c>
      <c r="U60" s="16">
        <v>8878</v>
      </c>
      <c r="V60" s="16">
        <v>12305</v>
      </c>
      <c r="W60" s="16">
        <v>616</v>
      </c>
      <c r="X60" s="16">
        <v>165829</v>
      </c>
      <c r="Y60" s="16">
        <v>166446</v>
      </c>
      <c r="Z60" s="16">
        <v>2809</v>
      </c>
      <c r="AA60" s="16">
        <v>113509</v>
      </c>
      <c r="AB60" s="16">
        <v>116318</v>
      </c>
      <c r="AC60" s="16">
        <v>8534</v>
      </c>
      <c r="AD60" s="16">
        <v>47551</v>
      </c>
      <c r="AE60" s="16">
        <v>56085</v>
      </c>
      <c r="AF60" s="16">
        <v>3569</v>
      </c>
      <c r="AG60" s="16">
        <v>30788</v>
      </c>
      <c r="AH60" s="16">
        <v>34357</v>
      </c>
      <c r="AI60" s="16">
        <v>714</v>
      </c>
      <c r="AJ60" s="16">
        <v>4976</v>
      </c>
      <c r="AK60" s="16">
        <v>5690</v>
      </c>
      <c r="AL60" s="16">
        <v>14272</v>
      </c>
      <c r="AM60" s="16">
        <v>66320</v>
      </c>
      <c r="AN60" s="16">
        <v>80592</v>
      </c>
      <c r="AO60" s="16">
        <v>11946</v>
      </c>
      <c r="AP60" s="16">
        <v>164917</v>
      </c>
      <c r="AQ60" s="16">
        <v>176863</v>
      </c>
      <c r="AR60" s="16">
        <v>5781</v>
      </c>
      <c r="AS60" s="16">
        <v>156342</v>
      </c>
      <c r="AT60" s="16">
        <v>162123</v>
      </c>
      <c r="AU60" s="16">
        <v>4057</v>
      </c>
      <c r="AV60" s="16">
        <v>92191</v>
      </c>
      <c r="AW60" s="16">
        <v>96247</v>
      </c>
      <c r="AX60" s="16">
        <v>2945</v>
      </c>
      <c r="AY60" s="16">
        <v>11446</v>
      </c>
      <c r="AZ60" s="16">
        <v>14390</v>
      </c>
      <c r="BA60" s="16">
        <v>2171</v>
      </c>
      <c r="BB60" s="16">
        <v>68572</v>
      </c>
      <c r="BC60" s="16">
        <v>70743</v>
      </c>
      <c r="BD60" s="16">
        <v>2003</v>
      </c>
      <c r="BE60" s="16">
        <v>26322</v>
      </c>
      <c r="BF60" s="16">
        <v>28325</v>
      </c>
      <c r="BG60" s="16">
        <v>862</v>
      </c>
      <c r="BH60" s="16">
        <v>155892</v>
      </c>
      <c r="BI60" s="16">
        <v>156753</v>
      </c>
      <c r="BJ60" s="16">
        <v>1637</v>
      </c>
      <c r="BK60" s="16">
        <v>132560</v>
      </c>
      <c r="BL60" s="16">
        <v>134197</v>
      </c>
      <c r="BM60" s="16">
        <v>4944</v>
      </c>
      <c r="BN60" s="16">
        <v>254268</v>
      </c>
      <c r="BO60" s="16">
        <v>259212</v>
      </c>
      <c r="BP60" s="16">
        <v>1131</v>
      </c>
      <c r="BQ60" s="16">
        <v>19686</v>
      </c>
      <c r="BR60" s="16">
        <v>20817</v>
      </c>
      <c r="BS60" s="16">
        <v>1156</v>
      </c>
      <c r="BT60" s="16">
        <v>67294</v>
      </c>
      <c r="BU60" s="16">
        <v>68450</v>
      </c>
      <c r="BV60" s="16">
        <v>2879</v>
      </c>
      <c r="BW60" s="16">
        <v>345336</v>
      </c>
      <c r="BX60" s="16">
        <v>348216</v>
      </c>
      <c r="BY60" s="16">
        <v>1327</v>
      </c>
      <c r="BZ60" s="16">
        <v>204630</v>
      </c>
      <c r="CA60" s="16">
        <v>205957</v>
      </c>
      <c r="CB60" s="16">
        <v>388045</v>
      </c>
      <c r="CC60" s="16">
        <v>332360</v>
      </c>
      <c r="CD60" s="17">
        <v>61725</v>
      </c>
      <c r="CE60" s="17">
        <v>209317</v>
      </c>
      <c r="CF60" s="17">
        <v>422438</v>
      </c>
      <c r="CG60" s="17">
        <v>193344</v>
      </c>
      <c r="CH60" s="17">
        <v>14077</v>
      </c>
      <c r="CI60" s="17">
        <v>66323</v>
      </c>
      <c r="CJ60" s="17">
        <v>215475</v>
      </c>
      <c r="CK60" s="17">
        <v>213197</v>
      </c>
      <c r="CL60" s="17">
        <v>179884</v>
      </c>
      <c r="CM60" s="17">
        <v>49574</v>
      </c>
      <c r="CN60" s="17">
        <v>55201</v>
      </c>
      <c r="CO60" s="17">
        <v>136493</v>
      </c>
      <c r="CP60" s="17">
        <v>7325</v>
      </c>
      <c r="CQ60" s="17">
        <v>591406</v>
      </c>
      <c r="CR60" s="17">
        <v>598731</v>
      </c>
      <c r="CS60" s="17">
        <v>7799</v>
      </c>
      <c r="CT60" s="17">
        <v>379528</v>
      </c>
      <c r="CU60" s="17">
        <v>387327</v>
      </c>
      <c r="CV60" s="17">
        <v>3848</v>
      </c>
      <c r="CW60" s="17">
        <v>50984</v>
      </c>
      <c r="CX60" s="17">
        <v>54832</v>
      </c>
      <c r="CY60" s="17">
        <v>13734</v>
      </c>
      <c r="CZ60" s="17">
        <v>26235</v>
      </c>
      <c r="DA60" s="17">
        <v>20948</v>
      </c>
      <c r="DB60" s="17">
        <v>60917</v>
      </c>
      <c r="DC60" s="17">
        <v>1431308</v>
      </c>
      <c r="DD60" s="17">
        <v>27461</v>
      </c>
      <c r="DE60" s="17">
        <v>33309</v>
      </c>
      <c r="DF60" s="17">
        <v>64749</v>
      </c>
      <c r="DG60" s="17">
        <v>149923</v>
      </c>
      <c r="DH60" s="17">
        <v>1155866</v>
      </c>
      <c r="DI60" s="17">
        <v>1492224</v>
      </c>
      <c r="DJ60" s="17">
        <v>702416</v>
      </c>
      <c r="DK60" s="17">
        <v>18820</v>
      </c>
      <c r="DL60" s="17">
        <v>38909</v>
      </c>
      <c r="DM60" s="17">
        <v>38900</v>
      </c>
      <c r="DN60" s="17">
        <v>96629</v>
      </c>
      <c r="DO60" s="17">
        <v>2540526</v>
      </c>
      <c r="DP60" s="17">
        <v>44301</v>
      </c>
      <c r="DQ60" s="17">
        <v>55719</v>
      </c>
      <c r="DR60" s="17">
        <v>115429</v>
      </c>
      <c r="DS60" s="17">
        <v>244521</v>
      </c>
      <c r="DT60" s="17">
        <v>2080555</v>
      </c>
      <c r="DU60" s="17">
        <v>2637155</v>
      </c>
      <c r="DV60" s="17">
        <v>121522</v>
      </c>
      <c r="DW60" s="17">
        <v>5085</v>
      </c>
      <c r="DX60" s="17">
        <v>12674</v>
      </c>
      <c r="DY60" s="17">
        <v>17953</v>
      </c>
      <c r="DZ60" s="17">
        <v>35712</v>
      </c>
      <c r="EA60" s="17">
        <v>1109218</v>
      </c>
      <c r="EB60" s="17">
        <v>16840</v>
      </c>
      <c r="EC60" s="17">
        <v>22410</v>
      </c>
      <c r="ED60" s="17">
        <v>50681</v>
      </c>
      <c r="EE60" s="17">
        <v>94598</v>
      </c>
      <c r="EF60" s="17">
        <v>924689</v>
      </c>
      <c r="EG60" s="17">
        <v>1144931</v>
      </c>
      <c r="EH60" s="17">
        <v>421152</v>
      </c>
      <c r="EI60" s="17">
        <v>7963</v>
      </c>
      <c r="EJ60" s="17">
        <v>552775</v>
      </c>
      <c r="EK60" s="17">
        <v>560739</v>
      </c>
      <c r="EL60" s="17">
        <v>693480</v>
      </c>
      <c r="EM60" s="17">
        <v>720406</v>
      </c>
    </row>
    <row r="61" spans="1:143" x14ac:dyDescent="0.25">
      <c r="A61" s="14" t="s">
        <v>289</v>
      </c>
      <c r="B61" s="16">
        <v>5060</v>
      </c>
      <c r="C61" s="16">
        <v>38639</v>
      </c>
      <c r="D61" s="16">
        <v>43699</v>
      </c>
      <c r="E61" s="16">
        <v>1246</v>
      </c>
      <c r="F61" s="16">
        <v>43593</v>
      </c>
      <c r="G61" s="16">
        <v>44839</v>
      </c>
      <c r="H61" s="16">
        <v>502</v>
      </c>
      <c r="I61" s="16">
        <v>5026</v>
      </c>
      <c r="J61" s="16">
        <v>5528</v>
      </c>
      <c r="K61" s="16">
        <v>486</v>
      </c>
      <c r="L61" s="16">
        <v>9220</v>
      </c>
      <c r="M61" s="16">
        <v>9706</v>
      </c>
      <c r="N61" s="16">
        <v>1102</v>
      </c>
      <c r="O61" s="16">
        <v>12466</v>
      </c>
      <c r="P61" s="16">
        <v>13568</v>
      </c>
      <c r="Q61" s="16">
        <v>1083</v>
      </c>
      <c r="R61" s="16">
        <v>20365</v>
      </c>
      <c r="S61" s="16">
        <v>21448</v>
      </c>
      <c r="T61" s="16">
        <v>1352</v>
      </c>
      <c r="U61" s="16">
        <v>9498</v>
      </c>
      <c r="V61" s="16">
        <v>10850</v>
      </c>
      <c r="W61" s="16">
        <v>93</v>
      </c>
      <c r="X61" s="16">
        <v>7770</v>
      </c>
      <c r="Y61" s="16">
        <v>7864</v>
      </c>
      <c r="Z61" s="16">
        <v>741</v>
      </c>
      <c r="AA61" s="16">
        <v>32180</v>
      </c>
      <c r="AB61" s="16">
        <v>32921</v>
      </c>
      <c r="AC61" s="16">
        <v>2419</v>
      </c>
      <c r="AD61" s="16">
        <v>32238</v>
      </c>
      <c r="AE61" s="16">
        <v>34657</v>
      </c>
      <c r="AF61" s="16">
        <v>1523</v>
      </c>
      <c r="AG61" s="16">
        <v>11633</v>
      </c>
      <c r="AH61" s="16">
        <v>13156</v>
      </c>
      <c r="AI61" s="16">
        <v>256</v>
      </c>
      <c r="AJ61" s="16">
        <v>3522</v>
      </c>
      <c r="AK61" s="16">
        <v>3778</v>
      </c>
      <c r="AL61" s="16">
        <v>4925</v>
      </c>
      <c r="AM61" s="16">
        <v>23370</v>
      </c>
      <c r="AN61" s="16">
        <v>28295</v>
      </c>
      <c r="AO61" s="16">
        <v>1959</v>
      </c>
      <c r="AP61" s="16">
        <v>28961</v>
      </c>
      <c r="AQ61" s="16">
        <v>30921</v>
      </c>
      <c r="AR61" s="16">
        <v>782</v>
      </c>
      <c r="AS61" s="16">
        <v>26848</v>
      </c>
      <c r="AT61" s="16">
        <v>27630</v>
      </c>
      <c r="AU61" s="16">
        <v>869</v>
      </c>
      <c r="AV61" s="16">
        <v>12338</v>
      </c>
      <c r="AW61" s="16">
        <v>13207</v>
      </c>
      <c r="AX61" s="16">
        <v>531</v>
      </c>
      <c r="AY61" s="16">
        <v>10913</v>
      </c>
      <c r="AZ61" s="16">
        <v>11444</v>
      </c>
      <c r="BA61" s="16">
        <v>1118</v>
      </c>
      <c r="BB61" s="16">
        <v>42496</v>
      </c>
      <c r="BC61" s="16">
        <v>43614</v>
      </c>
      <c r="BD61" s="16">
        <v>485</v>
      </c>
      <c r="BE61" s="16">
        <v>7798</v>
      </c>
      <c r="BF61" s="16">
        <v>8284</v>
      </c>
      <c r="BG61" s="16">
        <v>141</v>
      </c>
      <c r="BH61" s="16">
        <v>4514</v>
      </c>
      <c r="BI61" s="16">
        <v>4655</v>
      </c>
      <c r="BJ61" s="16">
        <v>495</v>
      </c>
      <c r="BK61" s="16">
        <v>25265</v>
      </c>
      <c r="BL61" s="16">
        <v>25760</v>
      </c>
      <c r="BM61" s="16">
        <v>1027</v>
      </c>
      <c r="BN61" s="16">
        <v>30995</v>
      </c>
      <c r="BO61" s="16">
        <v>32023</v>
      </c>
      <c r="BP61" s="16">
        <v>1001</v>
      </c>
      <c r="BQ61" s="16">
        <v>2852</v>
      </c>
      <c r="BR61" s="16">
        <v>3853</v>
      </c>
      <c r="BS61" s="16">
        <v>63</v>
      </c>
      <c r="BT61" s="16">
        <v>13640</v>
      </c>
      <c r="BU61" s="16">
        <v>13703</v>
      </c>
      <c r="BV61" s="16">
        <v>504</v>
      </c>
      <c r="BW61" s="16">
        <v>60209</v>
      </c>
      <c r="BX61" s="16">
        <v>60713</v>
      </c>
      <c r="BY61" s="16">
        <v>381</v>
      </c>
      <c r="BZ61" s="16">
        <v>12915</v>
      </c>
      <c r="CA61" s="16">
        <v>13296</v>
      </c>
      <c r="CB61" s="16">
        <v>82679</v>
      </c>
      <c r="CC61" s="16">
        <v>76698</v>
      </c>
      <c r="CD61" s="17">
        <v>8817</v>
      </c>
      <c r="CE61" s="17">
        <v>14390</v>
      </c>
      <c r="CF61" s="17">
        <v>67873</v>
      </c>
      <c r="CG61" s="17">
        <v>66684</v>
      </c>
      <c r="CH61" s="17">
        <v>11361</v>
      </c>
      <c r="CI61" s="17">
        <v>27053</v>
      </c>
      <c r="CJ61" s="17">
        <v>63130</v>
      </c>
      <c r="CK61" s="17">
        <v>38061</v>
      </c>
      <c r="CL61" s="17">
        <v>102376</v>
      </c>
      <c r="CM61" s="17">
        <v>25713</v>
      </c>
      <c r="CN61" s="17">
        <v>22116</v>
      </c>
      <c r="CO61" s="17">
        <v>74744</v>
      </c>
      <c r="CP61" s="17">
        <v>1740</v>
      </c>
      <c r="CQ61" s="17">
        <v>117653</v>
      </c>
      <c r="CR61" s="17">
        <v>119394</v>
      </c>
      <c r="CS61" s="17">
        <v>987</v>
      </c>
      <c r="CT61" s="17">
        <v>45002</v>
      </c>
      <c r="CU61" s="17">
        <v>45988</v>
      </c>
      <c r="CV61" s="17">
        <v>1743</v>
      </c>
      <c r="CW61" s="17">
        <v>14172</v>
      </c>
      <c r="CX61" s="17">
        <v>15915</v>
      </c>
      <c r="CY61" s="17">
        <v>3829</v>
      </c>
      <c r="CZ61" s="17">
        <v>5851</v>
      </c>
      <c r="DA61" s="17">
        <v>6791</v>
      </c>
      <c r="DB61" s="17">
        <v>16471</v>
      </c>
      <c r="DC61" s="17">
        <v>256548</v>
      </c>
      <c r="DD61" s="17">
        <v>6703</v>
      </c>
      <c r="DE61" s="17">
        <v>9043</v>
      </c>
      <c r="DF61" s="17">
        <v>24531</v>
      </c>
      <c r="DG61" s="17">
        <v>72798</v>
      </c>
      <c r="DH61" s="17">
        <v>143473</v>
      </c>
      <c r="DI61" s="17">
        <v>273018</v>
      </c>
      <c r="DJ61" s="17">
        <v>206288</v>
      </c>
      <c r="DK61" s="17">
        <v>5840</v>
      </c>
      <c r="DL61" s="17">
        <v>10277</v>
      </c>
      <c r="DM61" s="17">
        <v>14336</v>
      </c>
      <c r="DN61" s="17">
        <v>30452</v>
      </c>
      <c r="DO61" s="17">
        <v>540550</v>
      </c>
      <c r="DP61" s="17">
        <v>13066</v>
      </c>
      <c r="DQ61" s="17">
        <v>19062</v>
      </c>
      <c r="DR61" s="17">
        <v>50104</v>
      </c>
      <c r="DS61" s="17">
        <v>146362</v>
      </c>
      <c r="DT61" s="17">
        <v>311956</v>
      </c>
      <c r="DU61" s="17">
        <v>571002</v>
      </c>
      <c r="DV61" s="17">
        <v>39613</v>
      </c>
      <c r="DW61" s="17">
        <v>2011</v>
      </c>
      <c r="DX61" s="17">
        <v>4425</v>
      </c>
      <c r="DY61" s="17">
        <v>7545</v>
      </c>
      <c r="DZ61" s="17">
        <v>13981</v>
      </c>
      <c r="EA61" s="17">
        <v>284003</v>
      </c>
      <c r="EB61" s="17">
        <v>6363</v>
      </c>
      <c r="EC61" s="17">
        <v>10020</v>
      </c>
      <c r="ED61" s="17">
        <v>25573</v>
      </c>
      <c r="EE61" s="17">
        <v>73564</v>
      </c>
      <c r="EF61" s="17">
        <v>168483</v>
      </c>
      <c r="EG61" s="17">
        <v>297984</v>
      </c>
      <c r="EH61" s="17">
        <v>224949</v>
      </c>
      <c r="EI61" s="17">
        <v>1714</v>
      </c>
      <c r="EJ61" s="17">
        <v>55197</v>
      </c>
      <c r="EK61" s="17">
        <v>56911</v>
      </c>
      <c r="EL61" s="17">
        <v>91081</v>
      </c>
      <c r="EM61" s="17">
        <v>159377</v>
      </c>
    </row>
    <row r="62" spans="1:143" x14ac:dyDescent="0.25">
      <c r="A62" s="14" t="s">
        <v>291</v>
      </c>
      <c r="B62" s="16">
        <v>0</v>
      </c>
      <c r="C62" s="16">
        <v>153778</v>
      </c>
      <c r="D62" s="16">
        <v>0</v>
      </c>
      <c r="E62" s="16">
        <v>0</v>
      </c>
      <c r="F62" s="16">
        <v>142396</v>
      </c>
      <c r="G62" s="16">
        <v>0</v>
      </c>
      <c r="H62" s="16">
        <v>0</v>
      </c>
      <c r="I62" s="16">
        <v>1621</v>
      </c>
      <c r="J62" s="16">
        <v>0</v>
      </c>
      <c r="K62" s="16">
        <v>0</v>
      </c>
      <c r="L62" s="16">
        <v>22297</v>
      </c>
      <c r="M62" s="16">
        <v>0</v>
      </c>
      <c r="N62" s="16">
        <v>0</v>
      </c>
      <c r="O62" s="16">
        <v>6889</v>
      </c>
      <c r="P62" s="16">
        <v>0</v>
      </c>
      <c r="Q62" s="16">
        <v>0</v>
      </c>
      <c r="R62" s="16">
        <v>17368</v>
      </c>
      <c r="S62" s="16">
        <v>0</v>
      </c>
      <c r="T62" s="16">
        <v>0</v>
      </c>
      <c r="U62" s="16">
        <v>9331</v>
      </c>
      <c r="V62" s="16">
        <v>0</v>
      </c>
      <c r="W62" s="16">
        <v>0</v>
      </c>
      <c r="X62" s="16">
        <v>157318</v>
      </c>
      <c r="Y62" s="16">
        <v>0</v>
      </c>
      <c r="Z62" s="16">
        <v>0</v>
      </c>
      <c r="AA62" s="16">
        <v>75470</v>
      </c>
      <c r="AB62" s="16">
        <v>0</v>
      </c>
      <c r="AC62" s="16">
        <v>0</v>
      </c>
      <c r="AD62" s="16">
        <v>32202</v>
      </c>
      <c r="AE62" s="16">
        <v>0</v>
      </c>
      <c r="AF62" s="16">
        <v>0</v>
      </c>
      <c r="AG62" s="16">
        <v>7442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29339</v>
      </c>
      <c r="AN62" s="16">
        <v>0</v>
      </c>
      <c r="AO62" s="16">
        <v>0</v>
      </c>
      <c r="AP62" s="16">
        <v>71500</v>
      </c>
      <c r="AQ62" s="16">
        <v>0</v>
      </c>
      <c r="AR62" s="16">
        <v>0</v>
      </c>
      <c r="AS62" s="16">
        <v>218625</v>
      </c>
      <c r="AT62" s="16">
        <v>0</v>
      </c>
      <c r="AU62" s="16">
        <v>0</v>
      </c>
      <c r="AV62" s="16">
        <v>22554</v>
      </c>
      <c r="AW62" s="16">
        <v>0</v>
      </c>
      <c r="AX62" s="16">
        <v>0</v>
      </c>
      <c r="AY62" s="16">
        <v>4756</v>
      </c>
      <c r="AZ62" s="16">
        <v>0</v>
      </c>
      <c r="BA62" s="16">
        <v>0</v>
      </c>
      <c r="BB62" s="16">
        <v>77460</v>
      </c>
      <c r="BC62" s="16">
        <v>0</v>
      </c>
      <c r="BD62" s="16">
        <v>0</v>
      </c>
      <c r="BE62" s="16">
        <v>16136</v>
      </c>
      <c r="BF62" s="16">
        <v>0</v>
      </c>
      <c r="BG62" s="16">
        <v>0</v>
      </c>
      <c r="BH62" s="16">
        <v>43424</v>
      </c>
      <c r="BI62" s="16">
        <v>0</v>
      </c>
      <c r="BJ62" s="16">
        <v>0</v>
      </c>
      <c r="BK62" s="16">
        <v>83400</v>
      </c>
      <c r="BL62" s="16">
        <v>0</v>
      </c>
      <c r="BM62" s="16">
        <v>0</v>
      </c>
      <c r="BN62" s="16">
        <v>46539</v>
      </c>
      <c r="BO62" s="16">
        <v>0</v>
      </c>
      <c r="BP62" s="16">
        <v>0</v>
      </c>
      <c r="BQ62" s="16">
        <v>14454</v>
      </c>
      <c r="BR62" s="16">
        <v>0</v>
      </c>
      <c r="BS62" s="16">
        <v>0</v>
      </c>
      <c r="BT62" s="16">
        <v>44150</v>
      </c>
      <c r="BU62" s="16">
        <v>0</v>
      </c>
      <c r="BV62" s="16">
        <v>0</v>
      </c>
      <c r="BW62" s="16">
        <v>322452</v>
      </c>
      <c r="BX62" s="16">
        <v>0</v>
      </c>
      <c r="BY62" s="16">
        <v>0</v>
      </c>
      <c r="BZ62" s="16">
        <v>150454</v>
      </c>
      <c r="CA62" s="16">
        <v>0</v>
      </c>
      <c r="CB62" s="16">
        <v>0</v>
      </c>
      <c r="CC62" s="16">
        <v>0</v>
      </c>
      <c r="CD62" s="17">
        <v>0</v>
      </c>
      <c r="CE62" s="17">
        <v>0</v>
      </c>
      <c r="CF62" s="17">
        <v>0</v>
      </c>
      <c r="CG62" s="17">
        <v>0</v>
      </c>
      <c r="CH62" s="17">
        <v>0</v>
      </c>
      <c r="CI62" s="17">
        <v>0</v>
      </c>
      <c r="CJ62" s="17">
        <v>0</v>
      </c>
      <c r="CK62" s="17">
        <v>0</v>
      </c>
      <c r="CL62" s="17">
        <v>0</v>
      </c>
      <c r="CM62" s="17">
        <v>0</v>
      </c>
      <c r="CN62" s="17">
        <v>0</v>
      </c>
      <c r="CO62" s="17">
        <v>0</v>
      </c>
      <c r="CP62" s="17">
        <v>0</v>
      </c>
      <c r="CQ62" s="17">
        <v>481323</v>
      </c>
      <c r="CR62" s="17">
        <v>0</v>
      </c>
      <c r="CS62" s="17">
        <v>0</v>
      </c>
      <c r="CT62" s="17">
        <v>306198</v>
      </c>
      <c r="CU62" s="17">
        <v>0</v>
      </c>
      <c r="CV62" s="17">
        <v>0</v>
      </c>
      <c r="CW62" s="17">
        <v>30590</v>
      </c>
      <c r="CX62" s="17">
        <v>0</v>
      </c>
      <c r="CY62" s="17">
        <v>0</v>
      </c>
      <c r="CZ62" s="17">
        <v>0</v>
      </c>
      <c r="DA62" s="17">
        <v>0</v>
      </c>
      <c r="DB62" s="17">
        <v>0</v>
      </c>
      <c r="DC62" s="17">
        <v>759284</v>
      </c>
      <c r="DD62" s="17">
        <v>97</v>
      </c>
      <c r="DE62" s="17">
        <v>245</v>
      </c>
      <c r="DF62" s="17">
        <v>2963</v>
      </c>
      <c r="DG62" s="17">
        <v>38745</v>
      </c>
      <c r="DH62" s="17">
        <v>717233</v>
      </c>
      <c r="DI62" s="17">
        <v>0</v>
      </c>
      <c r="DJ62" s="17">
        <v>0</v>
      </c>
      <c r="DK62" s="17">
        <v>0</v>
      </c>
      <c r="DL62" s="17">
        <v>0</v>
      </c>
      <c r="DM62" s="17">
        <v>0</v>
      </c>
      <c r="DN62" s="17">
        <v>0</v>
      </c>
      <c r="DO62" s="17">
        <v>1776918</v>
      </c>
      <c r="DP62" s="17">
        <v>105</v>
      </c>
      <c r="DQ62" s="17">
        <v>687</v>
      </c>
      <c r="DR62" s="17">
        <v>5672</v>
      </c>
      <c r="DS62" s="17">
        <v>66325</v>
      </c>
      <c r="DT62" s="17">
        <v>1704130</v>
      </c>
      <c r="DU62" s="17">
        <v>0</v>
      </c>
      <c r="DV62" s="17">
        <v>0</v>
      </c>
      <c r="DW62" s="17">
        <v>0</v>
      </c>
      <c r="DX62" s="17">
        <v>0</v>
      </c>
      <c r="DY62" s="17">
        <v>0</v>
      </c>
      <c r="DZ62" s="17">
        <v>0</v>
      </c>
      <c r="EA62" s="17">
        <v>1017633</v>
      </c>
      <c r="EB62" s="17">
        <v>7</v>
      </c>
      <c r="EC62" s="17">
        <v>442</v>
      </c>
      <c r="ED62" s="17">
        <v>2708</v>
      </c>
      <c r="EE62" s="17">
        <v>27579</v>
      </c>
      <c r="EF62" s="17">
        <v>986897</v>
      </c>
      <c r="EG62" s="17">
        <v>0</v>
      </c>
      <c r="EH62" s="17">
        <v>0</v>
      </c>
      <c r="EI62" s="17">
        <v>0</v>
      </c>
      <c r="EJ62" s="17">
        <v>202556</v>
      </c>
      <c r="EK62" s="17">
        <v>0</v>
      </c>
      <c r="EL62" s="17">
        <v>0</v>
      </c>
      <c r="EM62" s="17">
        <v>0</v>
      </c>
    </row>
    <row r="63" spans="1:143" x14ac:dyDescent="0.25">
      <c r="A63" s="14" t="s">
        <v>293</v>
      </c>
      <c r="B63" s="16">
        <v>1554</v>
      </c>
      <c r="C63" s="16">
        <v>93872</v>
      </c>
      <c r="D63" s="16">
        <v>249204</v>
      </c>
      <c r="E63" s="16">
        <v>287</v>
      </c>
      <c r="F63" s="16">
        <v>13768</v>
      </c>
      <c r="G63" s="16">
        <v>156451</v>
      </c>
      <c r="H63" s="16">
        <v>231</v>
      </c>
      <c r="I63" s="16">
        <v>1429</v>
      </c>
      <c r="J63" s="16">
        <v>3280</v>
      </c>
      <c r="K63" s="16">
        <v>262</v>
      </c>
      <c r="L63" s="16">
        <v>2175</v>
      </c>
      <c r="M63" s="16">
        <v>24734</v>
      </c>
      <c r="N63" s="16">
        <v>502</v>
      </c>
      <c r="O63" s="16">
        <v>2366</v>
      </c>
      <c r="P63" s="16">
        <v>9757</v>
      </c>
      <c r="Q63" s="16">
        <v>1422</v>
      </c>
      <c r="R63" s="16">
        <v>8292</v>
      </c>
      <c r="S63" s="16">
        <v>27081</v>
      </c>
      <c r="T63" s="16">
        <v>576</v>
      </c>
      <c r="U63" s="16">
        <v>2518</v>
      </c>
      <c r="V63" s="16">
        <v>12425</v>
      </c>
      <c r="W63" s="16">
        <v>75</v>
      </c>
      <c r="X63" s="16">
        <v>49784</v>
      </c>
      <c r="Y63" s="16">
        <v>207177</v>
      </c>
      <c r="Z63" s="16">
        <v>173</v>
      </c>
      <c r="AA63" s="16">
        <v>36061</v>
      </c>
      <c r="AB63" s="16">
        <v>111704</v>
      </c>
      <c r="AC63" s="16">
        <v>880</v>
      </c>
      <c r="AD63" s="16">
        <v>8031</v>
      </c>
      <c r="AE63" s="16">
        <v>41113</v>
      </c>
      <c r="AF63" s="16">
        <v>919</v>
      </c>
      <c r="AG63" s="16">
        <v>32582</v>
      </c>
      <c r="AH63" s="16">
        <v>40942</v>
      </c>
      <c r="AI63" s="16">
        <v>118</v>
      </c>
      <c r="AJ63" s="16">
        <v>246</v>
      </c>
      <c r="AK63" s="16">
        <v>363</v>
      </c>
      <c r="AL63" s="16">
        <v>2112</v>
      </c>
      <c r="AM63" s="16">
        <v>27432</v>
      </c>
      <c r="AN63" s="16">
        <v>58883</v>
      </c>
      <c r="AO63" s="16">
        <v>2060</v>
      </c>
      <c r="AP63" s="16">
        <v>37542</v>
      </c>
      <c r="AQ63" s="16">
        <v>111103</v>
      </c>
      <c r="AR63" s="16">
        <v>1093</v>
      </c>
      <c r="AS63" s="16">
        <v>33034</v>
      </c>
      <c r="AT63" s="16">
        <v>252752</v>
      </c>
      <c r="AU63" s="16">
        <v>683</v>
      </c>
      <c r="AV63" s="16">
        <v>18833</v>
      </c>
      <c r="AW63" s="16">
        <v>42070</v>
      </c>
      <c r="AX63" s="16">
        <v>621</v>
      </c>
      <c r="AY63" s="16">
        <v>4686</v>
      </c>
      <c r="AZ63" s="16">
        <v>10062</v>
      </c>
      <c r="BA63" s="16">
        <v>372</v>
      </c>
      <c r="BB63" s="16">
        <v>39095</v>
      </c>
      <c r="BC63" s="16">
        <v>116926</v>
      </c>
      <c r="BD63" s="16">
        <v>65</v>
      </c>
      <c r="BE63" s="16">
        <v>9376</v>
      </c>
      <c r="BF63" s="16">
        <v>25577</v>
      </c>
      <c r="BG63" s="16">
        <v>72</v>
      </c>
      <c r="BH63" s="16">
        <v>102993</v>
      </c>
      <c r="BI63" s="16">
        <v>146489</v>
      </c>
      <c r="BJ63" s="16">
        <v>402</v>
      </c>
      <c r="BK63" s="16">
        <v>51482</v>
      </c>
      <c r="BL63" s="16">
        <v>135285</v>
      </c>
      <c r="BM63" s="16">
        <v>451</v>
      </c>
      <c r="BN63" s="16">
        <v>35738</v>
      </c>
      <c r="BO63" s="16">
        <v>82728</v>
      </c>
      <c r="BP63" s="16">
        <v>127</v>
      </c>
      <c r="BQ63" s="16">
        <v>4211</v>
      </c>
      <c r="BR63" s="16">
        <v>18792</v>
      </c>
      <c r="BS63" s="16">
        <v>236</v>
      </c>
      <c r="BT63" s="16">
        <v>5565</v>
      </c>
      <c r="BU63" s="16">
        <v>49950</v>
      </c>
      <c r="BV63" s="16">
        <v>1029</v>
      </c>
      <c r="BW63" s="16">
        <v>164179</v>
      </c>
      <c r="BX63" s="16">
        <v>487660</v>
      </c>
      <c r="BY63" s="16">
        <v>31</v>
      </c>
      <c r="BZ63" s="16">
        <v>2543</v>
      </c>
      <c r="CA63" s="16">
        <v>153028</v>
      </c>
      <c r="CB63" s="16">
        <v>71518</v>
      </c>
      <c r="CC63" s="16">
        <v>103601</v>
      </c>
      <c r="CD63" s="17">
        <v>28751</v>
      </c>
      <c r="CE63" s="17">
        <v>103924</v>
      </c>
      <c r="CF63" s="17">
        <v>314201</v>
      </c>
      <c r="CG63" s="17">
        <v>217253</v>
      </c>
      <c r="CH63" s="17">
        <v>8655</v>
      </c>
      <c r="CI63" s="17">
        <v>166749</v>
      </c>
      <c r="CJ63" s="17">
        <v>599034</v>
      </c>
      <c r="CK63" s="17">
        <v>114397</v>
      </c>
      <c r="CL63" s="17">
        <v>142313</v>
      </c>
      <c r="CM63" s="17">
        <v>9214</v>
      </c>
      <c r="CN63" s="17">
        <v>20007</v>
      </c>
      <c r="CO63" s="17">
        <v>40758</v>
      </c>
      <c r="CP63" s="17">
        <v>1604</v>
      </c>
      <c r="CQ63" s="17">
        <v>251722</v>
      </c>
      <c r="CR63" s="17">
        <v>734649</v>
      </c>
      <c r="CS63" s="17">
        <v>1401</v>
      </c>
      <c r="CT63" s="17">
        <v>141592</v>
      </c>
      <c r="CU63" s="17">
        <v>449191</v>
      </c>
      <c r="CV63" s="17">
        <v>309</v>
      </c>
      <c r="CW63" s="17">
        <v>13833</v>
      </c>
      <c r="CX63" s="17">
        <v>44732</v>
      </c>
      <c r="CY63" s="17">
        <v>2168</v>
      </c>
      <c r="CZ63" s="17">
        <v>3763</v>
      </c>
      <c r="DA63" s="17">
        <v>3714</v>
      </c>
      <c r="DB63" s="17">
        <v>9645</v>
      </c>
      <c r="DC63" s="17">
        <v>367653</v>
      </c>
      <c r="DD63" s="17">
        <v>7316</v>
      </c>
      <c r="DE63" s="17">
        <v>6692</v>
      </c>
      <c r="DF63" s="17">
        <v>22873</v>
      </c>
      <c r="DG63" s="17">
        <v>49367</v>
      </c>
      <c r="DH63" s="17">
        <v>281404</v>
      </c>
      <c r="DI63" s="17">
        <v>1136582</v>
      </c>
      <c r="DJ63" s="17">
        <v>1106089</v>
      </c>
      <c r="DK63" s="17">
        <v>3182</v>
      </c>
      <c r="DL63" s="17">
        <v>6632</v>
      </c>
      <c r="DM63" s="17">
        <v>6720</v>
      </c>
      <c r="DN63" s="17">
        <v>16535</v>
      </c>
      <c r="DO63" s="17">
        <v>799244</v>
      </c>
      <c r="DP63" s="17">
        <v>11006</v>
      </c>
      <c r="DQ63" s="17">
        <v>11002</v>
      </c>
      <c r="DR63" s="17">
        <v>33898</v>
      </c>
      <c r="DS63" s="17">
        <v>88065</v>
      </c>
      <c r="DT63" s="17">
        <v>655273</v>
      </c>
      <c r="DU63" s="17">
        <v>2592696</v>
      </c>
      <c r="DV63" s="17">
        <v>192566</v>
      </c>
      <c r="DW63" s="17">
        <v>1015</v>
      </c>
      <c r="DX63" s="17">
        <v>2869</v>
      </c>
      <c r="DY63" s="17">
        <v>3006</v>
      </c>
      <c r="DZ63" s="17">
        <v>6890</v>
      </c>
      <c r="EA63" s="17">
        <v>431591</v>
      </c>
      <c r="EB63" s="17">
        <v>3690</v>
      </c>
      <c r="EC63" s="17">
        <v>4310</v>
      </c>
      <c r="ED63" s="17">
        <v>11024</v>
      </c>
      <c r="EE63" s="17">
        <v>38698</v>
      </c>
      <c r="EF63" s="17">
        <v>373869</v>
      </c>
      <c r="EG63" s="17">
        <v>1456115</v>
      </c>
      <c r="EH63" s="17">
        <v>212292</v>
      </c>
      <c r="EI63" s="17">
        <v>665</v>
      </c>
      <c r="EJ63" s="17">
        <v>49692</v>
      </c>
      <c r="EK63" s="17">
        <v>252914</v>
      </c>
      <c r="EL63" s="17">
        <v>446876</v>
      </c>
      <c r="EM63" s="17">
        <v>175118</v>
      </c>
    </row>
    <row r="64" spans="1:143" x14ac:dyDescent="0.25">
      <c r="A64" s="14" t="s">
        <v>295</v>
      </c>
      <c r="B64" s="16">
        <v>958</v>
      </c>
      <c r="C64" s="16">
        <v>104125</v>
      </c>
      <c r="D64" s="16">
        <v>105083</v>
      </c>
      <c r="E64" s="16">
        <v>329</v>
      </c>
      <c r="F64" s="16">
        <v>51803</v>
      </c>
      <c r="G64" s="16">
        <v>52132</v>
      </c>
      <c r="H64" s="16">
        <v>195</v>
      </c>
      <c r="I64" s="16">
        <v>2490</v>
      </c>
      <c r="J64" s="16">
        <v>2685</v>
      </c>
      <c r="K64" s="16">
        <v>83</v>
      </c>
      <c r="L64" s="16">
        <v>17225</v>
      </c>
      <c r="M64" s="16">
        <v>17308</v>
      </c>
      <c r="N64" s="16">
        <v>561</v>
      </c>
      <c r="O64" s="16">
        <v>26764</v>
      </c>
      <c r="P64" s="16">
        <v>27324</v>
      </c>
      <c r="Q64" s="16">
        <v>411</v>
      </c>
      <c r="R64" s="16">
        <v>19527</v>
      </c>
      <c r="S64" s="16">
        <v>19938</v>
      </c>
      <c r="T64" s="16">
        <v>521</v>
      </c>
      <c r="U64" s="16">
        <v>7010</v>
      </c>
      <c r="V64" s="16">
        <v>7530</v>
      </c>
      <c r="W64" s="16">
        <v>50</v>
      </c>
      <c r="X64" s="16">
        <v>191634</v>
      </c>
      <c r="Y64" s="16">
        <v>191685</v>
      </c>
      <c r="Z64" s="16">
        <v>516</v>
      </c>
      <c r="AA64" s="16">
        <v>57939</v>
      </c>
      <c r="AB64" s="16">
        <v>58455</v>
      </c>
      <c r="AC64" s="16">
        <v>942</v>
      </c>
      <c r="AD64" s="16">
        <v>24123</v>
      </c>
      <c r="AE64" s="16">
        <v>25065</v>
      </c>
      <c r="AF64" s="16">
        <v>515</v>
      </c>
      <c r="AG64" s="16">
        <v>18508</v>
      </c>
      <c r="AH64" s="16">
        <v>19023</v>
      </c>
      <c r="AI64" s="16">
        <v>99</v>
      </c>
      <c r="AJ64" s="16">
        <v>6974</v>
      </c>
      <c r="AK64" s="16">
        <v>7074</v>
      </c>
      <c r="AL64" s="16">
        <v>1493</v>
      </c>
      <c r="AM64" s="16">
        <v>26314</v>
      </c>
      <c r="AN64" s="16">
        <v>27807</v>
      </c>
      <c r="AO64" s="16">
        <v>1274</v>
      </c>
      <c r="AP64" s="16">
        <v>80554</v>
      </c>
      <c r="AQ64" s="16">
        <v>81828</v>
      </c>
      <c r="AR64" s="16">
        <v>1086</v>
      </c>
      <c r="AS64" s="16">
        <v>68253</v>
      </c>
      <c r="AT64" s="16">
        <v>69339</v>
      </c>
      <c r="AU64" s="16">
        <v>535</v>
      </c>
      <c r="AV64" s="16">
        <v>38002</v>
      </c>
      <c r="AW64" s="16">
        <v>38537</v>
      </c>
      <c r="AX64" s="16">
        <v>201</v>
      </c>
      <c r="AY64" s="16">
        <v>7629</v>
      </c>
      <c r="AZ64" s="16">
        <v>7830</v>
      </c>
      <c r="BA64" s="16">
        <v>714</v>
      </c>
      <c r="BB64" s="16">
        <v>56472</v>
      </c>
      <c r="BC64" s="16">
        <v>57186</v>
      </c>
      <c r="BD64" s="16">
        <v>160</v>
      </c>
      <c r="BE64" s="16">
        <v>14302</v>
      </c>
      <c r="BF64" s="16">
        <v>14462</v>
      </c>
      <c r="BG64" s="16">
        <v>86</v>
      </c>
      <c r="BH64" s="16">
        <v>29772</v>
      </c>
      <c r="BI64" s="16">
        <v>29858</v>
      </c>
      <c r="BJ64" s="16">
        <v>153</v>
      </c>
      <c r="BK64" s="16">
        <v>87763</v>
      </c>
      <c r="BL64" s="16">
        <v>87916</v>
      </c>
      <c r="BM64" s="16">
        <v>376</v>
      </c>
      <c r="BN64" s="16">
        <v>92614</v>
      </c>
      <c r="BO64" s="16">
        <v>92989</v>
      </c>
      <c r="BP64" s="16">
        <v>247</v>
      </c>
      <c r="BQ64" s="16">
        <v>41364</v>
      </c>
      <c r="BR64" s="16">
        <v>41611</v>
      </c>
      <c r="BS64" s="16">
        <v>213</v>
      </c>
      <c r="BT64" s="16">
        <v>27147</v>
      </c>
      <c r="BU64" s="16">
        <v>27361</v>
      </c>
      <c r="BV64" s="16">
        <v>1244</v>
      </c>
      <c r="BW64" s="16">
        <v>154982</v>
      </c>
      <c r="BX64" s="16">
        <v>156226</v>
      </c>
      <c r="BY64" s="16">
        <v>359</v>
      </c>
      <c r="BZ64" s="16">
        <v>57326</v>
      </c>
      <c r="CA64" s="16">
        <v>57685</v>
      </c>
      <c r="CB64" s="16">
        <v>78987</v>
      </c>
      <c r="CC64" s="16">
        <v>100558</v>
      </c>
      <c r="CD64" s="17">
        <v>52890</v>
      </c>
      <c r="CE64" s="17">
        <v>145410</v>
      </c>
      <c r="CF64" s="17">
        <v>262549</v>
      </c>
      <c r="CG64" s="17">
        <v>115069</v>
      </c>
      <c r="CH64" s="17">
        <v>22153</v>
      </c>
      <c r="CI64" s="17">
        <v>78544</v>
      </c>
      <c r="CJ64" s="17">
        <v>402677</v>
      </c>
      <c r="CK64" s="17">
        <v>78214</v>
      </c>
      <c r="CL64" s="17">
        <v>109784</v>
      </c>
      <c r="CM64" s="17">
        <v>21296</v>
      </c>
      <c r="CN64" s="17">
        <v>33070</v>
      </c>
      <c r="CO64" s="17">
        <v>52444</v>
      </c>
      <c r="CP64" s="17">
        <v>1913</v>
      </c>
      <c r="CQ64" s="17">
        <v>300684</v>
      </c>
      <c r="CR64" s="17">
        <v>302598</v>
      </c>
      <c r="CS64" s="17">
        <v>1385</v>
      </c>
      <c r="CT64" s="17">
        <v>125172</v>
      </c>
      <c r="CU64" s="17">
        <v>126557</v>
      </c>
      <c r="CV64" s="17">
        <v>506</v>
      </c>
      <c r="CW64" s="17">
        <v>62640</v>
      </c>
      <c r="CX64" s="17">
        <v>63147</v>
      </c>
      <c r="CY64" s="17">
        <v>1497</v>
      </c>
      <c r="CZ64" s="17">
        <v>3008</v>
      </c>
      <c r="DA64" s="17">
        <v>3576</v>
      </c>
      <c r="DB64" s="17">
        <v>8081</v>
      </c>
      <c r="DC64" s="17">
        <v>606822</v>
      </c>
      <c r="DD64" s="17">
        <v>3986</v>
      </c>
      <c r="DE64" s="17">
        <v>7732</v>
      </c>
      <c r="DF64" s="17">
        <v>20104</v>
      </c>
      <c r="DG64" s="17">
        <v>65187</v>
      </c>
      <c r="DH64" s="17">
        <v>509814</v>
      </c>
      <c r="DI64" s="17">
        <v>614904</v>
      </c>
      <c r="DJ64" s="17">
        <v>696656</v>
      </c>
      <c r="DK64" s="17">
        <v>2179</v>
      </c>
      <c r="DL64" s="17">
        <v>4640</v>
      </c>
      <c r="DM64" s="17">
        <v>6665</v>
      </c>
      <c r="DN64" s="17">
        <v>13484</v>
      </c>
      <c r="DO64" s="17">
        <v>1325443</v>
      </c>
      <c r="DP64" s="17">
        <v>7778</v>
      </c>
      <c r="DQ64" s="17">
        <v>12833</v>
      </c>
      <c r="DR64" s="17">
        <v>34828</v>
      </c>
      <c r="DS64" s="17">
        <v>117842</v>
      </c>
      <c r="DT64" s="17">
        <v>1152162</v>
      </c>
      <c r="DU64" s="17">
        <v>1338927</v>
      </c>
      <c r="DV64" s="17">
        <v>142994</v>
      </c>
      <c r="DW64" s="17">
        <v>682</v>
      </c>
      <c r="DX64" s="17">
        <v>1632</v>
      </c>
      <c r="DY64" s="17">
        <v>3089</v>
      </c>
      <c r="DZ64" s="17">
        <v>5402</v>
      </c>
      <c r="EA64" s="17">
        <v>718621</v>
      </c>
      <c r="EB64" s="17">
        <v>3792</v>
      </c>
      <c r="EC64" s="17">
        <v>5101</v>
      </c>
      <c r="ED64" s="17">
        <v>14725</v>
      </c>
      <c r="EE64" s="17">
        <v>52655</v>
      </c>
      <c r="EF64" s="17">
        <v>642347</v>
      </c>
      <c r="EG64" s="17">
        <v>724023</v>
      </c>
      <c r="EH64" s="17">
        <v>216594</v>
      </c>
      <c r="EI64" s="17">
        <v>896</v>
      </c>
      <c r="EJ64" s="17">
        <v>164768</v>
      </c>
      <c r="EK64" s="17">
        <v>165664</v>
      </c>
      <c r="EL64" s="17">
        <v>460848</v>
      </c>
      <c r="EM64" s="17">
        <v>179545</v>
      </c>
    </row>
    <row r="65" spans="1:143" x14ac:dyDescent="0.25">
      <c r="A65" s="14" t="s">
        <v>299</v>
      </c>
      <c r="B65" s="16">
        <v>17138</v>
      </c>
      <c r="C65" s="16">
        <v>524882</v>
      </c>
      <c r="D65" s="16">
        <v>542019</v>
      </c>
      <c r="E65" s="16">
        <v>3156</v>
      </c>
      <c r="F65" s="16">
        <v>360839</v>
      </c>
      <c r="G65" s="16">
        <v>363995</v>
      </c>
      <c r="H65" s="16">
        <v>2272</v>
      </c>
      <c r="I65" s="16">
        <v>17219</v>
      </c>
      <c r="J65" s="16">
        <v>19491</v>
      </c>
      <c r="K65" s="16">
        <v>2043</v>
      </c>
      <c r="L65" s="16">
        <v>68555</v>
      </c>
      <c r="M65" s="16">
        <v>70598</v>
      </c>
      <c r="N65" s="16">
        <v>4511</v>
      </c>
      <c r="O65" s="16">
        <v>62272</v>
      </c>
      <c r="P65" s="16">
        <v>66784</v>
      </c>
      <c r="Q65" s="16">
        <v>5309</v>
      </c>
      <c r="R65" s="16">
        <v>93067</v>
      </c>
      <c r="S65" s="16">
        <v>98376</v>
      </c>
      <c r="T65" s="16">
        <v>5876</v>
      </c>
      <c r="U65" s="16">
        <v>37235</v>
      </c>
      <c r="V65" s="16">
        <v>43111</v>
      </c>
      <c r="W65" s="16">
        <v>835</v>
      </c>
      <c r="X65" s="16">
        <v>572336</v>
      </c>
      <c r="Y65" s="16">
        <v>573171</v>
      </c>
      <c r="Z65" s="16">
        <v>4240</v>
      </c>
      <c r="AA65" s="16">
        <v>315159</v>
      </c>
      <c r="AB65" s="16">
        <v>319399</v>
      </c>
      <c r="AC65" s="16">
        <v>12774</v>
      </c>
      <c r="AD65" s="16">
        <v>144146</v>
      </c>
      <c r="AE65" s="16">
        <v>156920</v>
      </c>
      <c r="AF65" s="16">
        <v>6526</v>
      </c>
      <c r="AG65" s="16">
        <v>100952</v>
      </c>
      <c r="AH65" s="16">
        <v>107478</v>
      </c>
      <c r="AI65" s="16">
        <v>1187</v>
      </c>
      <c r="AJ65" s="16">
        <v>15718</v>
      </c>
      <c r="AK65" s="16">
        <v>16906</v>
      </c>
      <c r="AL65" s="16">
        <v>22803</v>
      </c>
      <c r="AM65" s="16">
        <v>172774</v>
      </c>
      <c r="AN65" s="16">
        <v>195576</v>
      </c>
      <c r="AO65" s="16">
        <v>17240</v>
      </c>
      <c r="AP65" s="16">
        <v>383475</v>
      </c>
      <c r="AQ65" s="16">
        <v>400715</v>
      </c>
      <c r="AR65" s="16">
        <v>8742</v>
      </c>
      <c r="AS65" s="16">
        <v>503103</v>
      </c>
      <c r="AT65" s="16">
        <v>511844</v>
      </c>
      <c r="AU65" s="16">
        <v>6144</v>
      </c>
      <c r="AV65" s="16">
        <v>183917</v>
      </c>
      <c r="AW65" s="16">
        <v>190061</v>
      </c>
      <c r="AX65" s="16">
        <v>4297</v>
      </c>
      <c r="AY65" s="16">
        <v>39429</v>
      </c>
      <c r="AZ65" s="16">
        <v>43726</v>
      </c>
      <c r="BA65" s="16">
        <v>4376</v>
      </c>
      <c r="BB65" s="16">
        <v>284094</v>
      </c>
      <c r="BC65" s="16">
        <v>288469</v>
      </c>
      <c r="BD65" s="16">
        <v>2714</v>
      </c>
      <c r="BE65" s="16">
        <v>73934</v>
      </c>
      <c r="BF65" s="16">
        <v>76648</v>
      </c>
      <c r="BG65" s="16">
        <v>1161</v>
      </c>
      <c r="BH65" s="16">
        <v>336595</v>
      </c>
      <c r="BI65" s="16">
        <v>337756</v>
      </c>
      <c r="BJ65" s="16">
        <v>2688</v>
      </c>
      <c r="BK65" s="16">
        <v>380471</v>
      </c>
      <c r="BL65" s="16">
        <v>383158</v>
      </c>
      <c r="BM65" s="16">
        <v>6798</v>
      </c>
      <c r="BN65" s="16">
        <v>460154</v>
      </c>
      <c r="BO65" s="16">
        <v>466952</v>
      </c>
      <c r="BP65" s="16">
        <v>2506</v>
      </c>
      <c r="BQ65" s="16">
        <v>82567</v>
      </c>
      <c r="BR65" s="16">
        <v>85073</v>
      </c>
      <c r="BS65" s="16">
        <v>1669</v>
      </c>
      <c r="BT65" s="16">
        <v>157795</v>
      </c>
      <c r="BU65" s="16">
        <v>159464</v>
      </c>
      <c r="BV65" s="16">
        <v>5656</v>
      </c>
      <c r="BW65" s="16">
        <v>1047159</v>
      </c>
      <c r="BX65" s="16">
        <v>1052814</v>
      </c>
      <c r="BY65" s="16">
        <v>2098</v>
      </c>
      <c r="BZ65" s="16">
        <v>427868</v>
      </c>
      <c r="CA65" s="16">
        <v>429966</v>
      </c>
      <c r="CB65" s="16">
        <v>621229</v>
      </c>
      <c r="CC65" s="16">
        <v>613217</v>
      </c>
      <c r="CD65" s="17">
        <v>152183</v>
      </c>
      <c r="CE65" s="17">
        <v>473040</v>
      </c>
      <c r="CF65" s="17">
        <v>1067061</v>
      </c>
      <c r="CG65" s="17">
        <v>592350</v>
      </c>
      <c r="CH65" s="17">
        <v>56246</v>
      </c>
      <c r="CI65" s="17">
        <v>338670</v>
      </c>
      <c r="CJ65" s="17">
        <v>1280315</v>
      </c>
      <c r="CK65" s="17">
        <v>443869</v>
      </c>
      <c r="CL65" s="17">
        <v>534356</v>
      </c>
      <c r="CM65" s="17">
        <v>105797</v>
      </c>
      <c r="CN65" s="17">
        <v>130394</v>
      </c>
      <c r="CO65" s="17">
        <v>304440</v>
      </c>
      <c r="CP65" s="17">
        <v>12583</v>
      </c>
      <c r="CQ65" s="17">
        <v>1742788</v>
      </c>
      <c r="CR65" s="17">
        <v>1755371</v>
      </c>
      <c r="CS65" s="17">
        <v>11572</v>
      </c>
      <c r="CT65" s="17">
        <v>997492</v>
      </c>
      <c r="CU65" s="17">
        <v>1009064</v>
      </c>
      <c r="CV65" s="17">
        <v>6407</v>
      </c>
      <c r="CW65" s="17">
        <v>172219</v>
      </c>
      <c r="CX65" s="17">
        <v>178626</v>
      </c>
      <c r="CY65" s="17">
        <v>21228</v>
      </c>
      <c r="CZ65" s="17">
        <v>38857</v>
      </c>
      <c r="DA65" s="17">
        <v>35029</v>
      </c>
      <c r="DB65" s="17">
        <v>95113</v>
      </c>
      <c r="DC65" s="17">
        <v>3421615</v>
      </c>
      <c r="DD65" s="17">
        <v>45564</v>
      </c>
      <c r="DE65" s="17">
        <v>57020</v>
      </c>
      <c r="DF65" s="17">
        <v>135220</v>
      </c>
      <c r="DG65" s="17">
        <v>376020</v>
      </c>
      <c r="DH65" s="17">
        <v>2807791</v>
      </c>
      <c r="DI65" s="17">
        <v>3516728</v>
      </c>
      <c r="DJ65" s="17">
        <v>2711450</v>
      </c>
      <c r="DK65" s="17">
        <v>30021</v>
      </c>
      <c r="DL65" s="17">
        <v>60457</v>
      </c>
      <c r="DM65" s="17">
        <v>66622</v>
      </c>
      <c r="DN65" s="17">
        <v>157099</v>
      </c>
      <c r="DO65" s="17">
        <v>6982681</v>
      </c>
      <c r="DP65" s="17">
        <v>76257</v>
      </c>
      <c r="DQ65" s="17">
        <v>99303</v>
      </c>
      <c r="DR65" s="17">
        <v>239931</v>
      </c>
      <c r="DS65" s="17">
        <v>663114</v>
      </c>
      <c r="DT65" s="17">
        <v>5904076</v>
      </c>
      <c r="DU65" s="17">
        <v>7139780</v>
      </c>
      <c r="DV65" s="17">
        <v>496695</v>
      </c>
      <c r="DW65" s="17">
        <v>8793</v>
      </c>
      <c r="DX65" s="17">
        <v>21600</v>
      </c>
      <c r="DY65" s="17">
        <v>31593</v>
      </c>
      <c r="DZ65" s="17">
        <v>61986</v>
      </c>
      <c r="EA65" s="17">
        <v>3561066</v>
      </c>
      <c r="EB65" s="17">
        <v>30693</v>
      </c>
      <c r="EC65" s="17">
        <v>42283</v>
      </c>
      <c r="ED65" s="17">
        <v>104711</v>
      </c>
      <c r="EE65" s="17">
        <v>287094</v>
      </c>
      <c r="EF65" s="17">
        <v>3096285</v>
      </c>
      <c r="EG65" s="17">
        <v>3623052</v>
      </c>
      <c r="EH65" s="17">
        <v>1074987</v>
      </c>
      <c r="EI65" s="17">
        <v>11239</v>
      </c>
      <c r="EJ65" s="17">
        <v>1024989</v>
      </c>
      <c r="EK65" s="17">
        <v>1036228</v>
      </c>
      <c r="EL65" s="17">
        <v>1692285</v>
      </c>
      <c r="EM65" s="17">
        <v>1234445</v>
      </c>
    </row>
    <row r="66" spans="1:143" x14ac:dyDescent="0.25">
      <c r="A66" s="14" t="s">
        <v>301</v>
      </c>
      <c r="B66" s="16">
        <v>9079</v>
      </c>
      <c r="C66" s="16">
        <v>209575</v>
      </c>
      <c r="D66" s="16">
        <v>125455</v>
      </c>
      <c r="E66" s="16">
        <v>2283</v>
      </c>
      <c r="F66" s="16">
        <v>267762</v>
      </c>
      <c r="G66" s="16">
        <v>79259</v>
      </c>
      <c r="H66" s="16">
        <v>3</v>
      </c>
      <c r="I66" s="16">
        <v>10351</v>
      </c>
      <c r="J66" s="16">
        <v>8216</v>
      </c>
      <c r="K66" s="16">
        <v>399</v>
      </c>
      <c r="L66" s="16">
        <v>37082</v>
      </c>
      <c r="M66" s="16">
        <v>19277</v>
      </c>
      <c r="N66" s="16">
        <v>560</v>
      </c>
      <c r="O66" s="16">
        <v>23084</v>
      </c>
      <c r="P66" s="16">
        <v>22365</v>
      </c>
      <c r="Q66" s="16">
        <v>646</v>
      </c>
      <c r="R66" s="16">
        <v>33723</v>
      </c>
      <c r="S66" s="16">
        <v>20367</v>
      </c>
      <c r="T66" s="16">
        <v>1872</v>
      </c>
      <c r="U66" s="16">
        <v>16403</v>
      </c>
      <c r="V66" s="16">
        <v>17126</v>
      </c>
      <c r="W66" s="16">
        <v>114</v>
      </c>
      <c r="X66" s="16">
        <v>241085</v>
      </c>
      <c r="Y66" s="16">
        <v>-180789</v>
      </c>
      <c r="Z66" s="16">
        <v>3165</v>
      </c>
      <c r="AA66" s="16">
        <v>212289</v>
      </c>
      <c r="AB66" s="16">
        <v>-16770</v>
      </c>
      <c r="AC66" s="16">
        <v>3120</v>
      </c>
      <c r="AD66" s="16">
        <v>69701</v>
      </c>
      <c r="AE66" s="16">
        <v>45606</v>
      </c>
      <c r="AF66" s="16">
        <v>3501</v>
      </c>
      <c r="AG66" s="16">
        <v>88670</v>
      </c>
      <c r="AH66" s="16">
        <v>69427</v>
      </c>
      <c r="AI66" s="16">
        <v>666</v>
      </c>
      <c r="AJ66" s="16">
        <v>36386</v>
      </c>
      <c r="AK66" s="16">
        <v>37243</v>
      </c>
      <c r="AL66" s="16">
        <v>5782</v>
      </c>
      <c r="AM66" s="16">
        <v>41339</v>
      </c>
      <c r="AN66" s="16">
        <v>-11630</v>
      </c>
      <c r="AO66" s="16">
        <v>6688</v>
      </c>
      <c r="AP66" s="16">
        <v>210511</v>
      </c>
      <c r="AQ66" s="16">
        <v>13590</v>
      </c>
      <c r="AR66" s="16">
        <v>9512</v>
      </c>
      <c r="AS66" s="16">
        <v>567899</v>
      </c>
      <c r="AT66" s="16">
        <v>451909</v>
      </c>
      <c r="AU66" s="16">
        <v>2458</v>
      </c>
      <c r="AV66" s="16">
        <v>99817</v>
      </c>
      <c r="AW66" s="16">
        <v>-29191</v>
      </c>
      <c r="AX66" s="16">
        <v>406</v>
      </c>
      <c r="AY66" s="16">
        <v>8679</v>
      </c>
      <c r="AZ66" s="16">
        <v>-836</v>
      </c>
      <c r="BA66" s="16">
        <v>6875</v>
      </c>
      <c r="BB66" s="16">
        <v>273608</v>
      </c>
      <c r="BC66" s="16">
        <v>147807</v>
      </c>
      <c r="BD66" s="16">
        <v>305</v>
      </c>
      <c r="BE66" s="16">
        <v>44649</v>
      </c>
      <c r="BF66" s="16">
        <v>28841</v>
      </c>
      <c r="BG66" s="16">
        <v>609</v>
      </c>
      <c r="BH66" s="16">
        <v>123226</v>
      </c>
      <c r="BI66" s="16">
        <v>97787</v>
      </c>
      <c r="BJ66" s="16">
        <v>404</v>
      </c>
      <c r="BK66" s="16">
        <v>206540</v>
      </c>
      <c r="BL66" s="16">
        <v>158836</v>
      </c>
      <c r="BM66" s="16">
        <v>2073</v>
      </c>
      <c r="BN66" s="16">
        <v>258613</v>
      </c>
      <c r="BO66" s="16">
        <v>210544</v>
      </c>
      <c r="BP66" s="16">
        <v>268</v>
      </c>
      <c r="BQ66" s="16">
        <v>64668</v>
      </c>
      <c r="BR66" s="16">
        <v>58877</v>
      </c>
      <c r="BS66" s="16">
        <v>551</v>
      </c>
      <c r="BT66" s="16">
        <v>180134</v>
      </c>
      <c r="BU66" s="16">
        <v>178541</v>
      </c>
      <c r="BV66" s="16">
        <v>6704</v>
      </c>
      <c r="BW66" s="16">
        <v>617715</v>
      </c>
      <c r="BX66" s="16">
        <v>299885</v>
      </c>
      <c r="BY66" s="16">
        <v>692</v>
      </c>
      <c r="BZ66" s="16">
        <v>99135</v>
      </c>
      <c r="CA66" s="16">
        <v>-32215</v>
      </c>
      <c r="CB66" s="16">
        <v>186658</v>
      </c>
      <c r="CC66" s="16">
        <v>86473</v>
      </c>
      <c r="CD66" s="17">
        <v>3549</v>
      </c>
      <c r="CE66" s="17">
        <v>61706</v>
      </c>
      <c r="CF66" s="17">
        <v>119338</v>
      </c>
      <c r="CG66" s="17">
        <v>420911</v>
      </c>
      <c r="CH66" s="17">
        <v>27482</v>
      </c>
      <c r="CI66" s="17">
        <v>127533</v>
      </c>
      <c r="CJ66" s="17">
        <v>328609</v>
      </c>
      <c r="CK66" s="17">
        <v>323079</v>
      </c>
      <c r="CL66" s="17">
        <v>279588</v>
      </c>
      <c r="CM66" s="17">
        <v>89210</v>
      </c>
      <c r="CN66" s="17">
        <v>408507</v>
      </c>
      <c r="CO66" s="17">
        <v>137410</v>
      </c>
      <c r="CP66" s="17">
        <v>10273</v>
      </c>
      <c r="CQ66" s="17">
        <v>1036544</v>
      </c>
      <c r="CR66" s="17">
        <v>441951</v>
      </c>
      <c r="CS66" s="17">
        <v>10672</v>
      </c>
      <c r="CT66" s="17">
        <v>871259</v>
      </c>
      <c r="CU66" s="17">
        <v>728238</v>
      </c>
      <c r="CV66" s="17">
        <v>1238</v>
      </c>
      <c r="CW66" s="17">
        <v>145703</v>
      </c>
      <c r="CX66" s="17">
        <v>124962</v>
      </c>
      <c r="CY66" s="17">
        <v>6035</v>
      </c>
      <c r="CZ66" s="17">
        <v>17148</v>
      </c>
      <c r="DA66" s="17">
        <v>18507</v>
      </c>
      <c r="DB66" s="17">
        <v>41690</v>
      </c>
      <c r="DC66" s="17">
        <v>2146755</v>
      </c>
      <c r="DD66" s="17">
        <v>30641</v>
      </c>
      <c r="DE66" s="17">
        <v>29751</v>
      </c>
      <c r="DF66" s="17">
        <v>91837</v>
      </c>
      <c r="DG66" s="17">
        <v>337802</v>
      </c>
      <c r="DH66" s="17">
        <v>1656724</v>
      </c>
      <c r="DI66" s="17">
        <v>1238381</v>
      </c>
      <c r="DJ66" s="17">
        <v>1227613</v>
      </c>
      <c r="DK66" s="17">
        <v>11459</v>
      </c>
      <c r="DL66" s="17">
        <v>26549</v>
      </c>
      <c r="DM66" s="17">
        <v>31469</v>
      </c>
      <c r="DN66" s="17">
        <v>69476</v>
      </c>
      <c r="DO66" s="17">
        <v>4068980</v>
      </c>
      <c r="DP66" s="17">
        <v>53503</v>
      </c>
      <c r="DQ66" s="17">
        <v>61832</v>
      </c>
      <c r="DR66" s="17">
        <v>173646</v>
      </c>
      <c r="DS66" s="17">
        <v>530592</v>
      </c>
      <c r="DT66" s="17">
        <v>3249407</v>
      </c>
      <c r="DU66" s="17">
        <v>1814849</v>
      </c>
      <c r="DV66" s="17">
        <v>359659</v>
      </c>
      <c r="DW66" s="17">
        <v>5424</v>
      </c>
      <c r="DX66" s="17">
        <v>9400</v>
      </c>
      <c r="DY66" s="17">
        <v>12963</v>
      </c>
      <c r="DZ66" s="17">
        <v>27787</v>
      </c>
      <c r="EA66" s="17">
        <v>1922225</v>
      </c>
      <c r="EB66" s="17">
        <v>22862</v>
      </c>
      <c r="EC66" s="17">
        <v>32081</v>
      </c>
      <c r="ED66" s="17">
        <v>81809</v>
      </c>
      <c r="EE66" s="17">
        <v>192790</v>
      </c>
      <c r="EF66" s="17">
        <v>1592683</v>
      </c>
      <c r="EG66" s="17">
        <v>576468</v>
      </c>
      <c r="EH66" s="17">
        <v>914715</v>
      </c>
      <c r="EI66" s="17">
        <v>3510</v>
      </c>
      <c r="EJ66" s="17">
        <v>384087</v>
      </c>
      <c r="EK66" s="17">
        <v>173649</v>
      </c>
      <c r="EL66" s="17">
        <v>184592</v>
      </c>
      <c r="EM66" s="17">
        <v>273131</v>
      </c>
    </row>
    <row r="67" spans="1:143" x14ac:dyDescent="0.25">
      <c r="A67" s="14" t="s">
        <v>304</v>
      </c>
      <c r="B67" s="16">
        <v>4613</v>
      </c>
      <c r="C67" s="16">
        <v>337633</v>
      </c>
      <c r="D67" s="16">
        <v>342246</v>
      </c>
      <c r="E67" s="16">
        <v>99</v>
      </c>
      <c r="F67" s="16">
        <v>315425</v>
      </c>
      <c r="G67" s="16">
        <v>315525</v>
      </c>
      <c r="H67" s="16">
        <v>3266</v>
      </c>
      <c r="I67" s="16">
        <v>18106</v>
      </c>
      <c r="J67" s="16">
        <v>21371</v>
      </c>
      <c r="K67" s="16">
        <v>2343</v>
      </c>
      <c r="L67" s="16">
        <v>19274</v>
      </c>
      <c r="M67" s="16">
        <v>21617</v>
      </c>
      <c r="N67" s="16">
        <v>8350</v>
      </c>
      <c r="O67" s="16">
        <v>38217</v>
      </c>
      <c r="P67" s="16">
        <v>46567</v>
      </c>
      <c r="Q67" s="16">
        <v>2935</v>
      </c>
      <c r="R67" s="16">
        <v>41107</v>
      </c>
      <c r="S67" s="16">
        <v>44041</v>
      </c>
      <c r="T67" s="16">
        <v>5572</v>
      </c>
      <c r="U67" s="16">
        <v>-6548</v>
      </c>
      <c r="V67" s="16">
        <v>-976</v>
      </c>
      <c r="W67" s="16">
        <v>1376</v>
      </c>
      <c r="X67" s="16">
        <v>821076</v>
      </c>
      <c r="Y67" s="16">
        <v>822452</v>
      </c>
      <c r="Z67" s="16">
        <v>4158</v>
      </c>
      <c r="AA67" s="16">
        <v>258540</v>
      </c>
      <c r="AB67" s="16">
        <v>262698</v>
      </c>
      <c r="AC67" s="16">
        <v>10062</v>
      </c>
      <c r="AD67" s="16">
        <v>74729</v>
      </c>
      <c r="AE67" s="16">
        <v>84791</v>
      </c>
      <c r="AF67" s="16">
        <v>5490</v>
      </c>
      <c r="AG67" s="16">
        <v>46357</v>
      </c>
      <c r="AH67" s="16">
        <v>51847</v>
      </c>
      <c r="AI67" s="16">
        <v>1145</v>
      </c>
      <c r="AJ67" s="16">
        <v>1281</v>
      </c>
      <c r="AK67" s="16">
        <v>2426</v>
      </c>
      <c r="AL67" s="16">
        <v>38602</v>
      </c>
      <c r="AM67" s="16">
        <v>131113</v>
      </c>
      <c r="AN67" s="16">
        <v>169715</v>
      </c>
      <c r="AO67" s="16">
        <v>18286</v>
      </c>
      <c r="AP67" s="16">
        <v>272486</v>
      </c>
      <c r="AQ67" s="16">
        <v>290772</v>
      </c>
      <c r="AR67" s="16">
        <v>748</v>
      </c>
      <c r="AS67" s="16">
        <v>362159</v>
      </c>
      <c r="AT67" s="16">
        <v>362908</v>
      </c>
      <c r="AU67" s="16">
        <v>4146</v>
      </c>
      <c r="AV67" s="16">
        <v>185549</v>
      </c>
      <c r="AW67" s="16">
        <v>189695</v>
      </c>
      <c r="AX67" s="16">
        <v>4336</v>
      </c>
      <c r="AY67" s="16">
        <v>15731</v>
      </c>
      <c r="AZ67" s="16">
        <v>20068</v>
      </c>
      <c r="BA67" s="16">
        <v>73</v>
      </c>
      <c r="BB67" s="16">
        <v>225210</v>
      </c>
      <c r="BC67" s="16">
        <v>225284</v>
      </c>
      <c r="BD67" s="16">
        <v>1805</v>
      </c>
      <c r="BE67" s="16">
        <v>67980</v>
      </c>
      <c r="BF67" s="16">
        <v>69785</v>
      </c>
      <c r="BG67" s="16">
        <v>76</v>
      </c>
      <c r="BH67" s="16">
        <v>-1777</v>
      </c>
      <c r="BI67" s="16">
        <v>-1701</v>
      </c>
      <c r="BJ67" s="16">
        <v>2340</v>
      </c>
      <c r="BK67" s="16">
        <v>94538</v>
      </c>
      <c r="BL67" s="16">
        <v>96878</v>
      </c>
      <c r="BM67" s="16">
        <v>3531</v>
      </c>
      <c r="BN67" s="16">
        <v>196209</v>
      </c>
      <c r="BO67" s="16">
        <v>199740</v>
      </c>
      <c r="BP67" s="16">
        <v>1230</v>
      </c>
      <c r="BQ67" s="16">
        <v>28090</v>
      </c>
      <c r="BR67" s="16">
        <v>29320</v>
      </c>
      <c r="BS67" s="16">
        <v>717</v>
      </c>
      <c r="BT67" s="16">
        <v>-68615</v>
      </c>
      <c r="BU67" s="16">
        <v>-67898</v>
      </c>
      <c r="BV67" s="16">
        <v>-5006</v>
      </c>
      <c r="BW67" s="16">
        <v>379758</v>
      </c>
      <c r="BX67" s="16">
        <v>374752</v>
      </c>
      <c r="BY67" s="16">
        <v>1705</v>
      </c>
      <c r="BZ67" s="16">
        <v>172099</v>
      </c>
      <c r="CA67" s="16">
        <v>173804</v>
      </c>
      <c r="CB67" s="16">
        <v>258490</v>
      </c>
      <c r="CC67" s="16">
        <v>172851</v>
      </c>
      <c r="CD67" s="17">
        <v>78253</v>
      </c>
      <c r="CE67" s="17">
        <v>125015</v>
      </c>
      <c r="CF67" s="17">
        <v>413040</v>
      </c>
      <c r="CG67" s="17">
        <v>147434</v>
      </c>
      <c r="CH67" s="17">
        <v>-19095</v>
      </c>
      <c r="CI67" s="17">
        <v>70765</v>
      </c>
      <c r="CJ67" s="17">
        <v>149117</v>
      </c>
      <c r="CK67" s="17">
        <v>247648</v>
      </c>
      <c r="CL67" s="17">
        <v>106892</v>
      </c>
      <c r="CM67" s="17">
        <v>11418</v>
      </c>
      <c r="CN67" s="17">
        <v>-262445</v>
      </c>
      <c r="CO67" s="17">
        <v>-2841</v>
      </c>
      <c r="CP67" s="17">
        <v>1491</v>
      </c>
      <c r="CQ67" s="17">
        <v>732836</v>
      </c>
      <c r="CR67" s="17">
        <v>734327</v>
      </c>
      <c r="CS67" s="17">
        <v>1541</v>
      </c>
      <c r="CT67" s="17">
        <v>291767</v>
      </c>
      <c r="CU67" s="17">
        <v>293309</v>
      </c>
      <c r="CV67" s="17">
        <v>4180</v>
      </c>
      <c r="CW67" s="17">
        <v>97351</v>
      </c>
      <c r="CX67" s="17">
        <v>101531</v>
      </c>
      <c r="CY67" s="17">
        <v>26085</v>
      </c>
      <c r="CZ67" s="17">
        <v>44926</v>
      </c>
      <c r="DA67" s="17">
        <v>20734</v>
      </c>
      <c r="DB67" s="17">
        <v>91746</v>
      </c>
      <c r="DC67" s="17">
        <v>1727998</v>
      </c>
      <c r="DD67" s="17">
        <v>18651</v>
      </c>
      <c r="DE67" s="17">
        <v>26952</v>
      </c>
      <c r="DF67" s="17">
        <v>32701</v>
      </c>
      <c r="DG67" s="17">
        <v>94333</v>
      </c>
      <c r="DH67" s="17">
        <v>1555361</v>
      </c>
      <c r="DI67" s="17">
        <v>1819743</v>
      </c>
      <c r="DJ67" s="17">
        <v>595869</v>
      </c>
      <c r="DK67" s="17">
        <v>31690</v>
      </c>
      <c r="DL67" s="17">
        <v>58740</v>
      </c>
      <c r="DM67" s="17">
        <v>33074</v>
      </c>
      <c r="DN67" s="17">
        <v>123504</v>
      </c>
      <c r="DO67" s="17">
        <v>4081634</v>
      </c>
      <c r="DP67" s="17">
        <v>30550</v>
      </c>
      <c r="DQ67" s="17">
        <v>37722</v>
      </c>
      <c r="DR67" s="17">
        <v>51724</v>
      </c>
      <c r="DS67" s="17">
        <v>196428</v>
      </c>
      <c r="DT67" s="17">
        <v>3765210</v>
      </c>
      <c r="DU67" s="17">
        <v>4205138</v>
      </c>
      <c r="DV67" s="17">
        <v>146372</v>
      </c>
      <c r="DW67" s="17">
        <v>5605</v>
      </c>
      <c r="DX67" s="17">
        <v>13813</v>
      </c>
      <c r="DY67" s="17">
        <v>12339</v>
      </c>
      <c r="DZ67" s="17">
        <v>31758</v>
      </c>
      <c r="EA67" s="17">
        <v>2353636</v>
      </c>
      <c r="EB67" s="17">
        <v>11899</v>
      </c>
      <c r="EC67" s="17">
        <v>10770</v>
      </c>
      <c r="ED67" s="17">
        <v>19023</v>
      </c>
      <c r="EE67" s="17">
        <v>102095</v>
      </c>
      <c r="EF67" s="17">
        <v>2209850</v>
      </c>
      <c r="EG67" s="17">
        <v>2385394</v>
      </c>
      <c r="EH67" s="17">
        <v>-146976</v>
      </c>
      <c r="EI67" s="17">
        <v>6741</v>
      </c>
      <c r="EJ67" s="17">
        <v>424215</v>
      </c>
      <c r="EK67" s="17">
        <v>430956</v>
      </c>
      <c r="EL67" s="17">
        <v>616308</v>
      </c>
      <c r="EM67" s="17">
        <v>431341</v>
      </c>
    </row>
    <row r="68" spans="1:143" x14ac:dyDescent="0.25">
      <c r="A68" s="14" t="s">
        <v>306</v>
      </c>
      <c r="B68" s="16">
        <v>0</v>
      </c>
      <c r="C68" s="16">
        <v>-21338</v>
      </c>
      <c r="D68" s="16">
        <v>0</v>
      </c>
      <c r="E68" s="16">
        <v>0</v>
      </c>
      <c r="F68" s="16">
        <v>-26749</v>
      </c>
      <c r="G68" s="16">
        <v>0</v>
      </c>
      <c r="H68" s="16">
        <v>0</v>
      </c>
      <c r="I68" s="16">
        <v>-1760</v>
      </c>
      <c r="J68" s="16">
        <v>0</v>
      </c>
      <c r="K68" s="16">
        <v>0</v>
      </c>
      <c r="L68" s="16">
        <v>-1859</v>
      </c>
      <c r="M68" s="16">
        <v>0</v>
      </c>
      <c r="N68" s="16">
        <v>0</v>
      </c>
      <c r="O68" s="16">
        <v>73</v>
      </c>
      <c r="P68" s="16">
        <v>0</v>
      </c>
      <c r="Q68" s="16">
        <v>0</v>
      </c>
      <c r="R68" s="16">
        <v>-2760</v>
      </c>
      <c r="S68" s="16">
        <v>0</v>
      </c>
      <c r="T68" s="16">
        <v>0</v>
      </c>
      <c r="U68" s="16">
        <v>-595</v>
      </c>
      <c r="V68" s="16">
        <v>0</v>
      </c>
      <c r="W68" s="16">
        <v>0</v>
      </c>
      <c r="X68" s="16">
        <v>-17836</v>
      </c>
      <c r="Y68" s="16">
        <v>0</v>
      </c>
      <c r="Z68" s="16">
        <v>0</v>
      </c>
      <c r="AA68" s="16">
        <v>-25672</v>
      </c>
      <c r="AB68" s="16">
        <v>0</v>
      </c>
      <c r="AC68" s="16">
        <v>0</v>
      </c>
      <c r="AD68" s="16">
        <v>-7685</v>
      </c>
      <c r="AE68" s="16">
        <v>0</v>
      </c>
      <c r="AF68" s="16">
        <v>0</v>
      </c>
      <c r="AG68" s="16">
        <v>3440</v>
      </c>
      <c r="AH68" s="16">
        <v>0</v>
      </c>
      <c r="AI68" s="16">
        <v>0</v>
      </c>
      <c r="AJ68" s="16">
        <v>-175</v>
      </c>
      <c r="AK68" s="16">
        <v>0</v>
      </c>
      <c r="AL68" s="16">
        <v>0</v>
      </c>
      <c r="AM68" s="16">
        <v>-7090</v>
      </c>
      <c r="AN68" s="16">
        <v>0</v>
      </c>
      <c r="AO68" s="16">
        <v>0</v>
      </c>
      <c r="AP68" s="16">
        <v>-14034</v>
      </c>
      <c r="AQ68" s="16">
        <v>0</v>
      </c>
      <c r="AR68" s="16">
        <v>0</v>
      </c>
      <c r="AS68" s="16">
        <v>-15145</v>
      </c>
      <c r="AT68" s="16">
        <v>0</v>
      </c>
      <c r="AU68" s="16">
        <v>0</v>
      </c>
      <c r="AV68" s="16">
        <v>-8063</v>
      </c>
      <c r="AW68" s="16">
        <v>0</v>
      </c>
      <c r="AX68" s="16">
        <v>0</v>
      </c>
      <c r="AY68" s="16">
        <v>-68</v>
      </c>
      <c r="AZ68" s="16">
        <v>0</v>
      </c>
      <c r="BA68" s="16">
        <v>0</v>
      </c>
      <c r="BB68" s="16">
        <v>-21084</v>
      </c>
      <c r="BC68" s="16">
        <v>0</v>
      </c>
      <c r="BD68" s="16">
        <v>0</v>
      </c>
      <c r="BE68" s="16">
        <v>-504</v>
      </c>
      <c r="BF68" s="16">
        <v>0</v>
      </c>
      <c r="BG68" s="16">
        <v>0</v>
      </c>
      <c r="BH68" s="16">
        <v>-3476</v>
      </c>
      <c r="BI68" s="16">
        <v>0</v>
      </c>
      <c r="BJ68" s="16">
        <v>0</v>
      </c>
      <c r="BK68" s="16">
        <v>-8048</v>
      </c>
      <c r="BL68" s="16">
        <v>0</v>
      </c>
      <c r="BM68" s="16">
        <v>0</v>
      </c>
      <c r="BN68" s="16">
        <v>-12743</v>
      </c>
      <c r="BO68" s="16">
        <v>0</v>
      </c>
      <c r="BP68" s="16">
        <v>0</v>
      </c>
      <c r="BQ68" s="16">
        <v>-3465</v>
      </c>
      <c r="BR68" s="16">
        <v>0</v>
      </c>
      <c r="BS68" s="16">
        <v>0</v>
      </c>
      <c r="BT68" s="16">
        <v>-1967</v>
      </c>
      <c r="BU68" s="16">
        <v>0</v>
      </c>
      <c r="BV68" s="16">
        <v>0</v>
      </c>
      <c r="BW68" s="16">
        <v>-29940</v>
      </c>
      <c r="BX68" s="16">
        <v>0</v>
      </c>
      <c r="BY68" s="16">
        <v>0</v>
      </c>
      <c r="BZ68" s="16">
        <v>-5705</v>
      </c>
      <c r="CA68" s="16">
        <v>0</v>
      </c>
      <c r="CB68" s="16">
        <v>0</v>
      </c>
      <c r="CC68" s="16">
        <v>0</v>
      </c>
      <c r="CD68" s="17">
        <v>0</v>
      </c>
      <c r="CE68" s="17">
        <v>0</v>
      </c>
      <c r="CF68" s="17">
        <v>0</v>
      </c>
      <c r="CG68" s="17">
        <v>0</v>
      </c>
      <c r="CH68" s="17">
        <v>0</v>
      </c>
      <c r="CI68" s="17">
        <v>0</v>
      </c>
      <c r="CJ68" s="17">
        <v>0</v>
      </c>
      <c r="CK68" s="17">
        <v>0</v>
      </c>
      <c r="CL68" s="17">
        <v>0</v>
      </c>
      <c r="CM68" s="17">
        <v>0</v>
      </c>
      <c r="CN68" s="17">
        <v>0</v>
      </c>
      <c r="CO68" s="17">
        <v>0</v>
      </c>
      <c r="CP68" s="17">
        <v>0</v>
      </c>
      <c r="CQ68" s="17">
        <v>-63660</v>
      </c>
      <c r="CR68" s="17">
        <v>0</v>
      </c>
      <c r="CS68" s="17">
        <v>0</v>
      </c>
      <c r="CT68" s="17">
        <v>-20588</v>
      </c>
      <c r="CU68" s="17">
        <v>0</v>
      </c>
      <c r="CV68" s="17">
        <v>0</v>
      </c>
      <c r="CW68" s="17">
        <v>-4145</v>
      </c>
      <c r="CX68" s="17">
        <v>0</v>
      </c>
      <c r="CY68" s="17">
        <v>0</v>
      </c>
      <c r="CZ68" s="17">
        <v>0</v>
      </c>
      <c r="DA68" s="17">
        <v>0</v>
      </c>
      <c r="DB68" s="17">
        <v>0</v>
      </c>
      <c r="DC68" s="17">
        <v>-89837</v>
      </c>
      <c r="DD68" s="17">
        <v>-46</v>
      </c>
      <c r="DE68" s="17">
        <v>-80</v>
      </c>
      <c r="DF68" s="17">
        <v>-546</v>
      </c>
      <c r="DG68" s="17">
        <v>-10599</v>
      </c>
      <c r="DH68" s="17">
        <v>-78567</v>
      </c>
      <c r="DI68" s="17">
        <v>0</v>
      </c>
      <c r="DJ68" s="17">
        <v>0</v>
      </c>
      <c r="DK68" s="17">
        <v>0</v>
      </c>
      <c r="DL68" s="17">
        <v>0</v>
      </c>
      <c r="DM68" s="17">
        <v>0</v>
      </c>
      <c r="DN68" s="17">
        <v>0</v>
      </c>
      <c r="DO68" s="17">
        <v>-234079</v>
      </c>
      <c r="DP68" s="17">
        <v>-65</v>
      </c>
      <c r="DQ68" s="17">
        <v>-169</v>
      </c>
      <c r="DR68" s="17">
        <v>-2112</v>
      </c>
      <c r="DS68" s="17">
        <v>-17004</v>
      </c>
      <c r="DT68" s="17">
        <v>-214729</v>
      </c>
      <c r="DU68" s="17">
        <v>0</v>
      </c>
      <c r="DV68" s="17">
        <v>0</v>
      </c>
      <c r="DW68" s="17">
        <v>0</v>
      </c>
      <c r="DX68" s="17">
        <v>0</v>
      </c>
      <c r="DY68" s="17">
        <v>0</v>
      </c>
      <c r="DZ68" s="17">
        <v>0</v>
      </c>
      <c r="EA68" s="17">
        <v>-144242</v>
      </c>
      <c r="EB68" s="17">
        <v>-19</v>
      </c>
      <c r="EC68" s="17">
        <v>-89</v>
      </c>
      <c r="ED68" s="17">
        <v>-1566</v>
      </c>
      <c r="EE68" s="17">
        <v>-6405</v>
      </c>
      <c r="EF68" s="17">
        <v>-136162</v>
      </c>
      <c r="EG68" s="17">
        <v>0</v>
      </c>
      <c r="EH68" s="17">
        <v>0</v>
      </c>
      <c r="EI68" s="17">
        <v>0</v>
      </c>
      <c r="EJ68" s="17">
        <v>-18278</v>
      </c>
      <c r="EK68" s="17">
        <v>0</v>
      </c>
      <c r="EL68" s="17">
        <v>0</v>
      </c>
      <c r="EM68" s="17">
        <v>0</v>
      </c>
    </row>
    <row r="69" spans="1:143" x14ac:dyDescent="0.25">
      <c r="A69" s="14" t="s">
        <v>308</v>
      </c>
      <c r="B69" s="16">
        <v>0</v>
      </c>
      <c r="C69" s="16">
        <v>-5793</v>
      </c>
      <c r="D69" s="16">
        <v>0</v>
      </c>
      <c r="E69" s="16">
        <v>0</v>
      </c>
      <c r="F69" s="16">
        <v>-17213</v>
      </c>
      <c r="G69" s="16">
        <v>0</v>
      </c>
      <c r="H69" s="16">
        <v>0</v>
      </c>
      <c r="I69" s="16">
        <v>8</v>
      </c>
      <c r="J69" s="16">
        <v>0</v>
      </c>
      <c r="K69" s="16">
        <v>0</v>
      </c>
      <c r="L69" s="16">
        <v>-351</v>
      </c>
      <c r="M69" s="16">
        <v>0</v>
      </c>
      <c r="N69" s="16">
        <v>0</v>
      </c>
      <c r="O69" s="16">
        <v>601</v>
      </c>
      <c r="P69" s="16">
        <v>0</v>
      </c>
      <c r="Q69" s="16">
        <v>0</v>
      </c>
      <c r="R69" s="16">
        <v>1892</v>
      </c>
      <c r="S69" s="16">
        <v>0</v>
      </c>
      <c r="T69" s="16">
        <v>0</v>
      </c>
      <c r="U69" s="16">
        <v>-179</v>
      </c>
      <c r="V69" s="16">
        <v>0</v>
      </c>
      <c r="W69" s="16">
        <v>0</v>
      </c>
      <c r="X69" s="16">
        <v>-2836</v>
      </c>
      <c r="Y69" s="16">
        <v>0</v>
      </c>
      <c r="Z69" s="16">
        <v>0</v>
      </c>
      <c r="AA69" s="16">
        <v>-7457</v>
      </c>
      <c r="AB69" s="16">
        <v>0</v>
      </c>
      <c r="AC69" s="16">
        <v>0</v>
      </c>
      <c r="AD69" s="16">
        <v>-7183</v>
      </c>
      <c r="AE69" s="16">
        <v>0</v>
      </c>
      <c r="AF69" s="16">
        <v>0</v>
      </c>
      <c r="AG69" s="16">
        <v>-2792</v>
      </c>
      <c r="AH69" s="16">
        <v>0</v>
      </c>
      <c r="AI69" s="16">
        <v>0</v>
      </c>
      <c r="AJ69" s="16">
        <v>456</v>
      </c>
      <c r="AK69" s="16">
        <v>0</v>
      </c>
      <c r="AL69" s="16">
        <v>0</v>
      </c>
      <c r="AM69" s="16">
        <v>-2698</v>
      </c>
      <c r="AN69" s="16">
        <v>0</v>
      </c>
      <c r="AO69" s="16">
        <v>0</v>
      </c>
      <c r="AP69" s="16">
        <v>-8311</v>
      </c>
      <c r="AQ69" s="16">
        <v>0</v>
      </c>
      <c r="AR69" s="16">
        <v>0</v>
      </c>
      <c r="AS69" s="16">
        <v>-2559</v>
      </c>
      <c r="AT69" s="16">
        <v>0</v>
      </c>
      <c r="AU69" s="16">
        <v>0</v>
      </c>
      <c r="AV69" s="16">
        <v>1665</v>
      </c>
      <c r="AW69" s="16">
        <v>0</v>
      </c>
      <c r="AX69" s="16">
        <v>0</v>
      </c>
      <c r="AY69" s="16">
        <v>-187</v>
      </c>
      <c r="AZ69" s="16">
        <v>0</v>
      </c>
      <c r="BA69" s="16">
        <v>0</v>
      </c>
      <c r="BB69" s="16">
        <v>-7208</v>
      </c>
      <c r="BC69" s="16">
        <v>0</v>
      </c>
      <c r="BD69" s="16">
        <v>0</v>
      </c>
      <c r="BE69" s="16">
        <v>2625</v>
      </c>
      <c r="BF69" s="16">
        <v>0</v>
      </c>
      <c r="BG69" s="16">
        <v>0</v>
      </c>
      <c r="BH69" s="16">
        <v>-15995</v>
      </c>
      <c r="BI69" s="16">
        <v>0</v>
      </c>
      <c r="BJ69" s="16">
        <v>0</v>
      </c>
      <c r="BK69" s="16">
        <v>-18237</v>
      </c>
      <c r="BL69" s="16">
        <v>0</v>
      </c>
      <c r="BM69" s="16">
        <v>0</v>
      </c>
      <c r="BN69" s="16">
        <v>-25622</v>
      </c>
      <c r="BO69" s="16">
        <v>0</v>
      </c>
      <c r="BP69" s="16">
        <v>0</v>
      </c>
      <c r="BQ69" s="16">
        <v>6521</v>
      </c>
      <c r="BR69" s="16">
        <v>0</v>
      </c>
      <c r="BS69" s="16">
        <v>0</v>
      </c>
      <c r="BT69" s="16">
        <v>151</v>
      </c>
      <c r="BU69" s="16">
        <v>0</v>
      </c>
      <c r="BV69" s="16">
        <v>0</v>
      </c>
      <c r="BW69" s="16">
        <v>-8427</v>
      </c>
      <c r="BX69" s="16">
        <v>0</v>
      </c>
      <c r="BY69" s="16">
        <v>0</v>
      </c>
      <c r="BZ69" s="16">
        <v>-21227</v>
      </c>
      <c r="CA69" s="16">
        <v>0</v>
      </c>
      <c r="CB69" s="16">
        <v>0</v>
      </c>
      <c r="CC69" s="16">
        <v>0</v>
      </c>
      <c r="CD69" s="17">
        <v>0</v>
      </c>
      <c r="CE69" s="17">
        <v>0</v>
      </c>
      <c r="CF69" s="17">
        <v>0</v>
      </c>
      <c r="CG69" s="17">
        <v>0</v>
      </c>
      <c r="CH69" s="17">
        <v>0</v>
      </c>
      <c r="CI69" s="17">
        <v>0</v>
      </c>
      <c r="CJ69" s="17">
        <v>0</v>
      </c>
      <c r="CK69" s="17">
        <v>0</v>
      </c>
      <c r="CL69" s="17">
        <v>0</v>
      </c>
      <c r="CM69" s="17">
        <v>0</v>
      </c>
      <c r="CN69" s="17">
        <v>0</v>
      </c>
      <c r="CO69" s="17">
        <v>0</v>
      </c>
      <c r="CP69" s="17">
        <v>0</v>
      </c>
      <c r="CQ69" s="17">
        <v>-34121</v>
      </c>
      <c r="CR69" s="17">
        <v>0</v>
      </c>
      <c r="CS69" s="17">
        <v>0</v>
      </c>
      <c r="CT69" s="17">
        <v>-18403</v>
      </c>
      <c r="CU69" s="17">
        <v>0</v>
      </c>
      <c r="CV69" s="17">
        <v>0</v>
      </c>
      <c r="CW69" s="17">
        <v>9602</v>
      </c>
      <c r="CX69" s="17">
        <v>0</v>
      </c>
      <c r="CY69" s="17">
        <v>0</v>
      </c>
      <c r="CZ69" s="17">
        <v>0</v>
      </c>
      <c r="DA69" s="17">
        <v>0</v>
      </c>
      <c r="DB69" s="17">
        <v>0</v>
      </c>
      <c r="DC69" s="17">
        <v>-78365</v>
      </c>
      <c r="DD69" s="17">
        <v>-1396</v>
      </c>
      <c r="DE69" s="17">
        <v>-113</v>
      </c>
      <c r="DF69" s="17">
        <v>-2475</v>
      </c>
      <c r="DG69" s="17">
        <v>-16863</v>
      </c>
      <c r="DH69" s="17">
        <v>-57518</v>
      </c>
      <c r="DI69" s="17">
        <v>0</v>
      </c>
      <c r="DJ69" s="17">
        <v>0</v>
      </c>
      <c r="DK69" s="17">
        <v>0</v>
      </c>
      <c r="DL69" s="17">
        <v>0</v>
      </c>
      <c r="DM69" s="17">
        <v>0</v>
      </c>
      <c r="DN69" s="17">
        <v>0</v>
      </c>
      <c r="DO69" s="17">
        <v>-144141</v>
      </c>
      <c r="DP69" s="17">
        <v>-3728</v>
      </c>
      <c r="DQ69" s="17">
        <v>-1153</v>
      </c>
      <c r="DR69" s="17">
        <v>-7523</v>
      </c>
      <c r="DS69" s="17">
        <v>-37242</v>
      </c>
      <c r="DT69" s="17">
        <v>-94495</v>
      </c>
      <c r="DU69" s="17">
        <v>0</v>
      </c>
      <c r="DV69" s="17">
        <v>0</v>
      </c>
      <c r="DW69" s="17">
        <v>0</v>
      </c>
      <c r="DX69" s="17">
        <v>0</v>
      </c>
      <c r="DY69" s="17">
        <v>0</v>
      </c>
      <c r="DZ69" s="17">
        <v>0</v>
      </c>
      <c r="EA69" s="17">
        <v>-65776</v>
      </c>
      <c r="EB69" s="17">
        <v>-2332</v>
      </c>
      <c r="EC69" s="17">
        <v>-1040</v>
      </c>
      <c r="ED69" s="17">
        <v>-5048</v>
      </c>
      <c r="EE69" s="17">
        <v>-20379</v>
      </c>
      <c r="EF69" s="17">
        <v>-36977</v>
      </c>
      <c r="EG69" s="17">
        <v>0</v>
      </c>
      <c r="EH69" s="17">
        <v>0</v>
      </c>
      <c r="EI69" s="17">
        <v>0</v>
      </c>
      <c r="EJ69" s="17">
        <v>-50633</v>
      </c>
      <c r="EK69" s="17">
        <v>0</v>
      </c>
      <c r="EL69" s="17">
        <v>0</v>
      </c>
      <c r="EM69" s="17">
        <v>0</v>
      </c>
    </row>
    <row r="70" spans="1:143" x14ac:dyDescent="0.25">
      <c r="A70" s="14" t="s">
        <v>311</v>
      </c>
      <c r="B70" s="16">
        <v>0</v>
      </c>
      <c r="C70" s="16">
        <v>66068</v>
      </c>
      <c r="D70" s="16">
        <v>0</v>
      </c>
      <c r="E70" s="16">
        <v>0</v>
      </c>
      <c r="F70" s="16">
        <v>146823</v>
      </c>
      <c r="G70" s="16">
        <v>0</v>
      </c>
      <c r="H70" s="16">
        <v>0</v>
      </c>
      <c r="I70" s="16">
        <v>386</v>
      </c>
      <c r="J70" s="16">
        <v>0</v>
      </c>
      <c r="K70" s="16">
        <v>0</v>
      </c>
      <c r="L70" s="16">
        <v>15994</v>
      </c>
      <c r="M70" s="16">
        <v>0</v>
      </c>
      <c r="N70" s="16">
        <v>0</v>
      </c>
      <c r="O70" s="16">
        <v>1952</v>
      </c>
      <c r="P70" s="16">
        <v>0</v>
      </c>
      <c r="Q70" s="16">
        <v>0</v>
      </c>
      <c r="R70" s="16">
        <v>13133</v>
      </c>
      <c r="S70" s="16">
        <v>0</v>
      </c>
      <c r="T70" s="16">
        <v>0</v>
      </c>
      <c r="U70" s="16">
        <v>375</v>
      </c>
      <c r="V70" s="16">
        <v>0</v>
      </c>
      <c r="W70" s="16">
        <v>0</v>
      </c>
      <c r="X70" s="16">
        <v>401316</v>
      </c>
      <c r="Y70" s="16">
        <v>0</v>
      </c>
      <c r="Z70" s="16">
        <v>0</v>
      </c>
      <c r="AA70" s="16">
        <v>199095</v>
      </c>
      <c r="AB70" s="16">
        <v>0</v>
      </c>
      <c r="AC70" s="16">
        <v>0</v>
      </c>
      <c r="AD70" s="16">
        <v>12346</v>
      </c>
      <c r="AE70" s="16">
        <v>0</v>
      </c>
      <c r="AF70" s="16">
        <v>0</v>
      </c>
      <c r="AG70" s="16">
        <v>23391</v>
      </c>
      <c r="AH70" s="16">
        <v>0</v>
      </c>
      <c r="AI70" s="16">
        <v>0</v>
      </c>
      <c r="AJ70" s="16">
        <v>89</v>
      </c>
      <c r="AK70" s="16">
        <v>0</v>
      </c>
      <c r="AL70" s="16">
        <v>0</v>
      </c>
      <c r="AM70" s="16">
        <v>48964</v>
      </c>
      <c r="AN70" s="16">
        <v>0</v>
      </c>
      <c r="AO70" s="16">
        <v>0</v>
      </c>
      <c r="AP70" s="16">
        <v>181263</v>
      </c>
      <c r="AQ70" s="16">
        <v>0</v>
      </c>
      <c r="AR70" s="16">
        <v>0</v>
      </c>
      <c r="AS70" s="16">
        <v>107798</v>
      </c>
      <c r="AT70" s="16">
        <v>0</v>
      </c>
      <c r="AU70" s="16">
        <v>0</v>
      </c>
      <c r="AV70" s="16">
        <v>125067</v>
      </c>
      <c r="AW70" s="16">
        <v>0</v>
      </c>
      <c r="AX70" s="16">
        <v>0</v>
      </c>
      <c r="AY70" s="16">
        <v>9665</v>
      </c>
      <c r="AZ70" s="16">
        <v>0</v>
      </c>
      <c r="BA70" s="16">
        <v>0</v>
      </c>
      <c r="BB70" s="16">
        <v>104384</v>
      </c>
      <c r="BC70" s="16">
        <v>0</v>
      </c>
      <c r="BD70" s="16">
        <v>0</v>
      </c>
      <c r="BE70" s="16">
        <v>18233</v>
      </c>
      <c r="BF70" s="16">
        <v>0</v>
      </c>
      <c r="BG70" s="16">
        <v>0</v>
      </c>
      <c r="BH70" s="16">
        <v>6576</v>
      </c>
      <c r="BI70" s="16">
        <v>0</v>
      </c>
      <c r="BJ70" s="16">
        <v>0</v>
      </c>
      <c r="BK70" s="16">
        <v>21823</v>
      </c>
      <c r="BL70" s="16">
        <v>0</v>
      </c>
      <c r="BM70" s="16">
        <v>0</v>
      </c>
      <c r="BN70" s="16">
        <v>11777</v>
      </c>
      <c r="BO70" s="16">
        <v>0</v>
      </c>
      <c r="BP70" s="16">
        <v>0</v>
      </c>
      <c r="BQ70" s="16">
        <v>9115</v>
      </c>
      <c r="BR70" s="16">
        <v>0</v>
      </c>
      <c r="BS70" s="16">
        <v>0</v>
      </c>
      <c r="BT70" s="16">
        <v>328</v>
      </c>
      <c r="BU70" s="16">
        <v>0</v>
      </c>
      <c r="BV70" s="16">
        <v>0</v>
      </c>
      <c r="BW70" s="16">
        <v>286166</v>
      </c>
      <c r="BX70" s="16">
        <v>0</v>
      </c>
      <c r="BY70" s="16">
        <v>0</v>
      </c>
      <c r="BZ70" s="16">
        <v>105109</v>
      </c>
      <c r="CA70" s="16">
        <v>0</v>
      </c>
      <c r="CB70" s="16">
        <v>0</v>
      </c>
      <c r="CC70" s="16">
        <v>0</v>
      </c>
      <c r="CD70" s="17">
        <v>0</v>
      </c>
      <c r="CE70" s="17">
        <v>0</v>
      </c>
      <c r="CF70" s="17">
        <v>0</v>
      </c>
      <c r="CG70" s="17">
        <v>0</v>
      </c>
      <c r="CH70" s="17">
        <v>0</v>
      </c>
      <c r="CI70" s="17">
        <v>0</v>
      </c>
      <c r="CJ70" s="17">
        <v>0</v>
      </c>
      <c r="CK70" s="17">
        <v>0</v>
      </c>
      <c r="CL70" s="17">
        <v>0</v>
      </c>
      <c r="CM70" s="17">
        <v>0</v>
      </c>
      <c r="CN70" s="17">
        <v>0</v>
      </c>
      <c r="CO70" s="17">
        <v>0</v>
      </c>
      <c r="CP70" s="17">
        <v>0</v>
      </c>
      <c r="CQ70" s="17">
        <v>507085</v>
      </c>
      <c r="CR70" s="17">
        <v>0</v>
      </c>
      <c r="CS70" s="17">
        <v>0</v>
      </c>
      <c r="CT70" s="17">
        <v>114702</v>
      </c>
      <c r="CU70" s="17">
        <v>0</v>
      </c>
      <c r="CV70" s="17">
        <v>0</v>
      </c>
      <c r="CW70" s="17">
        <v>27437</v>
      </c>
      <c r="CX70" s="17">
        <v>0</v>
      </c>
      <c r="CY70" s="17">
        <v>0</v>
      </c>
      <c r="CZ70" s="17">
        <v>0</v>
      </c>
      <c r="DA70" s="17">
        <v>0</v>
      </c>
      <c r="DB70" s="17">
        <v>0</v>
      </c>
      <c r="DC70" s="17">
        <v>781862</v>
      </c>
      <c r="DD70" s="17">
        <v>1288</v>
      </c>
      <c r="DE70" s="17">
        <v>2173</v>
      </c>
      <c r="DF70" s="17">
        <v>11161</v>
      </c>
      <c r="DG70" s="17">
        <v>85197</v>
      </c>
      <c r="DH70" s="17">
        <v>682044</v>
      </c>
      <c r="DI70" s="17">
        <v>0</v>
      </c>
      <c r="DJ70" s="17">
        <v>0</v>
      </c>
      <c r="DK70" s="17">
        <v>0</v>
      </c>
      <c r="DL70" s="17">
        <v>0</v>
      </c>
      <c r="DM70" s="17">
        <v>0</v>
      </c>
      <c r="DN70" s="17">
        <v>0</v>
      </c>
      <c r="DO70" s="17">
        <v>1945387</v>
      </c>
      <c r="DP70" s="17">
        <v>2229</v>
      </c>
      <c r="DQ70" s="17">
        <v>3293</v>
      </c>
      <c r="DR70" s="17">
        <v>15039</v>
      </c>
      <c r="DS70" s="17">
        <v>101364</v>
      </c>
      <c r="DT70" s="17">
        <v>1823463</v>
      </c>
      <c r="DU70" s="17">
        <v>0</v>
      </c>
      <c r="DV70" s="17">
        <v>0</v>
      </c>
      <c r="DW70" s="17">
        <v>0</v>
      </c>
      <c r="DX70" s="17">
        <v>0</v>
      </c>
      <c r="DY70" s="17">
        <v>0</v>
      </c>
      <c r="DZ70" s="17">
        <v>0</v>
      </c>
      <c r="EA70" s="17">
        <v>1163525</v>
      </c>
      <c r="EB70" s="17">
        <v>940</v>
      </c>
      <c r="EC70" s="17">
        <v>1120</v>
      </c>
      <c r="ED70" s="17">
        <v>3878</v>
      </c>
      <c r="EE70" s="17">
        <v>16167</v>
      </c>
      <c r="EF70" s="17">
        <v>1141419</v>
      </c>
      <c r="EG70" s="17">
        <v>0</v>
      </c>
      <c r="EH70" s="17">
        <v>0</v>
      </c>
      <c r="EI70" s="17">
        <v>0</v>
      </c>
      <c r="EJ70" s="17">
        <v>145037</v>
      </c>
      <c r="EK70" s="17">
        <v>0</v>
      </c>
      <c r="EL70" s="17">
        <v>0</v>
      </c>
      <c r="EM70" s="17">
        <v>0</v>
      </c>
    </row>
    <row r="71" spans="1:143" x14ac:dyDescent="0.25">
      <c r="A71" s="14" t="s">
        <v>313</v>
      </c>
      <c r="B71" s="16">
        <v>13692</v>
      </c>
      <c r="C71" s="16">
        <v>454010</v>
      </c>
      <c r="D71" s="16">
        <v>467701</v>
      </c>
      <c r="E71" s="16">
        <v>2382</v>
      </c>
      <c r="F71" s="16">
        <v>392402</v>
      </c>
      <c r="G71" s="16">
        <v>394784</v>
      </c>
      <c r="H71" s="16">
        <v>3268</v>
      </c>
      <c r="I71" s="16">
        <v>26319</v>
      </c>
      <c r="J71" s="16">
        <v>29587</v>
      </c>
      <c r="K71" s="16">
        <v>2742</v>
      </c>
      <c r="L71" s="16">
        <v>38152</v>
      </c>
      <c r="M71" s="16">
        <v>40894</v>
      </c>
      <c r="N71" s="16">
        <v>8910</v>
      </c>
      <c r="O71" s="16">
        <v>60023</v>
      </c>
      <c r="P71" s="16">
        <v>68932</v>
      </c>
      <c r="Q71" s="16">
        <v>3580</v>
      </c>
      <c r="R71" s="16">
        <v>60829</v>
      </c>
      <c r="S71" s="16">
        <v>64409</v>
      </c>
      <c r="T71" s="16">
        <v>7444</v>
      </c>
      <c r="U71" s="16">
        <v>8705</v>
      </c>
      <c r="V71" s="16">
        <v>16150</v>
      </c>
      <c r="W71" s="16">
        <v>1490</v>
      </c>
      <c r="X71" s="16">
        <v>640173</v>
      </c>
      <c r="Y71" s="16">
        <v>641663</v>
      </c>
      <c r="Z71" s="16">
        <v>7322</v>
      </c>
      <c r="AA71" s="16">
        <v>238605</v>
      </c>
      <c r="AB71" s="16">
        <v>245927</v>
      </c>
      <c r="AC71" s="16">
        <v>13182</v>
      </c>
      <c r="AD71" s="16">
        <v>117215</v>
      </c>
      <c r="AE71" s="16">
        <v>130397</v>
      </c>
      <c r="AF71" s="16">
        <v>8990</v>
      </c>
      <c r="AG71" s="16">
        <v>112284</v>
      </c>
      <c r="AH71" s="16">
        <v>121275</v>
      </c>
      <c r="AI71" s="16">
        <v>1811</v>
      </c>
      <c r="AJ71" s="16">
        <v>37858</v>
      </c>
      <c r="AK71" s="16">
        <v>39669</v>
      </c>
      <c r="AL71" s="16">
        <v>44385</v>
      </c>
      <c r="AM71" s="16">
        <v>113700</v>
      </c>
      <c r="AN71" s="16">
        <v>158085</v>
      </c>
      <c r="AO71" s="16">
        <v>24974</v>
      </c>
      <c r="AP71" s="16">
        <v>279388</v>
      </c>
      <c r="AQ71" s="16">
        <v>304362</v>
      </c>
      <c r="AR71" s="16">
        <v>10260</v>
      </c>
      <c r="AS71" s="16">
        <v>804557</v>
      </c>
      <c r="AT71" s="16">
        <v>814817</v>
      </c>
      <c r="AU71" s="16">
        <v>6604</v>
      </c>
      <c r="AV71" s="16">
        <v>153901</v>
      </c>
      <c r="AW71" s="16">
        <v>160504</v>
      </c>
      <c r="AX71" s="16">
        <v>4742</v>
      </c>
      <c r="AY71" s="16">
        <v>14490</v>
      </c>
      <c r="AZ71" s="16">
        <v>19232</v>
      </c>
      <c r="BA71" s="16">
        <v>6949</v>
      </c>
      <c r="BB71" s="16">
        <v>366143</v>
      </c>
      <c r="BC71" s="16">
        <v>373091</v>
      </c>
      <c r="BD71" s="16">
        <v>2110</v>
      </c>
      <c r="BE71" s="16">
        <v>96516</v>
      </c>
      <c r="BF71" s="16">
        <v>98626</v>
      </c>
      <c r="BG71" s="16">
        <v>685</v>
      </c>
      <c r="BH71" s="16">
        <v>95402</v>
      </c>
      <c r="BI71" s="16">
        <v>96086</v>
      </c>
      <c r="BJ71" s="16">
        <v>2744</v>
      </c>
      <c r="BK71" s="16">
        <v>252969</v>
      </c>
      <c r="BL71" s="16">
        <v>255713</v>
      </c>
      <c r="BM71" s="16">
        <v>5604</v>
      </c>
      <c r="BN71" s="16">
        <v>404681</v>
      </c>
      <c r="BO71" s="16">
        <v>410285</v>
      </c>
      <c r="BP71" s="16">
        <v>1497</v>
      </c>
      <c r="BQ71" s="16">
        <v>86700</v>
      </c>
      <c r="BR71" s="16">
        <v>88197</v>
      </c>
      <c r="BS71" s="16">
        <v>1268</v>
      </c>
      <c r="BT71" s="16">
        <v>109375</v>
      </c>
      <c r="BU71" s="16">
        <v>110643</v>
      </c>
      <c r="BV71" s="16">
        <v>1698</v>
      </c>
      <c r="BW71" s="16">
        <v>672940</v>
      </c>
      <c r="BX71" s="16">
        <v>674637</v>
      </c>
      <c r="BY71" s="16">
        <v>2397</v>
      </c>
      <c r="BZ71" s="16">
        <v>139192</v>
      </c>
      <c r="CA71" s="16">
        <v>141589</v>
      </c>
      <c r="CB71" s="16">
        <v>445148</v>
      </c>
      <c r="CC71" s="16">
        <v>259323</v>
      </c>
      <c r="CD71" s="17">
        <v>81802</v>
      </c>
      <c r="CE71" s="17">
        <v>186720</v>
      </c>
      <c r="CF71" s="17">
        <v>532378</v>
      </c>
      <c r="CG71" s="17">
        <v>568344</v>
      </c>
      <c r="CH71" s="17">
        <v>8387</v>
      </c>
      <c r="CI71" s="17">
        <v>198298</v>
      </c>
      <c r="CJ71" s="17">
        <v>477726</v>
      </c>
      <c r="CK71" s="17">
        <v>570726</v>
      </c>
      <c r="CL71" s="17">
        <v>386480</v>
      </c>
      <c r="CM71" s="17">
        <v>100628</v>
      </c>
      <c r="CN71" s="17">
        <v>146062</v>
      </c>
      <c r="CO71" s="17">
        <v>134569</v>
      </c>
      <c r="CP71" s="17">
        <v>11764</v>
      </c>
      <c r="CQ71" s="17">
        <v>1164514</v>
      </c>
      <c r="CR71" s="17">
        <v>1176278</v>
      </c>
      <c r="CS71" s="17">
        <v>12214</v>
      </c>
      <c r="CT71" s="17">
        <v>1009333</v>
      </c>
      <c r="CU71" s="17">
        <v>1021546</v>
      </c>
      <c r="CV71" s="17">
        <v>5418</v>
      </c>
      <c r="CW71" s="17">
        <v>221074</v>
      </c>
      <c r="CX71" s="17">
        <v>226492</v>
      </c>
      <c r="CY71" s="17">
        <v>32120</v>
      </c>
      <c r="CZ71" s="17">
        <v>62075</v>
      </c>
      <c r="DA71" s="17">
        <v>39241</v>
      </c>
      <c r="DB71" s="17">
        <v>133435</v>
      </c>
      <c r="DC71" s="17">
        <v>2924689</v>
      </c>
      <c r="DD71" s="17">
        <v>46563</v>
      </c>
      <c r="DE71" s="17">
        <v>54337</v>
      </c>
      <c r="DF71" s="17">
        <v>110357</v>
      </c>
      <c r="DG71" s="17">
        <v>319477</v>
      </c>
      <c r="DH71" s="17">
        <v>2393956</v>
      </c>
      <c r="DI71" s="17">
        <v>3058124</v>
      </c>
      <c r="DJ71" s="17">
        <v>1823482</v>
      </c>
      <c r="DK71" s="17">
        <v>43149</v>
      </c>
      <c r="DL71" s="17">
        <v>85288</v>
      </c>
      <c r="DM71" s="17">
        <v>64543</v>
      </c>
      <c r="DN71" s="17">
        <v>192980</v>
      </c>
      <c r="DO71" s="17">
        <v>5827007</v>
      </c>
      <c r="DP71" s="17">
        <v>78032</v>
      </c>
      <c r="DQ71" s="17">
        <v>94938</v>
      </c>
      <c r="DR71" s="17">
        <v>200696</v>
      </c>
      <c r="DS71" s="17">
        <v>571411</v>
      </c>
      <c r="DT71" s="17">
        <v>4881930</v>
      </c>
      <c r="DU71" s="17">
        <v>6019987</v>
      </c>
      <c r="DV71" s="17">
        <v>506031</v>
      </c>
      <c r="DW71" s="17">
        <v>11029</v>
      </c>
      <c r="DX71" s="17">
        <v>23213</v>
      </c>
      <c r="DY71" s="17">
        <v>25302</v>
      </c>
      <c r="DZ71" s="17">
        <v>59545</v>
      </c>
      <c r="EA71" s="17">
        <v>2902318</v>
      </c>
      <c r="EB71" s="17">
        <v>31470</v>
      </c>
      <c r="EC71" s="17">
        <v>40601</v>
      </c>
      <c r="ED71" s="17">
        <v>90340</v>
      </c>
      <c r="EE71" s="17">
        <v>251934</v>
      </c>
      <c r="EF71" s="17">
        <v>2487974</v>
      </c>
      <c r="EG71" s="17">
        <v>2961863</v>
      </c>
      <c r="EH71" s="17">
        <v>767739</v>
      </c>
      <c r="EI71" s="17">
        <v>10251</v>
      </c>
      <c r="EJ71" s="17">
        <v>594354</v>
      </c>
      <c r="EK71" s="17">
        <v>604605</v>
      </c>
      <c r="EL71" s="17">
        <v>800900</v>
      </c>
      <c r="EM71" s="17">
        <v>704471</v>
      </c>
    </row>
    <row r="72" spans="1:143" x14ac:dyDescent="0.25">
      <c r="A72" s="14" t="s">
        <v>315</v>
      </c>
      <c r="B72" s="16">
        <v>30829</v>
      </c>
      <c r="C72" s="16">
        <v>978891</v>
      </c>
      <c r="D72" s="16">
        <v>1009721</v>
      </c>
      <c r="E72" s="16">
        <v>5538</v>
      </c>
      <c r="F72" s="16">
        <v>753241</v>
      </c>
      <c r="G72" s="16">
        <v>758779</v>
      </c>
      <c r="H72" s="16">
        <v>5540</v>
      </c>
      <c r="I72" s="16">
        <v>43538</v>
      </c>
      <c r="J72" s="16">
        <v>49078</v>
      </c>
      <c r="K72" s="16">
        <v>4785</v>
      </c>
      <c r="L72" s="16">
        <v>106707</v>
      </c>
      <c r="M72" s="16">
        <v>111492</v>
      </c>
      <c r="N72" s="16">
        <v>13421</v>
      </c>
      <c r="O72" s="16">
        <v>122295</v>
      </c>
      <c r="P72" s="16">
        <v>135716</v>
      </c>
      <c r="Q72" s="16">
        <v>8889</v>
      </c>
      <c r="R72" s="16">
        <v>153896</v>
      </c>
      <c r="S72" s="16">
        <v>162785</v>
      </c>
      <c r="T72" s="16">
        <v>13321</v>
      </c>
      <c r="U72" s="16">
        <v>45940</v>
      </c>
      <c r="V72" s="16">
        <v>59261</v>
      </c>
      <c r="W72" s="16">
        <v>2324</v>
      </c>
      <c r="X72" s="16">
        <v>1212509</v>
      </c>
      <c r="Y72" s="16">
        <v>1214833</v>
      </c>
      <c r="Z72" s="16">
        <v>11562</v>
      </c>
      <c r="AA72" s="16">
        <v>553764</v>
      </c>
      <c r="AB72" s="16">
        <v>565326</v>
      </c>
      <c r="AC72" s="16">
        <v>25956</v>
      </c>
      <c r="AD72" s="16">
        <v>261360</v>
      </c>
      <c r="AE72" s="16">
        <v>287317</v>
      </c>
      <c r="AF72" s="16">
        <v>15516</v>
      </c>
      <c r="AG72" s="16">
        <v>213236</v>
      </c>
      <c r="AH72" s="16">
        <v>228753</v>
      </c>
      <c r="AI72" s="16">
        <v>2998</v>
      </c>
      <c r="AJ72" s="16">
        <v>53577</v>
      </c>
      <c r="AK72" s="16">
        <v>56575</v>
      </c>
      <c r="AL72" s="16">
        <v>67187</v>
      </c>
      <c r="AM72" s="16">
        <v>286474</v>
      </c>
      <c r="AN72" s="16">
        <v>353661</v>
      </c>
      <c r="AO72" s="16">
        <v>42213</v>
      </c>
      <c r="AP72" s="16">
        <v>662863</v>
      </c>
      <c r="AQ72" s="16">
        <v>705077</v>
      </c>
      <c r="AR72" s="16">
        <v>19002</v>
      </c>
      <c r="AS72" s="16">
        <v>1307659</v>
      </c>
      <c r="AT72" s="16">
        <v>1326661</v>
      </c>
      <c r="AU72" s="16">
        <v>12748</v>
      </c>
      <c r="AV72" s="16">
        <v>337818</v>
      </c>
      <c r="AW72" s="16">
        <v>350566</v>
      </c>
      <c r="AX72" s="16">
        <v>9039</v>
      </c>
      <c r="AY72" s="16">
        <v>53919</v>
      </c>
      <c r="AZ72" s="16">
        <v>62958</v>
      </c>
      <c r="BA72" s="16">
        <v>11324</v>
      </c>
      <c r="BB72" s="16">
        <v>650236</v>
      </c>
      <c r="BC72" s="16">
        <v>661560</v>
      </c>
      <c r="BD72" s="16">
        <v>4824</v>
      </c>
      <c r="BE72" s="16">
        <v>170450</v>
      </c>
      <c r="BF72" s="16">
        <v>175274</v>
      </c>
      <c r="BG72" s="16">
        <v>1846</v>
      </c>
      <c r="BH72" s="16">
        <v>431996</v>
      </c>
      <c r="BI72" s="16">
        <v>433842</v>
      </c>
      <c r="BJ72" s="16">
        <v>5432</v>
      </c>
      <c r="BK72" s="16">
        <v>633440</v>
      </c>
      <c r="BL72" s="16">
        <v>638872</v>
      </c>
      <c r="BM72" s="16">
        <v>12402</v>
      </c>
      <c r="BN72" s="16">
        <v>864835</v>
      </c>
      <c r="BO72" s="16">
        <v>877237</v>
      </c>
      <c r="BP72" s="16">
        <v>4003</v>
      </c>
      <c r="BQ72" s="16">
        <v>169267</v>
      </c>
      <c r="BR72" s="16">
        <v>173270</v>
      </c>
      <c r="BS72" s="16">
        <v>2937</v>
      </c>
      <c r="BT72" s="16">
        <v>267170</v>
      </c>
      <c r="BU72" s="16">
        <v>270107</v>
      </c>
      <c r="BV72" s="16">
        <v>7354</v>
      </c>
      <c r="BW72" s="16">
        <v>1720098</v>
      </c>
      <c r="BX72" s="16">
        <v>1727452</v>
      </c>
      <c r="BY72" s="16">
        <v>4495</v>
      </c>
      <c r="BZ72" s="16">
        <v>567060</v>
      </c>
      <c r="CA72" s="16">
        <v>571555</v>
      </c>
      <c r="CB72" s="16">
        <v>1066377</v>
      </c>
      <c r="CC72" s="16">
        <v>872540</v>
      </c>
      <c r="CD72" s="17">
        <v>233985</v>
      </c>
      <c r="CE72" s="17">
        <v>659761</v>
      </c>
      <c r="CF72" s="17">
        <v>1599439</v>
      </c>
      <c r="CG72" s="17">
        <v>1160695</v>
      </c>
      <c r="CH72" s="17">
        <v>64633</v>
      </c>
      <c r="CI72" s="17">
        <v>536968</v>
      </c>
      <c r="CJ72" s="17">
        <v>1758042</v>
      </c>
      <c r="CK72" s="17">
        <v>1014595</v>
      </c>
      <c r="CL72" s="17">
        <v>920836</v>
      </c>
      <c r="CM72" s="17">
        <v>206425</v>
      </c>
      <c r="CN72" s="17">
        <v>276456</v>
      </c>
      <c r="CO72" s="17">
        <v>439009</v>
      </c>
      <c r="CP72" s="17">
        <v>24347</v>
      </c>
      <c r="CQ72" s="17">
        <v>2907302</v>
      </c>
      <c r="CR72" s="17">
        <v>2931649</v>
      </c>
      <c r="CS72" s="17">
        <v>23785</v>
      </c>
      <c r="CT72" s="17">
        <v>2006825</v>
      </c>
      <c r="CU72" s="17">
        <v>2030610</v>
      </c>
      <c r="CV72" s="17">
        <v>11825</v>
      </c>
      <c r="CW72" s="17">
        <v>393294</v>
      </c>
      <c r="CX72" s="17">
        <v>405119</v>
      </c>
      <c r="CY72" s="17">
        <v>53348</v>
      </c>
      <c r="CZ72" s="17">
        <v>100931</v>
      </c>
      <c r="DA72" s="17">
        <v>74270</v>
      </c>
      <c r="DB72" s="17">
        <v>228549</v>
      </c>
      <c r="DC72" s="17">
        <v>6346304</v>
      </c>
      <c r="DD72" s="17">
        <v>92127</v>
      </c>
      <c r="DE72" s="17">
        <v>111357</v>
      </c>
      <c r="DF72" s="17">
        <v>245576</v>
      </c>
      <c r="DG72" s="17">
        <v>695496</v>
      </c>
      <c r="DH72" s="17">
        <v>5201747</v>
      </c>
      <c r="DI72" s="17">
        <v>6574852</v>
      </c>
      <c r="DJ72" s="17">
        <v>4534933</v>
      </c>
      <c r="DK72" s="17">
        <v>73170</v>
      </c>
      <c r="DL72" s="17">
        <v>145745</v>
      </c>
      <c r="DM72" s="17">
        <v>131165</v>
      </c>
      <c r="DN72" s="17">
        <v>350079</v>
      </c>
      <c r="DO72" s="17">
        <v>12809688</v>
      </c>
      <c r="DP72" s="17">
        <v>154290</v>
      </c>
      <c r="DQ72" s="17">
        <v>194241</v>
      </c>
      <c r="DR72" s="17">
        <v>440627</v>
      </c>
      <c r="DS72" s="17">
        <v>1234525</v>
      </c>
      <c r="DT72" s="17">
        <v>10786006</v>
      </c>
      <c r="DU72" s="17">
        <v>13159768</v>
      </c>
      <c r="DV72" s="17">
        <v>1002726</v>
      </c>
      <c r="DW72" s="17">
        <v>19822</v>
      </c>
      <c r="DX72" s="17">
        <v>44814</v>
      </c>
      <c r="DY72" s="17">
        <v>56895</v>
      </c>
      <c r="DZ72" s="17">
        <v>121531</v>
      </c>
      <c r="EA72" s="17">
        <v>6463385</v>
      </c>
      <c r="EB72" s="17">
        <v>62163</v>
      </c>
      <c r="EC72" s="17">
        <v>82884</v>
      </c>
      <c r="ED72" s="17">
        <v>195051</v>
      </c>
      <c r="EE72" s="17">
        <v>539029</v>
      </c>
      <c r="EF72" s="17">
        <v>5584259</v>
      </c>
      <c r="EG72" s="17">
        <v>6584915</v>
      </c>
      <c r="EH72" s="17">
        <v>1842727</v>
      </c>
      <c r="EI72" s="17">
        <v>21490</v>
      </c>
      <c r="EJ72" s="17">
        <v>1619343</v>
      </c>
      <c r="EK72" s="17">
        <v>1640833</v>
      </c>
      <c r="EL72" s="17">
        <v>2493185</v>
      </c>
      <c r="EM72" s="17">
        <v>1938917</v>
      </c>
    </row>
    <row r="73" spans="1:143" x14ac:dyDescent="0.25">
      <c r="A73" s="14" t="s">
        <v>317</v>
      </c>
      <c r="B73" s="16">
        <v>9612</v>
      </c>
      <c r="C73" s="16">
        <v>103568</v>
      </c>
      <c r="D73" s="16">
        <v>113180</v>
      </c>
      <c r="E73" s="16">
        <v>1173</v>
      </c>
      <c r="F73" s="16">
        <v>-2511</v>
      </c>
      <c r="G73" s="16">
        <v>-1338</v>
      </c>
      <c r="H73" s="16">
        <v>1898</v>
      </c>
      <c r="I73" s="16">
        <v>7157</v>
      </c>
      <c r="J73" s="16">
        <v>9055</v>
      </c>
      <c r="K73" s="16">
        <v>2557</v>
      </c>
      <c r="L73" s="16">
        <v>27850</v>
      </c>
      <c r="M73" s="16">
        <v>30407</v>
      </c>
      <c r="N73" s="16">
        <v>6406</v>
      </c>
      <c r="O73" s="16">
        <v>43106</v>
      </c>
      <c r="P73" s="16">
        <v>49512</v>
      </c>
      <c r="Q73" s="16">
        <v>2379</v>
      </c>
      <c r="R73" s="16">
        <v>6691</v>
      </c>
      <c r="S73" s="16">
        <v>9070</v>
      </c>
      <c r="T73" s="16">
        <v>4357</v>
      </c>
      <c r="U73" s="16">
        <v>2627</v>
      </c>
      <c r="V73" s="16">
        <v>6984</v>
      </c>
      <c r="W73" s="16">
        <v>936</v>
      </c>
      <c r="X73" s="16">
        <v>61177</v>
      </c>
      <c r="Y73" s="16">
        <v>62113</v>
      </c>
      <c r="Z73" s="16">
        <v>4822</v>
      </c>
      <c r="AA73" s="16">
        <v>7875</v>
      </c>
      <c r="AB73" s="16">
        <v>12697</v>
      </c>
      <c r="AC73" s="16">
        <v>7310</v>
      </c>
      <c r="AD73" s="16">
        <v>36702</v>
      </c>
      <c r="AE73" s="16">
        <v>44012</v>
      </c>
      <c r="AF73" s="16">
        <v>5746</v>
      </c>
      <c r="AG73" s="16">
        <v>32470</v>
      </c>
      <c r="AH73" s="16">
        <v>38216</v>
      </c>
      <c r="AI73" s="16">
        <v>1264</v>
      </c>
      <c r="AJ73" s="16">
        <v>7058</v>
      </c>
      <c r="AK73" s="16">
        <v>8322</v>
      </c>
      <c r="AL73" s="16">
        <v>34248</v>
      </c>
      <c r="AM73" s="16">
        <v>21627</v>
      </c>
      <c r="AN73" s="16">
        <v>55875</v>
      </c>
      <c r="AO73" s="16">
        <v>18295</v>
      </c>
      <c r="AP73" s="16">
        <v>57015</v>
      </c>
      <c r="AQ73" s="16">
        <v>75311</v>
      </c>
      <c r="AR73" s="16">
        <v>7913</v>
      </c>
      <c r="AS73" s="16">
        <v>96286</v>
      </c>
      <c r="AT73" s="16">
        <v>104199</v>
      </c>
      <c r="AU73" s="16">
        <v>5264</v>
      </c>
      <c r="AV73" s="16">
        <v>42119</v>
      </c>
      <c r="AW73" s="16">
        <v>47383</v>
      </c>
      <c r="AX73" s="16">
        <v>3851</v>
      </c>
      <c r="AY73" s="16">
        <v>6109</v>
      </c>
      <c r="AZ73" s="16">
        <v>9960</v>
      </c>
      <c r="BA73" s="16">
        <v>5065</v>
      </c>
      <c r="BB73" s="16">
        <v>50097</v>
      </c>
      <c r="BC73" s="16">
        <v>55163</v>
      </c>
      <c r="BD73" s="16">
        <v>733</v>
      </c>
      <c r="BE73" s="16">
        <v>43774</v>
      </c>
      <c r="BF73" s="16">
        <v>44506</v>
      </c>
      <c r="BG73" s="16">
        <v>488</v>
      </c>
      <c r="BH73" s="16">
        <v>-46696</v>
      </c>
      <c r="BI73" s="16">
        <v>-46209</v>
      </c>
      <c r="BJ73" s="16">
        <v>1921</v>
      </c>
      <c r="BK73" s="16">
        <v>-1060</v>
      </c>
      <c r="BL73" s="16">
        <v>861</v>
      </c>
      <c r="BM73" s="16">
        <v>3167</v>
      </c>
      <c r="BN73" s="16">
        <v>78147</v>
      </c>
      <c r="BO73" s="16">
        <v>81314</v>
      </c>
      <c r="BP73" s="16">
        <v>1303</v>
      </c>
      <c r="BQ73" s="16">
        <v>24109</v>
      </c>
      <c r="BR73" s="16">
        <v>25412</v>
      </c>
      <c r="BS73" s="16">
        <v>940</v>
      </c>
      <c r="BT73" s="16">
        <v>24728</v>
      </c>
      <c r="BU73" s="16">
        <v>25668</v>
      </c>
      <c r="BV73" s="16">
        <v>780</v>
      </c>
      <c r="BW73" s="16">
        <v>81674</v>
      </c>
      <c r="BX73" s="16">
        <v>82454</v>
      </c>
      <c r="BY73" s="16">
        <v>2015</v>
      </c>
      <c r="BZ73" s="16">
        <v>48016</v>
      </c>
      <c r="CA73" s="16">
        <v>50031</v>
      </c>
      <c r="CB73" s="16">
        <v>241282</v>
      </c>
      <c r="CC73" s="16">
        <v>103376</v>
      </c>
      <c r="CD73" s="17">
        <v>2036</v>
      </c>
      <c r="CE73" s="17">
        <v>2907</v>
      </c>
      <c r="CF73" s="17">
        <v>98155</v>
      </c>
      <c r="CG73" s="17">
        <v>97099</v>
      </c>
      <c r="CH73" s="17">
        <v>-2214</v>
      </c>
      <c r="CI73" s="17">
        <v>-2460</v>
      </c>
      <c r="CJ73" s="17">
        <v>-49737</v>
      </c>
      <c r="CK73" s="17">
        <v>128199</v>
      </c>
      <c r="CL73" s="17">
        <v>34174</v>
      </c>
      <c r="CM73" s="17">
        <v>15229</v>
      </c>
      <c r="CN73" s="17">
        <v>99180</v>
      </c>
      <c r="CO73" s="17">
        <v>9821</v>
      </c>
      <c r="CP73" s="17">
        <v>7524</v>
      </c>
      <c r="CQ73" s="17">
        <v>88489</v>
      </c>
      <c r="CR73" s="17">
        <v>96012</v>
      </c>
      <c r="CS73" s="17">
        <v>9341</v>
      </c>
      <c r="CT73" s="17">
        <v>74318</v>
      </c>
      <c r="CU73" s="17">
        <v>83658</v>
      </c>
      <c r="CV73" s="17">
        <v>3300</v>
      </c>
      <c r="CW73" s="17">
        <v>74941</v>
      </c>
      <c r="CX73" s="17">
        <v>78241</v>
      </c>
      <c r="CY73" s="17">
        <v>26360</v>
      </c>
      <c r="CZ73" s="17">
        <v>44916</v>
      </c>
      <c r="DA73" s="17">
        <v>27117</v>
      </c>
      <c r="DB73" s="17">
        <v>98393</v>
      </c>
      <c r="DC73" s="17">
        <v>533391</v>
      </c>
      <c r="DD73" s="17">
        <v>31105</v>
      </c>
      <c r="DE73" s="17">
        <v>30334</v>
      </c>
      <c r="DF73" s="17">
        <v>57359</v>
      </c>
      <c r="DG73" s="17">
        <v>91615</v>
      </c>
      <c r="DH73" s="17">
        <v>322977</v>
      </c>
      <c r="DI73" s="17">
        <v>631784</v>
      </c>
      <c r="DJ73" s="17">
        <v>170887</v>
      </c>
      <c r="DK73" s="17">
        <v>34668</v>
      </c>
      <c r="DL73" s="17">
        <v>59860</v>
      </c>
      <c r="DM73" s="17">
        <v>41611</v>
      </c>
      <c r="DN73" s="17">
        <v>136139</v>
      </c>
      <c r="DO73" s="17">
        <v>865141</v>
      </c>
      <c r="DP73" s="17">
        <v>48115</v>
      </c>
      <c r="DQ73" s="17">
        <v>48680</v>
      </c>
      <c r="DR73" s="17">
        <v>96625</v>
      </c>
      <c r="DS73" s="17">
        <v>161185</v>
      </c>
      <c r="DT73" s="17">
        <v>510536</v>
      </c>
      <c r="DU73" s="17">
        <v>1001280</v>
      </c>
      <c r="DV73" s="17">
        <v>22355</v>
      </c>
      <c r="DW73" s="17">
        <v>8308</v>
      </c>
      <c r="DX73" s="17">
        <v>14944</v>
      </c>
      <c r="DY73" s="17">
        <v>14493</v>
      </c>
      <c r="DZ73" s="17">
        <v>37746</v>
      </c>
      <c r="EA73" s="17">
        <v>331750</v>
      </c>
      <c r="EB73" s="17">
        <v>17009</v>
      </c>
      <c r="EC73" s="17">
        <v>18347</v>
      </c>
      <c r="ED73" s="17">
        <v>39265</v>
      </c>
      <c r="EE73" s="17">
        <v>69570</v>
      </c>
      <c r="EF73" s="17">
        <v>187559</v>
      </c>
      <c r="EG73" s="17">
        <v>369496</v>
      </c>
      <c r="EH73" s="17">
        <v>158404</v>
      </c>
      <c r="EI73" s="17">
        <v>6877</v>
      </c>
      <c r="EJ73" s="17">
        <v>131588</v>
      </c>
      <c r="EK73" s="17">
        <v>138465</v>
      </c>
      <c r="EL73" s="17">
        <v>103098</v>
      </c>
      <c r="EM73" s="17">
        <v>344659</v>
      </c>
    </row>
  </sheetData>
  <pageMargins left="0.5" right="0.5" top="0.5" bottom="0.5" header="0.25" footer="0.25"/>
  <pageSetup scale="50" fitToWidth="0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FAE6E-9761-4D0E-B91C-52A72A93D6AA}">
  <sheetPr codeName="Sheet1"/>
  <dimension ref="A1:EM73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8" x14ac:dyDescent="0.25"/>
  <cols>
    <col min="1" max="1" width="20.54296875" style="18" customWidth="1"/>
    <col min="2" max="143" width="9.6328125" style="18" customWidth="1"/>
    <col min="144" max="256" width="8.7265625" style="18"/>
    <col min="257" max="257" width="20.54296875" style="18" customWidth="1"/>
    <col min="258" max="399" width="9.6328125" style="18" customWidth="1"/>
    <col min="400" max="512" width="8.7265625" style="18"/>
    <col min="513" max="513" width="20.54296875" style="18" customWidth="1"/>
    <col min="514" max="655" width="9.6328125" style="18" customWidth="1"/>
    <col min="656" max="768" width="8.7265625" style="18"/>
    <col min="769" max="769" width="20.54296875" style="18" customWidth="1"/>
    <col min="770" max="911" width="9.6328125" style="18" customWidth="1"/>
    <col min="912" max="1024" width="8.7265625" style="18"/>
    <col min="1025" max="1025" width="20.54296875" style="18" customWidth="1"/>
    <col min="1026" max="1167" width="9.6328125" style="18" customWidth="1"/>
    <col min="1168" max="1280" width="8.7265625" style="18"/>
    <col min="1281" max="1281" width="20.54296875" style="18" customWidth="1"/>
    <col min="1282" max="1423" width="9.6328125" style="18" customWidth="1"/>
    <col min="1424" max="1536" width="8.7265625" style="18"/>
    <col min="1537" max="1537" width="20.54296875" style="18" customWidth="1"/>
    <col min="1538" max="1679" width="9.6328125" style="18" customWidth="1"/>
    <col min="1680" max="1792" width="8.7265625" style="18"/>
    <col min="1793" max="1793" width="20.54296875" style="18" customWidth="1"/>
    <col min="1794" max="1935" width="9.6328125" style="18" customWidth="1"/>
    <col min="1936" max="2048" width="8.7265625" style="18"/>
    <col min="2049" max="2049" width="20.54296875" style="18" customWidth="1"/>
    <col min="2050" max="2191" width="9.6328125" style="18" customWidth="1"/>
    <col min="2192" max="2304" width="8.7265625" style="18"/>
    <col min="2305" max="2305" width="20.54296875" style="18" customWidth="1"/>
    <col min="2306" max="2447" width="9.6328125" style="18" customWidth="1"/>
    <col min="2448" max="2560" width="8.7265625" style="18"/>
    <col min="2561" max="2561" width="20.54296875" style="18" customWidth="1"/>
    <col min="2562" max="2703" width="9.6328125" style="18" customWidth="1"/>
    <col min="2704" max="2816" width="8.7265625" style="18"/>
    <col min="2817" max="2817" width="20.54296875" style="18" customWidth="1"/>
    <col min="2818" max="2959" width="9.6328125" style="18" customWidth="1"/>
    <col min="2960" max="3072" width="8.7265625" style="18"/>
    <col min="3073" max="3073" width="20.54296875" style="18" customWidth="1"/>
    <col min="3074" max="3215" width="9.6328125" style="18" customWidth="1"/>
    <col min="3216" max="3328" width="8.7265625" style="18"/>
    <col min="3329" max="3329" width="20.54296875" style="18" customWidth="1"/>
    <col min="3330" max="3471" width="9.6328125" style="18" customWidth="1"/>
    <col min="3472" max="3584" width="8.7265625" style="18"/>
    <col min="3585" max="3585" width="20.54296875" style="18" customWidth="1"/>
    <col min="3586" max="3727" width="9.6328125" style="18" customWidth="1"/>
    <col min="3728" max="3840" width="8.7265625" style="18"/>
    <col min="3841" max="3841" width="20.54296875" style="18" customWidth="1"/>
    <col min="3842" max="3983" width="9.6328125" style="18" customWidth="1"/>
    <col min="3984" max="4096" width="8.7265625" style="18"/>
    <col min="4097" max="4097" width="20.54296875" style="18" customWidth="1"/>
    <col min="4098" max="4239" width="9.6328125" style="18" customWidth="1"/>
    <col min="4240" max="4352" width="8.7265625" style="18"/>
    <col min="4353" max="4353" width="20.54296875" style="18" customWidth="1"/>
    <col min="4354" max="4495" width="9.6328125" style="18" customWidth="1"/>
    <col min="4496" max="4608" width="8.7265625" style="18"/>
    <col min="4609" max="4609" width="20.54296875" style="18" customWidth="1"/>
    <col min="4610" max="4751" width="9.6328125" style="18" customWidth="1"/>
    <col min="4752" max="4864" width="8.7265625" style="18"/>
    <col min="4865" max="4865" width="20.54296875" style="18" customWidth="1"/>
    <col min="4866" max="5007" width="9.6328125" style="18" customWidth="1"/>
    <col min="5008" max="5120" width="8.7265625" style="18"/>
    <col min="5121" max="5121" width="20.54296875" style="18" customWidth="1"/>
    <col min="5122" max="5263" width="9.6328125" style="18" customWidth="1"/>
    <col min="5264" max="5376" width="8.7265625" style="18"/>
    <col min="5377" max="5377" width="20.54296875" style="18" customWidth="1"/>
    <col min="5378" max="5519" width="9.6328125" style="18" customWidth="1"/>
    <col min="5520" max="5632" width="8.7265625" style="18"/>
    <col min="5633" max="5633" width="20.54296875" style="18" customWidth="1"/>
    <col min="5634" max="5775" width="9.6328125" style="18" customWidth="1"/>
    <col min="5776" max="5888" width="8.7265625" style="18"/>
    <col min="5889" max="5889" width="20.54296875" style="18" customWidth="1"/>
    <col min="5890" max="6031" width="9.6328125" style="18" customWidth="1"/>
    <col min="6032" max="6144" width="8.7265625" style="18"/>
    <col min="6145" max="6145" width="20.54296875" style="18" customWidth="1"/>
    <col min="6146" max="6287" width="9.6328125" style="18" customWidth="1"/>
    <col min="6288" max="6400" width="8.7265625" style="18"/>
    <col min="6401" max="6401" width="20.54296875" style="18" customWidth="1"/>
    <col min="6402" max="6543" width="9.6328125" style="18" customWidth="1"/>
    <col min="6544" max="6656" width="8.7265625" style="18"/>
    <col min="6657" max="6657" width="20.54296875" style="18" customWidth="1"/>
    <col min="6658" max="6799" width="9.6328125" style="18" customWidth="1"/>
    <col min="6800" max="6912" width="8.7265625" style="18"/>
    <col min="6913" max="6913" width="20.54296875" style="18" customWidth="1"/>
    <col min="6914" max="7055" width="9.6328125" style="18" customWidth="1"/>
    <col min="7056" max="7168" width="8.7265625" style="18"/>
    <col min="7169" max="7169" width="20.54296875" style="18" customWidth="1"/>
    <col min="7170" max="7311" width="9.6328125" style="18" customWidth="1"/>
    <col min="7312" max="7424" width="8.7265625" style="18"/>
    <col min="7425" max="7425" width="20.54296875" style="18" customWidth="1"/>
    <col min="7426" max="7567" width="9.6328125" style="18" customWidth="1"/>
    <col min="7568" max="7680" width="8.7265625" style="18"/>
    <col min="7681" max="7681" width="20.54296875" style="18" customWidth="1"/>
    <col min="7682" max="7823" width="9.6328125" style="18" customWidth="1"/>
    <col min="7824" max="7936" width="8.7265625" style="18"/>
    <col min="7937" max="7937" width="20.54296875" style="18" customWidth="1"/>
    <col min="7938" max="8079" width="9.6328125" style="18" customWidth="1"/>
    <col min="8080" max="8192" width="8.7265625" style="18"/>
    <col min="8193" max="8193" width="20.54296875" style="18" customWidth="1"/>
    <col min="8194" max="8335" width="9.6328125" style="18" customWidth="1"/>
    <col min="8336" max="8448" width="8.7265625" style="18"/>
    <col min="8449" max="8449" width="20.54296875" style="18" customWidth="1"/>
    <col min="8450" max="8591" width="9.6328125" style="18" customWidth="1"/>
    <col min="8592" max="8704" width="8.7265625" style="18"/>
    <col min="8705" max="8705" width="20.54296875" style="18" customWidth="1"/>
    <col min="8706" max="8847" width="9.6328125" style="18" customWidth="1"/>
    <col min="8848" max="8960" width="8.7265625" style="18"/>
    <col min="8961" max="8961" width="20.54296875" style="18" customWidth="1"/>
    <col min="8962" max="9103" width="9.6328125" style="18" customWidth="1"/>
    <col min="9104" max="9216" width="8.7265625" style="18"/>
    <col min="9217" max="9217" width="20.54296875" style="18" customWidth="1"/>
    <col min="9218" max="9359" width="9.6328125" style="18" customWidth="1"/>
    <col min="9360" max="9472" width="8.7265625" style="18"/>
    <col min="9473" max="9473" width="20.54296875" style="18" customWidth="1"/>
    <col min="9474" max="9615" width="9.6328125" style="18" customWidth="1"/>
    <col min="9616" max="9728" width="8.7265625" style="18"/>
    <col min="9729" max="9729" width="20.54296875" style="18" customWidth="1"/>
    <col min="9730" max="9871" width="9.6328125" style="18" customWidth="1"/>
    <col min="9872" max="9984" width="8.7265625" style="18"/>
    <col min="9985" max="9985" width="20.54296875" style="18" customWidth="1"/>
    <col min="9986" max="10127" width="9.6328125" style="18" customWidth="1"/>
    <col min="10128" max="10240" width="8.7265625" style="18"/>
    <col min="10241" max="10241" width="20.54296875" style="18" customWidth="1"/>
    <col min="10242" max="10383" width="9.6328125" style="18" customWidth="1"/>
    <col min="10384" max="10496" width="8.7265625" style="18"/>
    <col min="10497" max="10497" width="20.54296875" style="18" customWidth="1"/>
    <col min="10498" max="10639" width="9.6328125" style="18" customWidth="1"/>
    <col min="10640" max="10752" width="8.7265625" style="18"/>
    <col min="10753" max="10753" width="20.54296875" style="18" customWidth="1"/>
    <col min="10754" max="10895" width="9.6328125" style="18" customWidth="1"/>
    <col min="10896" max="11008" width="8.7265625" style="18"/>
    <col min="11009" max="11009" width="20.54296875" style="18" customWidth="1"/>
    <col min="11010" max="11151" width="9.6328125" style="18" customWidth="1"/>
    <col min="11152" max="11264" width="8.7265625" style="18"/>
    <col min="11265" max="11265" width="20.54296875" style="18" customWidth="1"/>
    <col min="11266" max="11407" width="9.6328125" style="18" customWidth="1"/>
    <col min="11408" max="11520" width="8.7265625" style="18"/>
    <col min="11521" max="11521" width="20.54296875" style="18" customWidth="1"/>
    <col min="11522" max="11663" width="9.6328125" style="18" customWidth="1"/>
    <col min="11664" max="11776" width="8.7265625" style="18"/>
    <col min="11777" max="11777" width="20.54296875" style="18" customWidth="1"/>
    <col min="11778" max="11919" width="9.6328125" style="18" customWidth="1"/>
    <col min="11920" max="12032" width="8.7265625" style="18"/>
    <col min="12033" max="12033" width="20.54296875" style="18" customWidth="1"/>
    <col min="12034" max="12175" width="9.6328125" style="18" customWidth="1"/>
    <col min="12176" max="12288" width="8.7265625" style="18"/>
    <col min="12289" max="12289" width="20.54296875" style="18" customWidth="1"/>
    <col min="12290" max="12431" width="9.6328125" style="18" customWidth="1"/>
    <col min="12432" max="12544" width="8.7265625" style="18"/>
    <col min="12545" max="12545" width="20.54296875" style="18" customWidth="1"/>
    <col min="12546" max="12687" width="9.6328125" style="18" customWidth="1"/>
    <col min="12688" max="12800" width="8.7265625" style="18"/>
    <col min="12801" max="12801" width="20.54296875" style="18" customWidth="1"/>
    <col min="12802" max="12943" width="9.6328125" style="18" customWidth="1"/>
    <col min="12944" max="13056" width="8.7265625" style="18"/>
    <col min="13057" max="13057" width="20.54296875" style="18" customWidth="1"/>
    <col min="13058" max="13199" width="9.6328125" style="18" customWidth="1"/>
    <col min="13200" max="13312" width="8.7265625" style="18"/>
    <col min="13313" max="13313" width="20.54296875" style="18" customWidth="1"/>
    <col min="13314" max="13455" width="9.6328125" style="18" customWidth="1"/>
    <col min="13456" max="13568" width="8.7265625" style="18"/>
    <col min="13569" max="13569" width="20.54296875" style="18" customWidth="1"/>
    <col min="13570" max="13711" width="9.6328125" style="18" customWidth="1"/>
    <col min="13712" max="13824" width="8.7265625" style="18"/>
    <col min="13825" max="13825" width="20.54296875" style="18" customWidth="1"/>
    <col min="13826" max="13967" width="9.6328125" style="18" customWidth="1"/>
    <col min="13968" max="14080" width="8.7265625" style="18"/>
    <col min="14081" max="14081" width="20.54296875" style="18" customWidth="1"/>
    <col min="14082" max="14223" width="9.6328125" style="18" customWidth="1"/>
    <col min="14224" max="14336" width="8.7265625" style="18"/>
    <col min="14337" max="14337" width="20.54296875" style="18" customWidth="1"/>
    <col min="14338" max="14479" width="9.6328125" style="18" customWidth="1"/>
    <col min="14480" max="14592" width="8.7265625" style="18"/>
    <col min="14593" max="14593" width="20.54296875" style="18" customWidth="1"/>
    <col min="14594" max="14735" width="9.6328125" style="18" customWidth="1"/>
    <col min="14736" max="14848" width="8.7265625" style="18"/>
    <col min="14849" max="14849" width="20.54296875" style="18" customWidth="1"/>
    <col min="14850" max="14991" width="9.6328125" style="18" customWidth="1"/>
    <col min="14992" max="15104" width="8.7265625" style="18"/>
    <col min="15105" max="15105" width="20.54296875" style="18" customWidth="1"/>
    <col min="15106" max="15247" width="9.6328125" style="18" customWidth="1"/>
    <col min="15248" max="15360" width="8.7265625" style="18"/>
    <col min="15361" max="15361" width="20.54296875" style="18" customWidth="1"/>
    <col min="15362" max="15503" width="9.6328125" style="18" customWidth="1"/>
    <col min="15504" max="15616" width="8.7265625" style="18"/>
    <col min="15617" max="15617" width="20.54296875" style="18" customWidth="1"/>
    <col min="15618" max="15759" width="9.6328125" style="18" customWidth="1"/>
    <col min="15760" max="15872" width="8.7265625" style="18"/>
    <col min="15873" max="15873" width="20.54296875" style="18" customWidth="1"/>
    <col min="15874" max="16015" width="9.6328125" style="18" customWidth="1"/>
    <col min="16016" max="16128" width="8.7265625" style="18"/>
    <col min="16129" max="16129" width="20.54296875" style="18" customWidth="1"/>
    <col min="16130" max="16271" width="9.6328125" style="18" customWidth="1"/>
    <col min="16272" max="16384" width="8.7265625" style="18"/>
  </cols>
  <sheetData>
    <row r="1" spans="1:143" x14ac:dyDescent="0.25">
      <c r="A1" s="18" t="s">
        <v>383</v>
      </c>
      <c r="B1" s="18" t="s">
        <v>446</v>
      </c>
      <c r="C1" s="18" t="str">
        <f>B1</f>
        <v>3Q 2023</v>
      </c>
      <c r="D1" s="18" t="str">
        <f t="shared" ref="D1:BO1" si="0">C1</f>
        <v>3Q 2023</v>
      </c>
      <c r="E1" s="18" t="str">
        <f t="shared" si="0"/>
        <v>3Q 2023</v>
      </c>
      <c r="F1" s="18" t="str">
        <f t="shared" si="0"/>
        <v>3Q 2023</v>
      </c>
      <c r="G1" s="18" t="str">
        <f t="shared" si="0"/>
        <v>3Q 2023</v>
      </c>
      <c r="H1" s="18" t="str">
        <f t="shared" si="0"/>
        <v>3Q 2023</v>
      </c>
      <c r="I1" s="18" t="str">
        <f t="shared" si="0"/>
        <v>3Q 2023</v>
      </c>
      <c r="J1" s="18" t="str">
        <f t="shared" si="0"/>
        <v>3Q 2023</v>
      </c>
      <c r="K1" s="18" t="str">
        <f t="shared" si="0"/>
        <v>3Q 2023</v>
      </c>
      <c r="L1" s="18" t="str">
        <f t="shared" si="0"/>
        <v>3Q 2023</v>
      </c>
      <c r="M1" s="18" t="str">
        <f t="shared" si="0"/>
        <v>3Q 2023</v>
      </c>
      <c r="N1" s="18" t="str">
        <f t="shared" si="0"/>
        <v>3Q 2023</v>
      </c>
      <c r="O1" s="18" t="str">
        <f t="shared" si="0"/>
        <v>3Q 2023</v>
      </c>
      <c r="P1" s="18" t="str">
        <f t="shared" si="0"/>
        <v>3Q 2023</v>
      </c>
      <c r="Q1" s="18" t="str">
        <f t="shared" si="0"/>
        <v>3Q 2023</v>
      </c>
      <c r="R1" s="18" t="str">
        <f t="shared" si="0"/>
        <v>3Q 2023</v>
      </c>
      <c r="S1" s="18" t="str">
        <f t="shared" si="0"/>
        <v>3Q 2023</v>
      </c>
      <c r="T1" s="18" t="str">
        <f t="shared" si="0"/>
        <v>3Q 2023</v>
      </c>
      <c r="U1" s="18" t="str">
        <f t="shared" si="0"/>
        <v>3Q 2023</v>
      </c>
      <c r="V1" s="18" t="str">
        <f t="shared" si="0"/>
        <v>3Q 2023</v>
      </c>
      <c r="W1" s="18" t="str">
        <f t="shared" si="0"/>
        <v>3Q 2023</v>
      </c>
      <c r="X1" s="18" t="str">
        <f t="shared" si="0"/>
        <v>3Q 2023</v>
      </c>
      <c r="Y1" s="18" t="str">
        <f t="shared" si="0"/>
        <v>3Q 2023</v>
      </c>
      <c r="Z1" s="18" t="str">
        <f t="shared" si="0"/>
        <v>3Q 2023</v>
      </c>
      <c r="AA1" s="18" t="str">
        <f t="shared" si="0"/>
        <v>3Q 2023</v>
      </c>
      <c r="AB1" s="18" t="str">
        <f t="shared" si="0"/>
        <v>3Q 2023</v>
      </c>
      <c r="AC1" s="18" t="str">
        <f t="shared" si="0"/>
        <v>3Q 2023</v>
      </c>
      <c r="AD1" s="18" t="str">
        <f t="shared" si="0"/>
        <v>3Q 2023</v>
      </c>
      <c r="AE1" s="18" t="str">
        <f t="shared" si="0"/>
        <v>3Q 2023</v>
      </c>
      <c r="AF1" s="18" t="str">
        <f t="shared" si="0"/>
        <v>3Q 2023</v>
      </c>
      <c r="AG1" s="18" t="str">
        <f t="shared" si="0"/>
        <v>3Q 2023</v>
      </c>
      <c r="AH1" s="18" t="str">
        <f t="shared" si="0"/>
        <v>3Q 2023</v>
      </c>
      <c r="AI1" s="18" t="str">
        <f t="shared" si="0"/>
        <v>3Q 2023</v>
      </c>
      <c r="AJ1" s="18" t="str">
        <f t="shared" si="0"/>
        <v>3Q 2023</v>
      </c>
      <c r="AK1" s="18" t="str">
        <f t="shared" si="0"/>
        <v>3Q 2023</v>
      </c>
      <c r="AL1" s="18" t="str">
        <f t="shared" si="0"/>
        <v>3Q 2023</v>
      </c>
      <c r="AM1" s="18" t="str">
        <f t="shared" si="0"/>
        <v>3Q 2023</v>
      </c>
      <c r="AN1" s="18" t="str">
        <f t="shared" si="0"/>
        <v>3Q 2023</v>
      </c>
      <c r="AO1" s="18" t="str">
        <f t="shared" si="0"/>
        <v>3Q 2023</v>
      </c>
      <c r="AP1" s="18" t="str">
        <f t="shared" si="0"/>
        <v>3Q 2023</v>
      </c>
      <c r="AQ1" s="18" t="str">
        <f t="shared" si="0"/>
        <v>3Q 2023</v>
      </c>
      <c r="AR1" s="18" t="str">
        <f t="shared" si="0"/>
        <v>3Q 2023</v>
      </c>
      <c r="AS1" s="18" t="str">
        <f t="shared" si="0"/>
        <v>3Q 2023</v>
      </c>
      <c r="AT1" s="18" t="str">
        <f t="shared" si="0"/>
        <v>3Q 2023</v>
      </c>
      <c r="AU1" s="18" t="str">
        <f t="shared" si="0"/>
        <v>3Q 2023</v>
      </c>
      <c r="AV1" s="18" t="str">
        <f t="shared" si="0"/>
        <v>3Q 2023</v>
      </c>
      <c r="AW1" s="18" t="str">
        <f t="shared" si="0"/>
        <v>3Q 2023</v>
      </c>
      <c r="AX1" s="18" t="str">
        <f t="shared" si="0"/>
        <v>3Q 2023</v>
      </c>
      <c r="AY1" s="18" t="str">
        <f t="shared" si="0"/>
        <v>3Q 2023</v>
      </c>
      <c r="AZ1" s="18" t="str">
        <f t="shared" si="0"/>
        <v>3Q 2023</v>
      </c>
      <c r="BA1" s="18" t="str">
        <f t="shared" si="0"/>
        <v>3Q 2023</v>
      </c>
      <c r="BB1" s="18" t="str">
        <f t="shared" si="0"/>
        <v>3Q 2023</v>
      </c>
      <c r="BC1" s="18" t="str">
        <f t="shared" si="0"/>
        <v>3Q 2023</v>
      </c>
      <c r="BD1" s="18" t="str">
        <f t="shared" si="0"/>
        <v>3Q 2023</v>
      </c>
      <c r="BE1" s="18" t="str">
        <f t="shared" si="0"/>
        <v>3Q 2023</v>
      </c>
      <c r="BF1" s="18" t="str">
        <f t="shared" si="0"/>
        <v>3Q 2023</v>
      </c>
      <c r="BG1" s="18" t="str">
        <f t="shared" si="0"/>
        <v>3Q 2023</v>
      </c>
      <c r="BH1" s="18" t="str">
        <f t="shared" si="0"/>
        <v>3Q 2023</v>
      </c>
      <c r="BI1" s="18" t="str">
        <f t="shared" si="0"/>
        <v>3Q 2023</v>
      </c>
      <c r="BJ1" s="18" t="str">
        <f t="shared" si="0"/>
        <v>3Q 2023</v>
      </c>
      <c r="BK1" s="18" t="str">
        <f t="shared" si="0"/>
        <v>3Q 2023</v>
      </c>
      <c r="BL1" s="18" t="str">
        <f t="shared" si="0"/>
        <v>3Q 2023</v>
      </c>
      <c r="BM1" s="18" t="str">
        <f t="shared" si="0"/>
        <v>3Q 2023</v>
      </c>
      <c r="BN1" s="18" t="str">
        <f t="shared" si="0"/>
        <v>3Q 2023</v>
      </c>
      <c r="BO1" s="18" t="str">
        <f t="shared" si="0"/>
        <v>3Q 2023</v>
      </c>
      <c r="BP1" s="18" t="str">
        <f t="shared" ref="BP1:EA1" si="1">BO1</f>
        <v>3Q 2023</v>
      </c>
      <c r="BQ1" s="18" t="str">
        <f t="shared" si="1"/>
        <v>3Q 2023</v>
      </c>
      <c r="BR1" s="18" t="str">
        <f t="shared" si="1"/>
        <v>3Q 2023</v>
      </c>
      <c r="BS1" s="18" t="str">
        <f t="shared" si="1"/>
        <v>3Q 2023</v>
      </c>
      <c r="BT1" s="18" t="str">
        <f t="shared" si="1"/>
        <v>3Q 2023</v>
      </c>
      <c r="BU1" s="18" t="str">
        <f t="shared" si="1"/>
        <v>3Q 2023</v>
      </c>
      <c r="BV1" s="18" t="str">
        <f t="shared" si="1"/>
        <v>3Q 2023</v>
      </c>
      <c r="BW1" s="18" t="str">
        <f t="shared" si="1"/>
        <v>3Q 2023</v>
      </c>
      <c r="BX1" s="18" t="str">
        <f t="shared" si="1"/>
        <v>3Q 2023</v>
      </c>
      <c r="BY1" s="18" t="str">
        <f t="shared" si="1"/>
        <v>3Q 2023</v>
      </c>
      <c r="BZ1" s="18" t="str">
        <f t="shared" si="1"/>
        <v>3Q 2023</v>
      </c>
      <c r="CA1" s="18" t="str">
        <f t="shared" si="1"/>
        <v>3Q 2023</v>
      </c>
      <c r="CB1" s="18" t="str">
        <f t="shared" si="1"/>
        <v>3Q 2023</v>
      </c>
      <c r="CC1" s="18" t="str">
        <f t="shared" si="1"/>
        <v>3Q 2023</v>
      </c>
      <c r="CD1" s="18" t="str">
        <f t="shared" si="1"/>
        <v>3Q 2023</v>
      </c>
      <c r="CE1" s="18" t="str">
        <f t="shared" si="1"/>
        <v>3Q 2023</v>
      </c>
      <c r="CF1" s="18" t="str">
        <f t="shared" si="1"/>
        <v>3Q 2023</v>
      </c>
      <c r="CG1" s="18" t="str">
        <f t="shared" si="1"/>
        <v>3Q 2023</v>
      </c>
      <c r="CH1" s="18" t="str">
        <f t="shared" si="1"/>
        <v>3Q 2023</v>
      </c>
      <c r="CI1" s="18" t="str">
        <f t="shared" si="1"/>
        <v>3Q 2023</v>
      </c>
      <c r="CJ1" s="18" t="str">
        <f t="shared" si="1"/>
        <v>3Q 2023</v>
      </c>
      <c r="CK1" s="18" t="str">
        <f t="shared" si="1"/>
        <v>3Q 2023</v>
      </c>
      <c r="CL1" s="18" t="str">
        <f t="shared" si="1"/>
        <v>3Q 2023</v>
      </c>
      <c r="CM1" s="18" t="str">
        <f t="shared" si="1"/>
        <v>3Q 2023</v>
      </c>
      <c r="CN1" s="18" t="str">
        <f t="shared" si="1"/>
        <v>3Q 2023</v>
      </c>
      <c r="CO1" s="18" t="str">
        <f t="shared" si="1"/>
        <v>3Q 2023</v>
      </c>
      <c r="CP1" s="18" t="str">
        <f t="shared" si="1"/>
        <v>3Q 2023</v>
      </c>
      <c r="CQ1" s="18" t="str">
        <f t="shared" si="1"/>
        <v>3Q 2023</v>
      </c>
      <c r="CR1" s="18" t="str">
        <f t="shared" si="1"/>
        <v>3Q 2023</v>
      </c>
      <c r="CS1" s="18" t="str">
        <f t="shared" si="1"/>
        <v>3Q 2023</v>
      </c>
      <c r="CT1" s="18" t="str">
        <f t="shared" si="1"/>
        <v>3Q 2023</v>
      </c>
      <c r="CU1" s="18" t="str">
        <f t="shared" si="1"/>
        <v>3Q 2023</v>
      </c>
      <c r="CV1" s="18" t="str">
        <f t="shared" si="1"/>
        <v>3Q 2023</v>
      </c>
      <c r="CW1" s="18" t="str">
        <f t="shared" si="1"/>
        <v>3Q 2023</v>
      </c>
      <c r="CX1" s="18" t="str">
        <f t="shared" si="1"/>
        <v>3Q 2023</v>
      </c>
      <c r="CY1" s="18" t="str">
        <f t="shared" si="1"/>
        <v>3Q 2023</v>
      </c>
      <c r="CZ1" s="18" t="str">
        <f t="shared" si="1"/>
        <v>3Q 2023</v>
      </c>
      <c r="DA1" s="18" t="str">
        <f t="shared" si="1"/>
        <v>3Q 2023</v>
      </c>
      <c r="DB1" s="18" t="str">
        <f t="shared" si="1"/>
        <v>3Q 2023</v>
      </c>
      <c r="DC1" s="18" t="str">
        <f t="shared" si="1"/>
        <v>3Q 2023</v>
      </c>
      <c r="DD1" s="18" t="str">
        <f t="shared" si="1"/>
        <v>3Q 2023</v>
      </c>
      <c r="DE1" s="18" t="str">
        <f t="shared" si="1"/>
        <v>3Q 2023</v>
      </c>
      <c r="DF1" s="18" t="str">
        <f t="shared" si="1"/>
        <v>3Q 2023</v>
      </c>
      <c r="DG1" s="18" t="str">
        <f t="shared" si="1"/>
        <v>3Q 2023</v>
      </c>
      <c r="DH1" s="18" t="str">
        <f t="shared" si="1"/>
        <v>3Q 2023</v>
      </c>
      <c r="DI1" s="18" t="str">
        <f t="shared" si="1"/>
        <v>3Q 2023</v>
      </c>
      <c r="DJ1" s="18" t="str">
        <f t="shared" si="1"/>
        <v>3Q 2023</v>
      </c>
      <c r="DK1" s="18" t="str">
        <f t="shared" si="1"/>
        <v>3Q 2023</v>
      </c>
      <c r="DL1" s="18" t="str">
        <f t="shared" si="1"/>
        <v>3Q 2023</v>
      </c>
      <c r="DM1" s="18" t="str">
        <f t="shared" si="1"/>
        <v>3Q 2023</v>
      </c>
      <c r="DN1" s="18" t="str">
        <f t="shared" si="1"/>
        <v>3Q 2023</v>
      </c>
      <c r="DO1" s="18" t="str">
        <f t="shared" si="1"/>
        <v>3Q 2023</v>
      </c>
      <c r="DP1" s="18" t="str">
        <f t="shared" si="1"/>
        <v>3Q 2023</v>
      </c>
      <c r="DQ1" s="18" t="str">
        <f t="shared" si="1"/>
        <v>3Q 2023</v>
      </c>
      <c r="DR1" s="18" t="str">
        <f t="shared" si="1"/>
        <v>3Q 2023</v>
      </c>
      <c r="DS1" s="18" t="str">
        <f t="shared" si="1"/>
        <v>3Q 2023</v>
      </c>
      <c r="DT1" s="18" t="str">
        <f t="shared" si="1"/>
        <v>3Q 2023</v>
      </c>
      <c r="DU1" s="18" t="str">
        <f t="shared" si="1"/>
        <v>3Q 2023</v>
      </c>
      <c r="DV1" s="18" t="str">
        <f t="shared" si="1"/>
        <v>3Q 2023</v>
      </c>
      <c r="DW1" s="18" t="str">
        <f t="shared" si="1"/>
        <v>3Q 2023</v>
      </c>
      <c r="DX1" s="18" t="str">
        <f t="shared" si="1"/>
        <v>3Q 2023</v>
      </c>
      <c r="DY1" s="18" t="str">
        <f t="shared" si="1"/>
        <v>3Q 2023</v>
      </c>
      <c r="DZ1" s="18" t="str">
        <f t="shared" si="1"/>
        <v>3Q 2023</v>
      </c>
      <c r="EA1" s="18" t="str">
        <f t="shared" si="1"/>
        <v>3Q 2023</v>
      </c>
      <c r="EB1" s="18" t="str">
        <f t="shared" ref="EB1:EM1" si="2">EA1</f>
        <v>3Q 2023</v>
      </c>
      <c r="EC1" s="18" t="str">
        <f t="shared" si="2"/>
        <v>3Q 2023</v>
      </c>
      <c r="ED1" s="18" t="str">
        <f t="shared" si="2"/>
        <v>3Q 2023</v>
      </c>
      <c r="EE1" s="18" t="str">
        <f t="shared" si="2"/>
        <v>3Q 2023</v>
      </c>
      <c r="EF1" s="18" t="str">
        <f t="shared" si="2"/>
        <v>3Q 2023</v>
      </c>
      <c r="EG1" s="18" t="str">
        <f t="shared" si="2"/>
        <v>3Q 2023</v>
      </c>
      <c r="EH1" s="18" t="str">
        <f t="shared" si="2"/>
        <v>3Q 2023</v>
      </c>
      <c r="EI1" s="18" t="str">
        <f t="shared" si="2"/>
        <v>3Q 2023</v>
      </c>
      <c r="EJ1" s="18" t="str">
        <f t="shared" si="2"/>
        <v>3Q 2023</v>
      </c>
      <c r="EK1" s="18" t="str">
        <f t="shared" si="2"/>
        <v>3Q 2023</v>
      </c>
      <c r="EL1" s="18" t="str">
        <f t="shared" si="2"/>
        <v>3Q 2023</v>
      </c>
      <c r="EM1" s="18" t="str">
        <f t="shared" si="2"/>
        <v>3Q 2023</v>
      </c>
    </row>
    <row r="2" spans="1:143" x14ac:dyDescent="0.25">
      <c r="A2" s="18" t="s">
        <v>385</v>
      </c>
      <c r="B2" s="18" t="s">
        <v>386</v>
      </c>
      <c r="C2" s="18" t="s">
        <v>386</v>
      </c>
      <c r="D2" s="18" t="s">
        <v>386</v>
      </c>
      <c r="E2" s="18" t="s">
        <v>387</v>
      </c>
      <c r="F2" s="18" t="s">
        <v>387</v>
      </c>
      <c r="G2" s="18" t="s">
        <v>387</v>
      </c>
      <c r="H2" s="18" t="s">
        <v>388</v>
      </c>
      <c r="I2" s="18" t="s">
        <v>388</v>
      </c>
      <c r="J2" s="18" t="s">
        <v>388</v>
      </c>
      <c r="K2" s="18" t="s">
        <v>389</v>
      </c>
      <c r="L2" s="18" t="s">
        <v>389</v>
      </c>
      <c r="M2" s="18" t="s">
        <v>389</v>
      </c>
      <c r="N2" s="18" t="s">
        <v>390</v>
      </c>
      <c r="O2" s="18" t="s">
        <v>390</v>
      </c>
      <c r="P2" s="18" t="s">
        <v>390</v>
      </c>
      <c r="Q2" s="18" t="s">
        <v>391</v>
      </c>
      <c r="R2" s="18" t="s">
        <v>391</v>
      </c>
      <c r="S2" s="18" t="s">
        <v>391</v>
      </c>
      <c r="T2" s="18" t="s">
        <v>392</v>
      </c>
      <c r="U2" s="18" t="s">
        <v>392</v>
      </c>
      <c r="V2" s="18" t="s">
        <v>392</v>
      </c>
      <c r="W2" s="18" t="s">
        <v>393</v>
      </c>
      <c r="X2" s="18" t="s">
        <v>393</v>
      </c>
      <c r="Y2" s="18" t="s">
        <v>393</v>
      </c>
      <c r="Z2" s="18" t="s">
        <v>394</v>
      </c>
      <c r="AA2" s="18" t="s">
        <v>394</v>
      </c>
      <c r="AB2" s="18" t="s">
        <v>394</v>
      </c>
      <c r="AC2" s="18" t="s">
        <v>395</v>
      </c>
      <c r="AD2" s="18" t="s">
        <v>395</v>
      </c>
      <c r="AE2" s="18" t="s">
        <v>395</v>
      </c>
      <c r="AF2" s="18" t="s">
        <v>396</v>
      </c>
      <c r="AG2" s="18" t="s">
        <v>396</v>
      </c>
      <c r="AH2" s="18" t="s">
        <v>396</v>
      </c>
      <c r="AI2" s="18" t="s">
        <v>397</v>
      </c>
      <c r="AJ2" s="18" t="s">
        <v>397</v>
      </c>
      <c r="AK2" s="18" t="s">
        <v>397</v>
      </c>
      <c r="AL2" s="18" t="s">
        <v>398</v>
      </c>
      <c r="AM2" s="18" t="s">
        <v>398</v>
      </c>
      <c r="AN2" s="18" t="s">
        <v>398</v>
      </c>
      <c r="AO2" s="18" t="s">
        <v>399</v>
      </c>
      <c r="AP2" s="18" t="s">
        <v>399</v>
      </c>
      <c r="AQ2" s="18" t="s">
        <v>399</v>
      </c>
      <c r="AR2" s="18" t="s">
        <v>400</v>
      </c>
      <c r="AS2" s="18" t="s">
        <v>400</v>
      </c>
      <c r="AT2" s="18" t="s">
        <v>400</v>
      </c>
      <c r="AU2" s="18" t="s">
        <v>401</v>
      </c>
      <c r="AV2" s="18" t="s">
        <v>401</v>
      </c>
      <c r="AW2" s="18" t="s">
        <v>401</v>
      </c>
      <c r="AX2" s="18" t="s">
        <v>402</v>
      </c>
      <c r="AY2" s="18" t="s">
        <v>402</v>
      </c>
      <c r="AZ2" s="18" t="s">
        <v>402</v>
      </c>
      <c r="BA2" s="18" t="s">
        <v>403</v>
      </c>
      <c r="BB2" s="18" t="s">
        <v>403</v>
      </c>
      <c r="BC2" s="18" t="s">
        <v>403</v>
      </c>
      <c r="BD2" s="18" t="s">
        <v>404</v>
      </c>
      <c r="BE2" s="18" t="s">
        <v>404</v>
      </c>
      <c r="BF2" s="18" t="s">
        <v>404</v>
      </c>
      <c r="BG2" s="18" t="s">
        <v>405</v>
      </c>
      <c r="BH2" s="18" t="s">
        <v>405</v>
      </c>
      <c r="BI2" s="18" t="s">
        <v>405</v>
      </c>
      <c r="BJ2" s="18" t="s">
        <v>406</v>
      </c>
      <c r="BK2" s="18" t="s">
        <v>406</v>
      </c>
      <c r="BL2" s="18" t="s">
        <v>406</v>
      </c>
      <c r="BM2" s="18" t="s">
        <v>407</v>
      </c>
      <c r="BN2" s="18" t="s">
        <v>407</v>
      </c>
      <c r="BO2" s="18" t="s">
        <v>407</v>
      </c>
      <c r="BP2" s="18" t="s">
        <v>408</v>
      </c>
      <c r="BQ2" s="18" t="s">
        <v>408</v>
      </c>
      <c r="BR2" s="18" t="s">
        <v>408</v>
      </c>
      <c r="BS2" s="18" t="s">
        <v>409</v>
      </c>
      <c r="BT2" s="18" t="s">
        <v>409</v>
      </c>
      <c r="BU2" s="18" t="s">
        <v>409</v>
      </c>
      <c r="BV2" s="18" t="s">
        <v>410</v>
      </c>
      <c r="BW2" s="18" t="s">
        <v>410</v>
      </c>
      <c r="BX2" s="18" t="s">
        <v>410</v>
      </c>
      <c r="BY2" s="18" t="s">
        <v>411</v>
      </c>
      <c r="BZ2" s="18" t="s">
        <v>411</v>
      </c>
      <c r="CA2" s="18" t="s">
        <v>411</v>
      </c>
      <c r="CB2" s="18" t="s">
        <v>412</v>
      </c>
      <c r="CC2" s="18" t="s">
        <v>413</v>
      </c>
      <c r="CD2" s="18" t="s">
        <v>414</v>
      </c>
      <c r="CE2" s="18" t="s">
        <v>415</v>
      </c>
      <c r="CF2" s="18" t="s">
        <v>416</v>
      </c>
      <c r="CG2" s="19">
        <v>511</v>
      </c>
      <c r="CH2" s="19">
        <v>512</v>
      </c>
      <c r="CI2" s="19">
        <v>515</v>
      </c>
      <c r="CJ2" s="19">
        <v>517</v>
      </c>
      <c r="CK2" s="19">
        <v>519</v>
      </c>
      <c r="CL2" s="20" t="s">
        <v>342</v>
      </c>
      <c r="CM2" s="20" t="s">
        <v>343</v>
      </c>
      <c r="CN2" s="20" t="s">
        <v>344</v>
      </c>
      <c r="CO2" s="20" t="s">
        <v>345</v>
      </c>
      <c r="CP2" s="18" t="s">
        <v>417</v>
      </c>
      <c r="CQ2" s="18" t="s">
        <v>417</v>
      </c>
      <c r="CR2" s="18" t="s">
        <v>417</v>
      </c>
      <c r="CS2" s="18" t="s">
        <v>418</v>
      </c>
      <c r="CT2" s="18" t="s">
        <v>418</v>
      </c>
      <c r="CU2" s="18" t="s">
        <v>418</v>
      </c>
      <c r="CV2" s="18" t="s">
        <v>419</v>
      </c>
      <c r="CW2" s="18" t="s">
        <v>419</v>
      </c>
      <c r="CX2" s="18" t="s">
        <v>419</v>
      </c>
      <c r="CY2" s="18" t="s">
        <v>420</v>
      </c>
      <c r="CZ2" s="18" t="s">
        <v>420</v>
      </c>
      <c r="DA2" s="18" t="s">
        <v>420</v>
      </c>
      <c r="DB2" s="18" t="s">
        <v>420</v>
      </c>
      <c r="DC2" s="18" t="s">
        <v>420</v>
      </c>
      <c r="DD2" s="18" t="s">
        <v>420</v>
      </c>
      <c r="DE2" s="18" t="s">
        <v>420</v>
      </c>
      <c r="DF2" s="18" t="s">
        <v>420</v>
      </c>
      <c r="DG2" s="18" t="s">
        <v>420</v>
      </c>
      <c r="DH2" s="18" t="s">
        <v>420</v>
      </c>
      <c r="DI2" s="18" t="s">
        <v>420</v>
      </c>
      <c r="DJ2" s="21" t="s">
        <v>421</v>
      </c>
      <c r="DK2" s="18" t="s">
        <v>422</v>
      </c>
      <c r="DL2" s="18" t="s">
        <v>422</v>
      </c>
      <c r="DM2" s="18" t="s">
        <v>422</v>
      </c>
      <c r="DN2" s="18" t="s">
        <v>422</v>
      </c>
      <c r="DO2" s="18" t="s">
        <v>422</v>
      </c>
      <c r="DP2" s="18" t="s">
        <v>422</v>
      </c>
      <c r="DQ2" s="18" t="s">
        <v>422</v>
      </c>
      <c r="DR2" s="18" t="s">
        <v>422</v>
      </c>
      <c r="DS2" s="18" t="s">
        <v>422</v>
      </c>
      <c r="DT2" s="18" t="s">
        <v>422</v>
      </c>
      <c r="DU2" s="18" t="s">
        <v>422</v>
      </c>
      <c r="DV2" s="18" t="s">
        <v>121</v>
      </c>
      <c r="DW2" s="18" t="s">
        <v>423</v>
      </c>
      <c r="DX2" s="18" t="s">
        <v>423</v>
      </c>
      <c r="DY2" s="18" t="s">
        <v>423</v>
      </c>
      <c r="DZ2" s="18" t="s">
        <v>423</v>
      </c>
      <c r="EA2" s="18" t="s">
        <v>423</v>
      </c>
      <c r="EB2" s="18" t="s">
        <v>423</v>
      </c>
      <c r="EC2" s="18" t="s">
        <v>423</v>
      </c>
      <c r="ED2" s="18" t="s">
        <v>423</v>
      </c>
      <c r="EE2" s="18" t="s">
        <v>423</v>
      </c>
      <c r="EF2" s="18" t="s">
        <v>423</v>
      </c>
      <c r="EG2" s="18" t="s">
        <v>423</v>
      </c>
      <c r="EH2" s="21" t="s">
        <v>424</v>
      </c>
      <c r="EI2" s="18" t="s">
        <v>425</v>
      </c>
      <c r="EJ2" s="18" t="s">
        <v>425</v>
      </c>
      <c r="EK2" s="18" t="s">
        <v>425</v>
      </c>
      <c r="EL2" s="18" t="s">
        <v>426</v>
      </c>
      <c r="EM2" s="18" t="s">
        <v>427</v>
      </c>
    </row>
    <row r="3" spans="1:143" x14ac:dyDescent="0.25">
      <c r="A3" s="18" t="s">
        <v>428</v>
      </c>
      <c r="B3" s="18" t="s">
        <v>429</v>
      </c>
      <c r="C3" s="18" t="s">
        <v>430</v>
      </c>
      <c r="D3" s="18" t="s">
        <v>431</v>
      </c>
      <c r="E3" s="18" t="s">
        <v>429</v>
      </c>
      <c r="F3" s="18" t="s">
        <v>430</v>
      </c>
      <c r="G3" s="18" t="s">
        <v>431</v>
      </c>
      <c r="H3" s="18" t="s">
        <v>429</v>
      </c>
      <c r="I3" s="18" t="s">
        <v>430</v>
      </c>
      <c r="J3" s="18" t="s">
        <v>431</v>
      </c>
      <c r="K3" s="18" t="s">
        <v>429</v>
      </c>
      <c r="L3" s="18" t="s">
        <v>430</v>
      </c>
      <c r="M3" s="18" t="s">
        <v>431</v>
      </c>
      <c r="N3" s="18" t="s">
        <v>429</v>
      </c>
      <c r="O3" s="18" t="s">
        <v>430</v>
      </c>
      <c r="P3" s="18" t="s">
        <v>431</v>
      </c>
      <c r="Q3" s="18" t="s">
        <v>429</v>
      </c>
      <c r="R3" s="18" t="s">
        <v>430</v>
      </c>
      <c r="S3" s="18" t="s">
        <v>431</v>
      </c>
      <c r="T3" s="18" t="s">
        <v>429</v>
      </c>
      <c r="U3" s="18" t="s">
        <v>430</v>
      </c>
      <c r="V3" s="18" t="s">
        <v>431</v>
      </c>
      <c r="W3" s="18" t="s">
        <v>429</v>
      </c>
      <c r="X3" s="18" t="s">
        <v>430</v>
      </c>
      <c r="Y3" s="18" t="s">
        <v>431</v>
      </c>
      <c r="Z3" s="18" t="s">
        <v>429</v>
      </c>
      <c r="AA3" s="18" t="s">
        <v>430</v>
      </c>
      <c r="AB3" s="18" t="s">
        <v>431</v>
      </c>
      <c r="AC3" s="18" t="s">
        <v>429</v>
      </c>
      <c r="AD3" s="18" t="s">
        <v>430</v>
      </c>
      <c r="AE3" s="18" t="s">
        <v>431</v>
      </c>
      <c r="AF3" s="18" t="s">
        <v>429</v>
      </c>
      <c r="AG3" s="18" t="s">
        <v>430</v>
      </c>
      <c r="AH3" s="18" t="s">
        <v>431</v>
      </c>
      <c r="AI3" s="18" t="s">
        <v>429</v>
      </c>
      <c r="AJ3" s="18" t="s">
        <v>430</v>
      </c>
      <c r="AK3" s="18" t="s">
        <v>431</v>
      </c>
      <c r="AL3" s="18" t="s">
        <v>429</v>
      </c>
      <c r="AM3" s="18" t="s">
        <v>430</v>
      </c>
      <c r="AN3" s="18" t="s">
        <v>431</v>
      </c>
      <c r="AO3" s="18" t="s">
        <v>429</v>
      </c>
      <c r="AP3" s="18" t="s">
        <v>430</v>
      </c>
      <c r="AQ3" s="18" t="s">
        <v>431</v>
      </c>
      <c r="AR3" s="18" t="s">
        <v>429</v>
      </c>
      <c r="AS3" s="18" t="s">
        <v>430</v>
      </c>
      <c r="AT3" s="18" t="s">
        <v>431</v>
      </c>
      <c r="AU3" s="18" t="s">
        <v>429</v>
      </c>
      <c r="AV3" s="18" t="s">
        <v>430</v>
      </c>
      <c r="AW3" s="18" t="s">
        <v>431</v>
      </c>
      <c r="AX3" s="18" t="s">
        <v>429</v>
      </c>
      <c r="AY3" s="18" t="s">
        <v>430</v>
      </c>
      <c r="AZ3" s="18" t="s">
        <v>431</v>
      </c>
      <c r="BA3" s="18" t="s">
        <v>429</v>
      </c>
      <c r="BB3" s="18" t="s">
        <v>430</v>
      </c>
      <c r="BC3" s="18" t="s">
        <v>431</v>
      </c>
      <c r="BD3" s="18" t="s">
        <v>429</v>
      </c>
      <c r="BE3" s="18" t="s">
        <v>430</v>
      </c>
      <c r="BF3" s="18" t="s">
        <v>431</v>
      </c>
      <c r="BG3" s="18" t="s">
        <v>429</v>
      </c>
      <c r="BH3" s="18" t="s">
        <v>430</v>
      </c>
      <c r="BI3" s="18" t="s">
        <v>431</v>
      </c>
      <c r="BJ3" s="18" t="s">
        <v>429</v>
      </c>
      <c r="BK3" s="18" t="s">
        <v>430</v>
      </c>
      <c r="BL3" s="18" t="s">
        <v>431</v>
      </c>
      <c r="BM3" s="18" t="s">
        <v>429</v>
      </c>
      <c r="BN3" s="18" t="s">
        <v>430</v>
      </c>
      <c r="BO3" s="18" t="s">
        <v>431</v>
      </c>
      <c r="BP3" s="18" t="s">
        <v>429</v>
      </c>
      <c r="BQ3" s="18" t="s">
        <v>430</v>
      </c>
      <c r="BR3" s="18" t="s">
        <v>431</v>
      </c>
      <c r="BS3" s="18" t="s">
        <v>429</v>
      </c>
      <c r="BT3" s="18" t="s">
        <v>430</v>
      </c>
      <c r="BU3" s="18" t="s">
        <v>431</v>
      </c>
      <c r="BV3" s="18" t="s">
        <v>429</v>
      </c>
      <c r="BW3" s="18" t="s">
        <v>430</v>
      </c>
      <c r="BX3" s="18" t="s">
        <v>431</v>
      </c>
      <c r="BY3" s="18" t="s">
        <v>429</v>
      </c>
      <c r="BZ3" s="18" t="s">
        <v>430</v>
      </c>
      <c r="CA3" s="18" t="s">
        <v>431</v>
      </c>
      <c r="CB3" s="18" t="s">
        <v>431</v>
      </c>
      <c r="CC3" s="18" t="s">
        <v>431</v>
      </c>
      <c r="CD3" s="18" t="s">
        <v>431</v>
      </c>
      <c r="CE3" s="18" t="s">
        <v>431</v>
      </c>
      <c r="CF3" s="18" t="s">
        <v>431</v>
      </c>
      <c r="CG3" s="18" t="s">
        <v>431</v>
      </c>
      <c r="CH3" s="18" t="s">
        <v>431</v>
      </c>
      <c r="CI3" s="18" t="s">
        <v>431</v>
      </c>
      <c r="CJ3" s="18" t="s">
        <v>431</v>
      </c>
      <c r="CK3" s="18" t="s">
        <v>431</v>
      </c>
      <c r="CL3" s="18" t="s">
        <v>431</v>
      </c>
      <c r="CM3" s="18" t="s">
        <v>431</v>
      </c>
      <c r="CN3" s="18" t="s">
        <v>431</v>
      </c>
      <c r="CO3" s="18" t="s">
        <v>431</v>
      </c>
      <c r="CP3" s="18" t="s">
        <v>429</v>
      </c>
      <c r="CQ3" s="18" t="s">
        <v>430</v>
      </c>
      <c r="CR3" s="18" t="s">
        <v>431</v>
      </c>
      <c r="CS3" s="18" t="s">
        <v>429</v>
      </c>
      <c r="CT3" s="18" t="s">
        <v>430</v>
      </c>
      <c r="CU3" s="18" t="s">
        <v>431</v>
      </c>
      <c r="CV3" s="18" t="s">
        <v>429</v>
      </c>
      <c r="CW3" s="18" t="s">
        <v>430</v>
      </c>
      <c r="CX3" s="18" t="s">
        <v>431</v>
      </c>
      <c r="CY3" s="18" t="s">
        <v>432</v>
      </c>
      <c r="CZ3" s="18" t="s">
        <v>433</v>
      </c>
      <c r="DA3" s="18" t="s">
        <v>434</v>
      </c>
      <c r="DB3" s="18" t="s">
        <v>429</v>
      </c>
      <c r="DC3" s="18" t="s">
        <v>430</v>
      </c>
      <c r="DD3" s="18" t="s">
        <v>435</v>
      </c>
      <c r="DE3" s="18" t="s">
        <v>436</v>
      </c>
      <c r="DF3" s="18" t="s">
        <v>437</v>
      </c>
      <c r="DG3" s="18" t="s">
        <v>438</v>
      </c>
      <c r="DH3" s="18" t="s">
        <v>439</v>
      </c>
      <c r="DI3" s="18" t="s">
        <v>431</v>
      </c>
      <c r="DJ3" s="18" t="s">
        <v>431</v>
      </c>
      <c r="DK3" s="18" t="s">
        <v>432</v>
      </c>
      <c r="DL3" s="18" t="s">
        <v>433</v>
      </c>
      <c r="DM3" s="18" t="s">
        <v>434</v>
      </c>
      <c r="DN3" s="18" t="s">
        <v>429</v>
      </c>
      <c r="DO3" s="18" t="s">
        <v>430</v>
      </c>
      <c r="DP3" s="18" t="s">
        <v>435</v>
      </c>
      <c r="DQ3" s="18" t="s">
        <v>436</v>
      </c>
      <c r="DR3" s="18" t="s">
        <v>437</v>
      </c>
      <c r="DS3" s="18" t="s">
        <v>438</v>
      </c>
      <c r="DT3" s="18" t="s">
        <v>439</v>
      </c>
      <c r="DU3" s="18" t="s">
        <v>431</v>
      </c>
      <c r="DV3" s="18" t="s">
        <v>431</v>
      </c>
      <c r="DW3" s="18" t="s">
        <v>432</v>
      </c>
      <c r="DX3" s="18" t="s">
        <v>433</v>
      </c>
      <c r="DY3" s="18" t="s">
        <v>434</v>
      </c>
      <c r="DZ3" s="18" t="s">
        <v>429</v>
      </c>
      <c r="EA3" s="18" t="s">
        <v>430</v>
      </c>
      <c r="EB3" s="18" t="s">
        <v>435</v>
      </c>
      <c r="EC3" s="18" t="s">
        <v>436</v>
      </c>
      <c r="ED3" s="18" t="s">
        <v>437</v>
      </c>
      <c r="EE3" s="18" t="s">
        <v>438</v>
      </c>
      <c r="EF3" s="18" t="s">
        <v>439</v>
      </c>
      <c r="EG3" s="18" t="s">
        <v>431</v>
      </c>
      <c r="EH3" s="18" t="s">
        <v>431</v>
      </c>
      <c r="EI3" s="18" t="s">
        <v>429</v>
      </c>
      <c r="EJ3" s="18" t="s">
        <v>430</v>
      </c>
      <c r="EK3" s="18" t="s">
        <v>431</v>
      </c>
      <c r="EL3" s="18" t="s">
        <v>431</v>
      </c>
      <c r="EM3" s="18" t="s">
        <v>431</v>
      </c>
    </row>
    <row r="4" spans="1:143" x14ac:dyDescent="0.25">
      <c r="A4" s="18" t="s">
        <v>155</v>
      </c>
      <c r="B4" s="22">
        <v>15502</v>
      </c>
      <c r="C4" s="22">
        <v>170852</v>
      </c>
      <c r="D4" s="22">
        <v>186353</v>
      </c>
      <c r="E4" s="22">
        <v>1630</v>
      </c>
      <c r="F4" s="22">
        <v>62205</v>
      </c>
      <c r="G4" s="22">
        <v>63836</v>
      </c>
      <c r="H4" s="22">
        <v>1927</v>
      </c>
      <c r="I4" s="22">
        <v>6994</v>
      </c>
      <c r="J4" s="22">
        <v>8921</v>
      </c>
      <c r="K4" s="22">
        <v>2291</v>
      </c>
      <c r="L4" s="22">
        <v>21941</v>
      </c>
      <c r="M4" s="22">
        <v>24232</v>
      </c>
      <c r="N4" s="22">
        <v>5769</v>
      </c>
      <c r="O4" s="22">
        <v>22292</v>
      </c>
      <c r="P4" s="22">
        <v>28061</v>
      </c>
      <c r="Q4" s="22">
        <v>4056</v>
      </c>
      <c r="R4" s="22">
        <v>27212</v>
      </c>
      <c r="S4" s="22">
        <v>31269</v>
      </c>
      <c r="T4" s="22">
        <v>5018</v>
      </c>
      <c r="U4" s="22">
        <v>8102</v>
      </c>
      <c r="V4" s="22">
        <v>13120</v>
      </c>
      <c r="W4" s="22">
        <v>1639</v>
      </c>
      <c r="X4" s="22">
        <v>310922</v>
      </c>
      <c r="Y4" s="22">
        <v>312561</v>
      </c>
      <c r="Z4" s="22">
        <v>5076</v>
      </c>
      <c r="AA4" s="22">
        <v>65313</v>
      </c>
      <c r="AB4" s="22">
        <v>70388</v>
      </c>
      <c r="AC4" s="22">
        <v>10793</v>
      </c>
      <c r="AD4" s="22">
        <v>48346</v>
      </c>
      <c r="AE4" s="22">
        <v>59139</v>
      </c>
      <c r="AF4" s="22">
        <v>7507</v>
      </c>
      <c r="AG4" s="22">
        <v>39675</v>
      </c>
      <c r="AH4" s="22">
        <v>47182</v>
      </c>
      <c r="AI4" s="22">
        <v>1210</v>
      </c>
      <c r="AJ4" s="22">
        <v>6854</v>
      </c>
      <c r="AK4" s="22">
        <v>8064</v>
      </c>
      <c r="AL4" s="22">
        <v>25304</v>
      </c>
      <c r="AM4" s="22">
        <v>53443</v>
      </c>
      <c r="AN4" s="22">
        <v>78747</v>
      </c>
      <c r="AO4" s="22">
        <v>13891</v>
      </c>
      <c r="AP4" s="22">
        <v>114233</v>
      </c>
      <c r="AQ4" s="22">
        <v>128125</v>
      </c>
      <c r="AR4" s="22">
        <v>5654</v>
      </c>
      <c r="AS4" s="22">
        <v>97582</v>
      </c>
      <c r="AT4" s="22">
        <v>103236</v>
      </c>
      <c r="AU4" s="22">
        <v>4744</v>
      </c>
      <c r="AV4" s="22">
        <v>45519</v>
      </c>
      <c r="AW4" s="22">
        <v>50263</v>
      </c>
      <c r="AX4" s="22">
        <v>4793</v>
      </c>
      <c r="AY4" s="22">
        <v>14403</v>
      </c>
      <c r="AZ4" s="22">
        <v>19197</v>
      </c>
      <c r="BA4" s="22">
        <v>3936</v>
      </c>
      <c r="BB4" s="22">
        <v>60672</v>
      </c>
      <c r="BC4" s="22">
        <v>64608</v>
      </c>
      <c r="BD4" s="22">
        <v>1846</v>
      </c>
      <c r="BE4" s="22">
        <v>41419</v>
      </c>
      <c r="BF4" s="22">
        <v>43265</v>
      </c>
      <c r="BG4" s="22">
        <v>521</v>
      </c>
      <c r="BH4" s="22">
        <v>55607</v>
      </c>
      <c r="BI4" s="22">
        <v>56128</v>
      </c>
      <c r="BJ4" s="22">
        <v>2277</v>
      </c>
      <c r="BK4" s="22">
        <v>74730</v>
      </c>
      <c r="BL4" s="22">
        <v>77006</v>
      </c>
      <c r="BM4" s="22">
        <v>5580</v>
      </c>
      <c r="BN4" s="22">
        <v>228971</v>
      </c>
      <c r="BO4" s="22">
        <v>234551</v>
      </c>
      <c r="BP4" s="22">
        <v>1695</v>
      </c>
      <c r="BQ4" s="22">
        <v>24973</v>
      </c>
      <c r="BR4" s="22">
        <v>26668</v>
      </c>
      <c r="BS4" s="22">
        <v>789</v>
      </c>
      <c r="BT4" s="22">
        <v>29541</v>
      </c>
      <c r="BU4" s="22">
        <v>30330</v>
      </c>
      <c r="BV4" s="22">
        <v>987</v>
      </c>
      <c r="BW4" s="22">
        <v>152336</v>
      </c>
      <c r="BX4" s="22">
        <v>153323</v>
      </c>
      <c r="BY4" s="22">
        <v>1642</v>
      </c>
      <c r="BZ4" s="22">
        <v>73469</v>
      </c>
      <c r="CA4" s="22">
        <v>75111</v>
      </c>
      <c r="CB4" s="22">
        <v>435928</v>
      </c>
      <c r="CC4" s="22">
        <v>541537</v>
      </c>
      <c r="CD4" s="23">
        <v>145237</v>
      </c>
      <c r="CE4" s="23">
        <v>298816</v>
      </c>
      <c r="CF4" s="23">
        <v>582924</v>
      </c>
      <c r="CG4" s="23">
        <v>104045</v>
      </c>
      <c r="CH4" s="23">
        <v>8778</v>
      </c>
      <c r="CI4" s="23">
        <v>45272</v>
      </c>
      <c r="CJ4" s="23">
        <v>154960</v>
      </c>
      <c r="CK4" s="23">
        <v>98771</v>
      </c>
      <c r="CL4" s="23">
        <v>92052</v>
      </c>
      <c r="CM4" s="23">
        <v>43259</v>
      </c>
      <c r="CN4" s="23">
        <v>21465</v>
      </c>
      <c r="CO4" s="23">
        <v>64395</v>
      </c>
      <c r="CP4" s="23">
        <v>8339</v>
      </c>
      <c r="CQ4" s="23">
        <v>292379</v>
      </c>
      <c r="CR4" s="23">
        <v>300717</v>
      </c>
      <c r="CS4" s="23">
        <v>6964</v>
      </c>
      <c r="CT4" s="23">
        <v>182730</v>
      </c>
      <c r="CU4" s="23">
        <v>189694</v>
      </c>
      <c r="CV4" s="23">
        <v>4752</v>
      </c>
      <c r="CW4" s="23">
        <v>73245</v>
      </c>
      <c r="CX4" s="23">
        <v>77997</v>
      </c>
      <c r="CY4" s="23">
        <v>24229</v>
      </c>
      <c r="CZ4" s="23">
        <v>38001</v>
      </c>
      <c r="DA4" s="23">
        <v>24566</v>
      </c>
      <c r="DB4" s="23">
        <v>86795</v>
      </c>
      <c r="DC4" s="23">
        <v>933431</v>
      </c>
      <c r="DD4" s="23">
        <v>30491</v>
      </c>
      <c r="DE4" s="23">
        <v>36889</v>
      </c>
      <c r="DF4" s="23">
        <v>54174</v>
      </c>
      <c r="DG4" s="23">
        <v>137253</v>
      </c>
      <c r="DH4" s="23">
        <v>674624</v>
      </c>
      <c r="DI4" s="23">
        <v>1020226</v>
      </c>
      <c r="DJ4" s="23">
        <v>411826</v>
      </c>
      <c r="DK4" s="23">
        <v>34961</v>
      </c>
      <c r="DL4" s="23">
        <v>58709</v>
      </c>
      <c r="DM4" s="23">
        <v>44320</v>
      </c>
      <c r="DN4" s="23">
        <v>137990</v>
      </c>
      <c r="DO4" s="23">
        <v>1882384</v>
      </c>
      <c r="DP4" s="23">
        <v>56450</v>
      </c>
      <c r="DQ4" s="23">
        <v>58012</v>
      </c>
      <c r="DR4" s="23">
        <v>103519</v>
      </c>
      <c r="DS4" s="23">
        <v>239122</v>
      </c>
      <c r="DT4" s="23">
        <v>1425281</v>
      </c>
      <c r="DU4" s="23">
        <v>2020374</v>
      </c>
      <c r="DV4" s="23">
        <v>112365</v>
      </c>
      <c r="DW4" s="23">
        <v>10732</v>
      </c>
      <c r="DX4" s="23">
        <v>20709</v>
      </c>
      <c r="DY4" s="23">
        <v>19754</v>
      </c>
      <c r="DZ4" s="23">
        <v>51195</v>
      </c>
      <c r="EA4" s="23">
        <v>948953</v>
      </c>
      <c r="EB4" s="23">
        <v>25959</v>
      </c>
      <c r="EC4" s="23">
        <v>21123</v>
      </c>
      <c r="ED4" s="23">
        <v>49346</v>
      </c>
      <c r="EE4" s="23">
        <v>101869</v>
      </c>
      <c r="EF4" s="23">
        <v>750656</v>
      </c>
      <c r="EG4" s="23">
        <v>1000148</v>
      </c>
      <c r="EH4" s="23">
        <v>221171</v>
      </c>
      <c r="EI4" s="23">
        <v>9135</v>
      </c>
      <c r="EJ4" s="23">
        <v>327217</v>
      </c>
      <c r="EK4" s="23">
        <v>336352</v>
      </c>
      <c r="EL4" s="23">
        <v>1026977</v>
      </c>
      <c r="EM4" s="23">
        <v>977465</v>
      </c>
    </row>
    <row r="5" spans="1:143" x14ac:dyDescent="0.25">
      <c r="A5" s="18" t="s">
        <v>157</v>
      </c>
      <c r="B5" s="22">
        <v>316</v>
      </c>
      <c r="C5" s="22">
        <v>3928</v>
      </c>
      <c r="D5" s="22">
        <v>4244</v>
      </c>
      <c r="E5" s="22">
        <v>64</v>
      </c>
      <c r="F5" s="22">
        <v>1776</v>
      </c>
      <c r="G5" s="22">
        <v>1840</v>
      </c>
      <c r="H5" s="22">
        <v>56</v>
      </c>
      <c r="I5" s="22">
        <v>291</v>
      </c>
      <c r="J5" s="22">
        <v>347</v>
      </c>
      <c r="K5" s="22">
        <v>45</v>
      </c>
      <c r="L5" s="22">
        <v>493</v>
      </c>
      <c r="M5" s="22">
        <v>537</v>
      </c>
      <c r="N5" s="22">
        <v>117</v>
      </c>
      <c r="O5" s="22">
        <v>871</v>
      </c>
      <c r="P5" s="22">
        <v>988</v>
      </c>
      <c r="Q5" s="22">
        <v>144</v>
      </c>
      <c r="R5" s="22">
        <v>1323</v>
      </c>
      <c r="S5" s="22">
        <v>1467</v>
      </c>
      <c r="T5" s="22">
        <v>201</v>
      </c>
      <c r="U5" s="22">
        <v>312</v>
      </c>
      <c r="V5" s="22">
        <v>513</v>
      </c>
      <c r="W5" s="22">
        <v>23</v>
      </c>
      <c r="X5" s="22">
        <v>10973</v>
      </c>
      <c r="Y5" s="22">
        <v>10996</v>
      </c>
      <c r="Z5" s="22">
        <v>82</v>
      </c>
      <c r="AA5" s="22">
        <v>2668</v>
      </c>
      <c r="AB5" s="22">
        <v>2750</v>
      </c>
      <c r="AC5" s="22">
        <v>403</v>
      </c>
      <c r="AD5" s="22">
        <v>1748</v>
      </c>
      <c r="AE5" s="22">
        <v>2151</v>
      </c>
      <c r="AF5" s="22">
        <v>158</v>
      </c>
      <c r="AG5" s="22">
        <v>1874</v>
      </c>
      <c r="AH5" s="22">
        <v>2032</v>
      </c>
      <c r="AI5" s="22">
        <v>25</v>
      </c>
      <c r="AJ5" s="22">
        <v>189</v>
      </c>
      <c r="AK5" s="22">
        <v>215</v>
      </c>
      <c r="AL5" s="22">
        <v>601</v>
      </c>
      <c r="AM5" s="22">
        <v>1561</v>
      </c>
      <c r="AN5" s="22">
        <v>2162</v>
      </c>
      <c r="AO5" s="22">
        <v>243</v>
      </c>
      <c r="AP5" s="22">
        <v>2193</v>
      </c>
      <c r="AQ5" s="22">
        <v>2436</v>
      </c>
      <c r="AR5" s="22">
        <v>128</v>
      </c>
      <c r="AS5" s="22">
        <v>4113</v>
      </c>
      <c r="AT5" s="22">
        <v>4241</v>
      </c>
      <c r="AU5" s="22">
        <v>89</v>
      </c>
      <c r="AV5" s="22">
        <v>1011</v>
      </c>
      <c r="AW5" s="22">
        <v>1100</v>
      </c>
      <c r="AX5" s="22">
        <v>74</v>
      </c>
      <c r="AY5" s="22">
        <v>342</v>
      </c>
      <c r="AZ5" s="22">
        <v>415</v>
      </c>
      <c r="BA5" s="22">
        <v>113</v>
      </c>
      <c r="BB5" s="22">
        <v>1992</v>
      </c>
      <c r="BC5" s="22">
        <v>2105</v>
      </c>
      <c r="BD5" s="22">
        <v>46</v>
      </c>
      <c r="BE5" s="22">
        <v>1358</v>
      </c>
      <c r="BF5" s="22">
        <v>1404</v>
      </c>
      <c r="BG5" s="22">
        <v>14</v>
      </c>
      <c r="BH5" s="22">
        <v>1301</v>
      </c>
      <c r="BI5" s="22">
        <v>1315</v>
      </c>
      <c r="BJ5" s="22">
        <v>46</v>
      </c>
      <c r="BK5" s="22">
        <v>3973</v>
      </c>
      <c r="BL5" s="22">
        <v>4019</v>
      </c>
      <c r="BM5" s="22">
        <v>141</v>
      </c>
      <c r="BN5" s="22">
        <v>4660</v>
      </c>
      <c r="BO5" s="22">
        <v>4801</v>
      </c>
      <c r="BP5" s="22">
        <v>43</v>
      </c>
      <c r="BQ5" s="22">
        <v>813</v>
      </c>
      <c r="BR5" s="22">
        <v>856</v>
      </c>
      <c r="BS5" s="22">
        <v>12</v>
      </c>
      <c r="BT5" s="22">
        <v>619</v>
      </c>
      <c r="BU5" s="22">
        <v>631</v>
      </c>
      <c r="BV5" s="22">
        <v>49</v>
      </c>
      <c r="BW5" s="22">
        <v>3589</v>
      </c>
      <c r="BX5" s="22">
        <v>3638</v>
      </c>
      <c r="BY5" s="22">
        <v>39</v>
      </c>
      <c r="BZ5" s="22">
        <v>1837</v>
      </c>
      <c r="CA5" s="22">
        <v>1876</v>
      </c>
      <c r="CB5" s="22">
        <v>4455</v>
      </c>
      <c r="CC5" s="22">
        <v>3326</v>
      </c>
      <c r="CD5" s="23">
        <v>2888</v>
      </c>
      <c r="CE5" s="23">
        <v>6279</v>
      </c>
      <c r="CF5" s="23">
        <v>8642</v>
      </c>
      <c r="CG5" s="23">
        <v>2600</v>
      </c>
      <c r="CH5" s="23">
        <v>377</v>
      </c>
      <c r="CI5" s="23">
        <v>1949</v>
      </c>
      <c r="CJ5" s="23">
        <v>20877</v>
      </c>
      <c r="CK5" s="23">
        <v>5502</v>
      </c>
      <c r="CL5" s="23">
        <v>2528</v>
      </c>
      <c r="CM5" s="23">
        <v>919</v>
      </c>
      <c r="CN5" s="23">
        <v>819</v>
      </c>
      <c r="CO5" s="23">
        <v>1899</v>
      </c>
      <c r="CP5" s="23">
        <v>177</v>
      </c>
      <c r="CQ5" s="23">
        <v>10230</v>
      </c>
      <c r="CR5" s="23">
        <v>10407</v>
      </c>
      <c r="CS5" s="23">
        <v>153</v>
      </c>
      <c r="CT5" s="23">
        <v>6033</v>
      </c>
      <c r="CU5" s="23">
        <v>6186</v>
      </c>
      <c r="CV5" s="23">
        <v>114</v>
      </c>
      <c r="CW5" s="23">
        <v>2361</v>
      </c>
      <c r="CX5" s="23">
        <v>2475</v>
      </c>
      <c r="CY5" s="23">
        <v>466</v>
      </c>
      <c r="CZ5" s="23">
        <v>765</v>
      </c>
      <c r="DA5" s="23">
        <v>633</v>
      </c>
      <c r="DB5" s="23">
        <v>1864</v>
      </c>
      <c r="DC5" s="23">
        <v>25403</v>
      </c>
      <c r="DD5" s="23">
        <v>817</v>
      </c>
      <c r="DE5" s="23">
        <v>962</v>
      </c>
      <c r="DF5" s="23">
        <v>1685</v>
      </c>
      <c r="DG5" s="23">
        <v>3924</v>
      </c>
      <c r="DH5" s="23">
        <v>18016</v>
      </c>
      <c r="DI5" s="23">
        <v>27267</v>
      </c>
      <c r="DJ5" s="23">
        <v>31306</v>
      </c>
      <c r="DK5" s="23">
        <v>740</v>
      </c>
      <c r="DL5" s="23">
        <v>1365</v>
      </c>
      <c r="DM5" s="23">
        <v>1188</v>
      </c>
      <c r="DN5" s="23">
        <v>3293</v>
      </c>
      <c r="DO5" s="23">
        <v>56478</v>
      </c>
      <c r="DP5" s="23">
        <v>1553</v>
      </c>
      <c r="DQ5" s="23">
        <v>1579</v>
      </c>
      <c r="DR5" s="23">
        <v>3342</v>
      </c>
      <c r="DS5" s="23">
        <v>7965</v>
      </c>
      <c r="DT5" s="23">
        <v>42040</v>
      </c>
      <c r="DU5" s="23">
        <v>59770</v>
      </c>
      <c r="DV5" s="23">
        <v>18047</v>
      </c>
      <c r="DW5" s="23">
        <v>274</v>
      </c>
      <c r="DX5" s="23">
        <v>600</v>
      </c>
      <c r="DY5" s="23">
        <v>555</v>
      </c>
      <c r="DZ5" s="23">
        <v>1429</v>
      </c>
      <c r="EA5" s="23">
        <v>31074</v>
      </c>
      <c r="EB5" s="23">
        <v>736</v>
      </c>
      <c r="EC5" s="23">
        <v>617</v>
      </c>
      <c r="ED5" s="23">
        <v>1657</v>
      </c>
      <c r="EE5" s="23">
        <v>4041</v>
      </c>
      <c r="EF5" s="23">
        <v>24024</v>
      </c>
      <c r="EG5" s="23">
        <v>32503</v>
      </c>
      <c r="EH5" s="23">
        <v>6165</v>
      </c>
      <c r="EI5" s="23">
        <v>202</v>
      </c>
      <c r="EJ5" s="23">
        <v>7167</v>
      </c>
      <c r="EK5" s="23">
        <v>7369</v>
      </c>
      <c r="EL5" s="23">
        <v>17809</v>
      </c>
      <c r="EM5" s="23">
        <v>7781</v>
      </c>
    </row>
    <row r="6" spans="1:143" x14ac:dyDescent="0.25">
      <c r="A6" s="18" t="s">
        <v>159</v>
      </c>
      <c r="B6" s="22">
        <v>14516</v>
      </c>
      <c r="C6" s="22">
        <v>154360</v>
      </c>
      <c r="D6" s="22">
        <v>168876</v>
      </c>
      <c r="E6" s="22">
        <v>1508</v>
      </c>
      <c r="F6" s="22">
        <v>47333</v>
      </c>
      <c r="G6" s="22">
        <v>48841</v>
      </c>
      <c r="H6" s="22">
        <v>1786</v>
      </c>
      <c r="I6" s="22">
        <v>6392</v>
      </c>
      <c r="J6" s="22">
        <v>8178</v>
      </c>
      <c r="K6" s="22">
        <v>2125</v>
      </c>
      <c r="L6" s="22">
        <v>18682</v>
      </c>
      <c r="M6" s="22">
        <v>20806</v>
      </c>
      <c r="N6" s="22">
        <v>4949</v>
      </c>
      <c r="O6" s="22">
        <v>18605</v>
      </c>
      <c r="P6" s="22">
        <v>23553</v>
      </c>
      <c r="Q6" s="22">
        <v>3609</v>
      </c>
      <c r="R6" s="22">
        <v>23185</v>
      </c>
      <c r="S6" s="22">
        <v>26794</v>
      </c>
      <c r="T6" s="22">
        <v>4488</v>
      </c>
      <c r="U6" s="22">
        <v>7356</v>
      </c>
      <c r="V6" s="22">
        <v>11844</v>
      </c>
      <c r="W6" s="22">
        <v>1349</v>
      </c>
      <c r="X6" s="22">
        <v>278345</v>
      </c>
      <c r="Y6" s="22">
        <v>279694</v>
      </c>
      <c r="Z6" s="22">
        <v>4444</v>
      </c>
      <c r="AA6" s="22">
        <v>55247</v>
      </c>
      <c r="AB6" s="22">
        <v>59691</v>
      </c>
      <c r="AC6" s="22">
        <v>8953</v>
      </c>
      <c r="AD6" s="22">
        <v>41165</v>
      </c>
      <c r="AE6" s="22">
        <v>50118</v>
      </c>
      <c r="AF6" s="22">
        <v>6272</v>
      </c>
      <c r="AG6" s="22">
        <v>30070</v>
      </c>
      <c r="AH6" s="22">
        <v>36342</v>
      </c>
      <c r="AI6" s="22">
        <v>828</v>
      </c>
      <c r="AJ6" s="22">
        <v>6033</v>
      </c>
      <c r="AK6" s="22">
        <v>6861</v>
      </c>
      <c r="AL6" s="22">
        <v>21255</v>
      </c>
      <c r="AM6" s="22">
        <v>45492</v>
      </c>
      <c r="AN6" s="22">
        <v>66747</v>
      </c>
      <c r="AO6" s="22">
        <v>11553</v>
      </c>
      <c r="AP6" s="22">
        <v>99379</v>
      </c>
      <c r="AQ6" s="22">
        <v>110932</v>
      </c>
      <c r="AR6" s="22">
        <v>5334</v>
      </c>
      <c r="AS6" s="22">
        <v>85718</v>
      </c>
      <c r="AT6" s="22">
        <v>91052</v>
      </c>
      <c r="AU6" s="22">
        <v>4146</v>
      </c>
      <c r="AV6" s="22">
        <v>40453</v>
      </c>
      <c r="AW6" s="22">
        <v>44599</v>
      </c>
      <c r="AX6" s="22">
        <v>4287</v>
      </c>
      <c r="AY6" s="22">
        <v>12694</v>
      </c>
      <c r="AZ6" s="22">
        <v>16981</v>
      </c>
      <c r="BA6" s="22">
        <v>3562</v>
      </c>
      <c r="BB6" s="22">
        <v>51008</v>
      </c>
      <c r="BC6" s="22">
        <v>54570</v>
      </c>
      <c r="BD6" s="22">
        <v>1623</v>
      </c>
      <c r="BE6" s="22">
        <v>35065</v>
      </c>
      <c r="BF6" s="22">
        <v>36688</v>
      </c>
      <c r="BG6" s="22">
        <v>488</v>
      </c>
      <c r="BH6" s="22">
        <v>45666</v>
      </c>
      <c r="BI6" s="22">
        <v>46154</v>
      </c>
      <c r="BJ6" s="22">
        <v>2048</v>
      </c>
      <c r="BK6" s="22">
        <v>64323</v>
      </c>
      <c r="BL6" s="22">
        <v>66372</v>
      </c>
      <c r="BM6" s="22">
        <v>4775</v>
      </c>
      <c r="BN6" s="22">
        <v>215834</v>
      </c>
      <c r="BO6" s="22">
        <v>220609</v>
      </c>
      <c r="BP6" s="22">
        <v>1558</v>
      </c>
      <c r="BQ6" s="22">
        <v>22675</v>
      </c>
      <c r="BR6" s="22">
        <v>24233</v>
      </c>
      <c r="BS6" s="22">
        <v>670</v>
      </c>
      <c r="BT6" s="22">
        <v>24865</v>
      </c>
      <c r="BU6" s="22">
        <v>25535</v>
      </c>
      <c r="BV6" s="22">
        <v>1352</v>
      </c>
      <c r="BW6" s="22">
        <v>128132</v>
      </c>
      <c r="BX6" s="22">
        <v>129485</v>
      </c>
      <c r="BY6" s="22">
        <v>1376</v>
      </c>
      <c r="BZ6" s="22">
        <v>66180</v>
      </c>
      <c r="CA6" s="22">
        <v>67556</v>
      </c>
      <c r="CB6" s="22">
        <v>410883</v>
      </c>
      <c r="CC6" s="22">
        <v>525584</v>
      </c>
      <c r="CD6" s="23">
        <v>136221</v>
      </c>
      <c r="CE6" s="23">
        <v>280570</v>
      </c>
      <c r="CF6" s="23">
        <v>538882</v>
      </c>
      <c r="CG6" s="23">
        <v>85803</v>
      </c>
      <c r="CH6" s="23">
        <v>7713</v>
      </c>
      <c r="CI6" s="23">
        <v>40615</v>
      </c>
      <c r="CJ6" s="23">
        <v>105887</v>
      </c>
      <c r="CK6" s="23">
        <v>75684</v>
      </c>
      <c r="CL6" s="23">
        <v>84218</v>
      </c>
      <c r="CM6" s="23">
        <v>40737</v>
      </c>
      <c r="CN6" s="23">
        <v>32590</v>
      </c>
      <c r="CO6" s="23">
        <v>57078</v>
      </c>
      <c r="CP6" s="23">
        <v>7845</v>
      </c>
      <c r="CQ6" s="23">
        <v>247703</v>
      </c>
      <c r="CR6" s="23">
        <v>255548</v>
      </c>
      <c r="CS6" s="23">
        <v>6492</v>
      </c>
      <c r="CT6" s="23">
        <v>156249</v>
      </c>
      <c r="CU6" s="23">
        <v>162741</v>
      </c>
      <c r="CV6" s="23">
        <v>4009</v>
      </c>
      <c r="CW6" s="23">
        <v>63773</v>
      </c>
      <c r="CX6" s="23">
        <v>67782</v>
      </c>
      <c r="CY6" s="23">
        <v>20140</v>
      </c>
      <c r="CZ6" s="23">
        <v>32748</v>
      </c>
      <c r="DA6" s="23">
        <v>21571</v>
      </c>
      <c r="DB6" s="23">
        <v>74459</v>
      </c>
      <c r="DC6" s="23">
        <v>822342</v>
      </c>
      <c r="DD6" s="23">
        <v>27900</v>
      </c>
      <c r="DE6" s="23">
        <v>33741</v>
      </c>
      <c r="DF6" s="23">
        <v>49208</v>
      </c>
      <c r="DG6" s="23">
        <v>122778</v>
      </c>
      <c r="DH6" s="23">
        <v>588715</v>
      </c>
      <c r="DI6" s="23">
        <v>896801</v>
      </c>
      <c r="DJ6" s="23">
        <v>315701</v>
      </c>
      <c r="DK6" s="23">
        <v>29784</v>
      </c>
      <c r="DL6" s="23">
        <v>51324</v>
      </c>
      <c r="DM6" s="23">
        <v>39529</v>
      </c>
      <c r="DN6" s="23">
        <v>120638</v>
      </c>
      <c r="DO6" s="23">
        <v>1646862</v>
      </c>
      <c r="DP6" s="23">
        <v>51977</v>
      </c>
      <c r="DQ6" s="23">
        <v>53443</v>
      </c>
      <c r="DR6" s="23">
        <v>94175</v>
      </c>
      <c r="DS6" s="23">
        <v>212061</v>
      </c>
      <c r="DT6" s="23">
        <v>1235206</v>
      </c>
      <c r="DU6" s="23">
        <v>1767500</v>
      </c>
      <c r="DV6" s="23">
        <v>67798</v>
      </c>
      <c r="DW6" s="23">
        <v>9644</v>
      </c>
      <c r="DX6" s="23">
        <v>18577</v>
      </c>
      <c r="DY6" s="23">
        <v>17958</v>
      </c>
      <c r="DZ6" s="23">
        <v>46178</v>
      </c>
      <c r="EA6" s="23">
        <v>824521</v>
      </c>
      <c r="EB6" s="23">
        <v>24077</v>
      </c>
      <c r="EC6" s="23">
        <v>19702</v>
      </c>
      <c r="ED6" s="23">
        <v>44968</v>
      </c>
      <c r="EE6" s="23">
        <v>89284</v>
      </c>
      <c r="EF6" s="23">
        <v>646491</v>
      </c>
      <c r="EG6" s="23">
        <v>870699</v>
      </c>
      <c r="EH6" s="23">
        <v>214623</v>
      </c>
      <c r="EI6" s="23">
        <v>7935</v>
      </c>
      <c r="EJ6" s="23">
        <v>304619</v>
      </c>
      <c r="EK6" s="23">
        <v>312554</v>
      </c>
      <c r="EL6" s="23">
        <v>955673</v>
      </c>
      <c r="EM6" s="23">
        <v>936467</v>
      </c>
    </row>
    <row r="7" spans="1:143" x14ac:dyDescent="0.25">
      <c r="A7" s="18" t="s">
        <v>161</v>
      </c>
      <c r="B7" s="22">
        <v>670</v>
      </c>
      <c r="C7" s="22">
        <v>12563</v>
      </c>
      <c r="D7" s="22">
        <v>13233</v>
      </c>
      <c r="E7" s="22">
        <v>59</v>
      </c>
      <c r="F7" s="22">
        <v>13095</v>
      </c>
      <c r="G7" s="22">
        <v>13154</v>
      </c>
      <c r="H7" s="22">
        <v>85</v>
      </c>
      <c r="I7" s="22">
        <v>311</v>
      </c>
      <c r="J7" s="22">
        <v>396</v>
      </c>
      <c r="K7" s="22">
        <v>122</v>
      </c>
      <c r="L7" s="22">
        <v>2767</v>
      </c>
      <c r="M7" s="22">
        <v>2888</v>
      </c>
      <c r="N7" s="22">
        <v>703</v>
      </c>
      <c r="O7" s="22">
        <v>2817</v>
      </c>
      <c r="P7" s="22">
        <v>3520</v>
      </c>
      <c r="Q7" s="22">
        <v>303</v>
      </c>
      <c r="R7" s="22">
        <v>2704</v>
      </c>
      <c r="S7" s="22">
        <v>3008</v>
      </c>
      <c r="T7" s="22">
        <v>329</v>
      </c>
      <c r="U7" s="22">
        <v>434</v>
      </c>
      <c r="V7" s="22">
        <v>764</v>
      </c>
      <c r="W7" s="22">
        <v>267</v>
      </c>
      <c r="X7" s="22">
        <v>21604</v>
      </c>
      <c r="Y7" s="22">
        <v>21871</v>
      </c>
      <c r="Z7" s="22">
        <v>550</v>
      </c>
      <c r="AA7" s="22">
        <v>7397</v>
      </c>
      <c r="AB7" s="22">
        <v>7947</v>
      </c>
      <c r="AC7" s="22">
        <v>1436</v>
      </c>
      <c r="AD7" s="22">
        <v>5433</v>
      </c>
      <c r="AE7" s="22">
        <v>6869</v>
      </c>
      <c r="AF7" s="22">
        <v>1078</v>
      </c>
      <c r="AG7" s="22">
        <v>7731</v>
      </c>
      <c r="AH7" s="22">
        <v>8809</v>
      </c>
      <c r="AI7" s="22">
        <v>356</v>
      </c>
      <c r="AJ7" s="22">
        <v>631</v>
      </c>
      <c r="AK7" s="22">
        <v>987</v>
      </c>
      <c r="AL7" s="22">
        <v>3449</v>
      </c>
      <c r="AM7" s="22">
        <v>6390</v>
      </c>
      <c r="AN7" s="22">
        <v>9839</v>
      </c>
      <c r="AO7" s="22">
        <v>2095</v>
      </c>
      <c r="AP7" s="22">
        <v>12662</v>
      </c>
      <c r="AQ7" s="22">
        <v>14757</v>
      </c>
      <c r="AR7" s="22">
        <v>192</v>
      </c>
      <c r="AS7" s="22">
        <v>7752</v>
      </c>
      <c r="AT7" s="22">
        <v>7944</v>
      </c>
      <c r="AU7" s="22">
        <v>508</v>
      </c>
      <c r="AV7" s="22">
        <v>4055</v>
      </c>
      <c r="AW7" s="22">
        <v>4563</v>
      </c>
      <c r="AX7" s="22">
        <v>433</v>
      </c>
      <c r="AY7" s="22">
        <v>1367</v>
      </c>
      <c r="AZ7" s="22">
        <v>1800</v>
      </c>
      <c r="BA7" s="22">
        <v>262</v>
      </c>
      <c r="BB7" s="22">
        <v>7672</v>
      </c>
      <c r="BC7" s="22">
        <v>7934</v>
      </c>
      <c r="BD7" s="22">
        <v>178</v>
      </c>
      <c r="BE7" s="22">
        <v>4996</v>
      </c>
      <c r="BF7" s="22">
        <v>5173</v>
      </c>
      <c r="BG7" s="22">
        <v>19</v>
      </c>
      <c r="BH7" s="22">
        <v>8640</v>
      </c>
      <c r="BI7" s="22">
        <v>8659</v>
      </c>
      <c r="BJ7" s="22">
        <v>182</v>
      </c>
      <c r="BK7" s="22">
        <v>6434</v>
      </c>
      <c r="BL7" s="22">
        <v>6616</v>
      </c>
      <c r="BM7" s="22">
        <v>664</v>
      </c>
      <c r="BN7" s="22">
        <v>8477</v>
      </c>
      <c r="BO7" s="22">
        <v>9141</v>
      </c>
      <c r="BP7" s="22">
        <v>95</v>
      </c>
      <c r="BQ7" s="22">
        <v>1485</v>
      </c>
      <c r="BR7" s="22">
        <v>1580</v>
      </c>
      <c r="BS7" s="22">
        <v>108</v>
      </c>
      <c r="BT7" s="22">
        <v>4056</v>
      </c>
      <c r="BU7" s="22">
        <v>4164</v>
      </c>
      <c r="BV7" s="22">
        <v>-415</v>
      </c>
      <c r="BW7" s="22">
        <v>20615</v>
      </c>
      <c r="BX7" s="22">
        <v>20200</v>
      </c>
      <c r="BY7" s="22">
        <v>226</v>
      </c>
      <c r="BZ7" s="22">
        <v>5452</v>
      </c>
      <c r="CA7" s="22">
        <v>5679</v>
      </c>
      <c r="CB7" s="22">
        <v>20591</v>
      </c>
      <c r="CC7" s="22">
        <v>12626</v>
      </c>
      <c r="CD7" s="23">
        <v>6129</v>
      </c>
      <c r="CE7" s="23">
        <v>11967</v>
      </c>
      <c r="CF7" s="23">
        <v>35399</v>
      </c>
      <c r="CG7" s="23">
        <v>15642</v>
      </c>
      <c r="CH7" s="23">
        <v>688</v>
      </c>
      <c r="CI7" s="23">
        <v>2707</v>
      </c>
      <c r="CJ7" s="23">
        <v>28196</v>
      </c>
      <c r="CK7" s="23">
        <v>17585</v>
      </c>
      <c r="CL7" s="23">
        <v>5306</v>
      </c>
      <c r="CM7" s="23">
        <v>1603</v>
      </c>
      <c r="CN7" s="23">
        <v>-11944</v>
      </c>
      <c r="CO7" s="23">
        <v>5418</v>
      </c>
      <c r="CP7" s="23">
        <v>317</v>
      </c>
      <c r="CQ7" s="23">
        <v>34446</v>
      </c>
      <c r="CR7" s="23">
        <v>34763</v>
      </c>
      <c r="CS7" s="23">
        <v>319</v>
      </c>
      <c r="CT7" s="23">
        <v>20449</v>
      </c>
      <c r="CU7" s="23">
        <v>20767</v>
      </c>
      <c r="CV7" s="23">
        <v>629</v>
      </c>
      <c r="CW7" s="23">
        <v>7112</v>
      </c>
      <c r="CX7" s="23">
        <v>7740</v>
      </c>
      <c r="CY7" s="23">
        <v>3623</v>
      </c>
      <c r="CZ7" s="23">
        <v>4488</v>
      </c>
      <c r="DA7" s="23">
        <v>2362</v>
      </c>
      <c r="DB7" s="23">
        <v>10472</v>
      </c>
      <c r="DC7" s="23">
        <v>85686</v>
      </c>
      <c r="DD7" s="23">
        <v>1773</v>
      </c>
      <c r="DE7" s="23">
        <v>2186</v>
      </c>
      <c r="DF7" s="23">
        <v>3281</v>
      </c>
      <c r="DG7" s="23">
        <v>10552</v>
      </c>
      <c r="DH7" s="23">
        <v>67894</v>
      </c>
      <c r="DI7" s="23">
        <v>96158</v>
      </c>
      <c r="DJ7" s="23">
        <v>64820</v>
      </c>
      <c r="DK7" s="23">
        <v>4437</v>
      </c>
      <c r="DL7" s="23">
        <v>6020</v>
      </c>
      <c r="DM7" s="23">
        <v>3603</v>
      </c>
      <c r="DN7" s="23">
        <v>14060</v>
      </c>
      <c r="DO7" s="23">
        <v>179044</v>
      </c>
      <c r="DP7" s="23">
        <v>2920</v>
      </c>
      <c r="DQ7" s="23">
        <v>2990</v>
      </c>
      <c r="DR7" s="23">
        <v>6002</v>
      </c>
      <c r="DS7" s="23">
        <v>19097</v>
      </c>
      <c r="DT7" s="23">
        <v>148035</v>
      </c>
      <c r="DU7" s="23">
        <v>193103</v>
      </c>
      <c r="DV7" s="23">
        <v>26520</v>
      </c>
      <c r="DW7" s="23">
        <v>814</v>
      </c>
      <c r="DX7" s="23">
        <v>1532</v>
      </c>
      <c r="DY7" s="23">
        <v>1241</v>
      </c>
      <c r="DZ7" s="23">
        <v>3587</v>
      </c>
      <c r="EA7" s="23">
        <v>93358</v>
      </c>
      <c r="EB7" s="23">
        <v>1146</v>
      </c>
      <c r="EC7" s="23">
        <v>805</v>
      </c>
      <c r="ED7" s="23">
        <v>2721</v>
      </c>
      <c r="EE7" s="23">
        <v>8545</v>
      </c>
      <c r="EF7" s="23">
        <v>80141</v>
      </c>
      <c r="EG7" s="23">
        <v>96945</v>
      </c>
      <c r="EH7" s="23">
        <v>384</v>
      </c>
      <c r="EI7" s="23">
        <v>997</v>
      </c>
      <c r="EJ7" s="23">
        <v>15432</v>
      </c>
      <c r="EK7" s="23">
        <v>16429</v>
      </c>
      <c r="EL7" s="23">
        <v>53495</v>
      </c>
      <c r="EM7" s="23">
        <v>33217</v>
      </c>
    </row>
    <row r="8" spans="1:143" x14ac:dyDescent="0.25">
      <c r="A8" s="18" t="s">
        <v>163</v>
      </c>
      <c r="B8" s="22">
        <v>127</v>
      </c>
      <c r="C8" s="22">
        <v>2940</v>
      </c>
      <c r="D8" s="22">
        <v>3067</v>
      </c>
      <c r="E8" s="22">
        <v>35</v>
      </c>
      <c r="F8" s="22">
        <v>2334</v>
      </c>
      <c r="G8" s="22">
        <v>2369</v>
      </c>
      <c r="H8" s="22">
        <v>12</v>
      </c>
      <c r="I8" s="22">
        <v>126</v>
      </c>
      <c r="J8" s="22">
        <v>138</v>
      </c>
      <c r="K8" s="22">
        <v>24</v>
      </c>
      <c r="L8" s="22">
        <v>578</v>
      </c>
      <c r="M8" s="22">
        <v>602</v>
      </c>
      <c r="N8" s="22">
        <v>29</v>
      </c>
      <c r="O8" s="22">
        <v>534</v>
      </c>
      <c r="P8" s="22">
        <v>563</v>
      </c>
      <c r="Q8" s="22">
        <v>40</v>
      </c>
      <c r="R8" s="22">
        <v>718</v>
      </c>
      <c r="S8" s="22">
        <v>758</v>
      </c>
      <c r="T8" s="22">
        <v>39</v>
      </c>
      <c r="U8" s="22">
        <v>542</v>
      </c>
      <c r="V8" s="22">
        <v>581</v>
      </c>
      <c r="W8" s="22">
        <v>10</v>
      </c>
      <c r="X8" s="22">
        <v>3514</v>
      </c>
      <c r="Y8" s="22">
        <v>3523</v>
      </c>
      <c r="Z8" s="22">
        <v>28</v>
      </c>
      <c r="AA8" s="22">
        <v>2396</v>
      </c>
      <c r="AB8" s="22">
        <v>2424</v>
      </c>
      <c r="AC8" s="22">
        <v>80</v>
      </c>
      <c r="AD8" s="22">
        <v>1693</v>
      </c>
      <c r="AE8" s="22">
        <v>1773</v>
      </c>
      <c r="AF8" s="22">
        <v>72</v>
      </c>
      <c r="AG8" s="22">
        <v>788</v>
      </c>
      <c r="AH8" s="22">
        <v>860</v>
      </c>
      <c r="AI8" s="22">
        <v>10</v>
      </c>
      <c r="AJ8" s="22">
        <v>71</v>
      </c>
      <c r="AK8" s="22">
        <v>81</v>
      </c>
      <c r="AL8" s="22">
        <v>163</v>
      </c>
      <c r="AM8" s="22">
        <v>1469</v>
      </c>
      <c r="AN8" s="22">
        <v>1632</v>
      </c>
      <c r="AO8" s="22">
        <v>99</v>
      </c>
      <c r="AP8" s="22">
        <v>2052</v>
      </c>
      <c r="AQ8" s="22">
        <v>2151</v>
      </c>
      <c r="AR8" s="22">
        <v>95</v>
      </c>
      <c r="AS8" s="22">
        <v>3196</v>
      </c>
      <c r="AT8" s="22">
        <v>3291</v>
      </c>
      <c r="AU8" s="22">
        <v>64</v>
      </c>
      <c r="AV8" s="22">
        <v>1369</v>
      </c>
      <c r="AW8" s="22">
        <v>1433</v>
      </c>
      <c r="AX8" s="22">
        <v>28</v>
      </c>
      <c r="AY8" s="22">
        <v>285</v>
      </c>
      <c r="AZ8" s="22">
        <v>313</v>
      </c>
      <c r="BA8" s="22">
        <v>67</v>
      </c>
      <c r="BB8" s="22">
        <v>2229</v>
      </c>
      <c r="BC8" s="22">
        <v>2296</v>
      </c>
      <c r="BD8" s="22">
        <v>18</v>
      </c>
      <c r="BE8" s="22">
        <v>331</v>
      </c>
      <c r="BF8" s="22">
        <v>349</v>
      </c>
      <c r="BG8" s="22">
        <v>7</v>
      </c>
      <c r="BH8" s="22">
        <v>1821</v>
      </c>
      <c r="BI8" s="22">
        <v>1828</v>
      </c>
      <c r="BJ8" s="22">
        <v>20</v>
      </c>
      <c r="BK8" s="22">
        <v>3384</v>
      </c>
      <c r="BL8" s="22">
        <v>3404</v>
      </c>
      <c r="BM8" s="22">
        <v>57</v>
      </c>
      <c r="BN8" s="22">
        <v>2761</v>
      </c>
      <c r="BO8" s="22">
        <v>2817</v>
      </c>
      <c r="BP8" s="22">
        <v>15</v>
      </c>
      <c r="BQ8" s="22">
        <v>488</v>
      </c>
      <c r="BR8" s="22">
        <v>502</v>
      </c>
      <c r="BS8" s="22">
        <v>14</v>
      </c>
      <c r="BT8" s="22">
        <v>1075</v>
      </c>
      <c r="BU8" s="22">
        <v>1089</v>
      </c>
      <c r="BV8" s="22">
        <v>40</v>
      </c>
      <c r="BW8" s="22">
        <v>7221</v>
      </c>
      <c r="BX8" s="22">
        <v>7261</v>
      </c>
      <c r="BY8" s="22">
        <v>15</v>
      </c>
      <c r="BZ8" s="22">
        <v>2201</v>
      </c>
      <c r="CA8" s="22">
        <v>2216</v>
      </c>
      <c r="CB8" s="22">
        <v>4099</v>
      </c>
      <c r="CC8" s="22">
        <v>3435</v>
      </c>
      <c r="CD8" s="23">
        <v>608</v>
      </c>
      <c r="CE8" s="23">
        <v>2175</v>
      </c>
      <c r="CF8" s="23">
        <v>6144</v>
      </c>
      <c r="CG8" s="23">
        <v>4164</v>
      </c>
      <c r="CH8" s="23">
        <v>647</v>
      </c>
      <c r="CI8" s="23">
        <v>2694</v>
      </c>
      <c r="CJ8" s="23">
        <v>8179</v>
      </c>
      <c r="CK8" s="23">
        <v>2208</v>
      </c>
      <c r="CL8" s="23">
        <v>4887</v>
      </c>
      <c r="CM8" s="23">
        <v>982</v>
      </c>
      <c r="CN8" s="23">
        <v>1042</v>
      </c>
      <c r="CO8" s="23">
        <v>2720</v>
      </c>
      <c r="CP8" s="23">
        <v>88</v>
      </c>
      <c r="CQ8" s="23">
        <v>13001</v>
      </c>
      <c r="CR8" s="23">
        <v>13090</v>
      </c>
      <c r="CS8" s="23">
        <v>116</v>
      </c>
      <c r="CT8" s="23">
        <v>6092</v>
      </c>
      <c r="CU8" s="23">
        <v>6208</v>
      </c>
      <c r="CV8" s="23">
        <v>43</v>
      </c>
      <c r="CW8" s="23">
        <v>890</v>
      </c>
      <c r="CX8" s="23">
        <v>933</v>
      </c>
      <c r="CY8" s="23">
        <v>151</v>
      </c>
      <c r="CZ8" s="23">
        <v>284</v>
      </c>
      <c r="DA8" s="23">
        <v>329</v>
      </c>
      <c r="DB8" s="23">
        <v>764</v>
      </c>
      <c r="DC8" s="23">
        <v>21133</v>
      </c>
      <c r="DD8" s="23">
        <v>474</v>
      </c>
      <c r="DE8" s="23">
        <v>523</v>
      </c>
      <c r="DF8" s="23">
        <v>1179</v>
      </c>
      <c r="DG8" s="23">
        <v>3305</v>
      </c>
      <c r="DH8" s="23">
        <v>15651</v>
      </c>
      <c r="DI8" s="23">
        <v>21897</v>
      </c>
      <c r="DJ8" s="23">
        <v>17891</v>
      </c>
      <c r="DK8" s="23">
        <v>216</v>
      </c>
      <c r="DL8" s="23">
        <v>468</v>
      </c>
      <c r="DM8" s="23">
        <v>534</v>
      </c>
      <c r="DN8" s="23">
        <v>1218</v>
      </c>
      <c r="DO8" s="23">
        <v>46579</v>
      </c>
      <c r="DP8" s="23">
        <v>780</v>
      </c>
      <c r="DQ8" s="23">
        <v>996</v>
      </c>
      <c r="DR8" s="23">
        <v>2307</v>
      </c>
      <c r="DS8" s="23">
        <v>6542</v>
      </c>
      <c r="DT8" s="23">
        <v>35954</v>
      </c>
      <c r="DU8" s="23">
        <v>47797</v>
      </c>
      <c r="DV8" s="23">
        <v>4008</v>
      </c>
      <c r="DW8" s="23">
        <v>64</v>
      </c>
      <c r="DX8" s="23">
        <v>185</v>
      </c>
      <c r="DY8" s="23">
        <v>206</v>
      </c>
      <c r="DZ8" s="23">
        <v>455</v>
      </c>
      <c r="EA8" s="23">
        <v>25446</v>
      </c>
      <c r="EB8" s="23">
        <v>306</v>
      </c>
      <c r="EC8" s="23">
        <v>472</v>
      </c>
      <c r="ED8" s="23">
        <v>1128</v>
      </c>
      <c r="EE8" s="23">
        <v>3237</v>
      </c>
      <c r="EF8" s="23">
        <v>20303</v>
      </c>
      <c r="EG8" s="23">
        <v>25900</v>
      </c>
      <c r="EH8" s="23">
        <v>9631</v>
      </c>
      <c r="EI8" s="23">
        <v>84</v>
      </c>
      <c r="EJ8" s="23">
        <v>5424</v>
      </c>
      <c r="EK8" s="23">
        <v>5508</v>
      </c>
      <c r="EL8" s="23">
        <v>8927</v>
      </c>
      <c r="EM8" s="23">
        <v>7534</v>
      </c>
    </row>
    <row r="9" spans="1:143" x14ac:dyDescent="0.25">
      <c r="A9" s="18" t="s">
        <v>165</v>
      </c>
      <c r="B9" s="22">
        <v>0</v>
      </c>
      <c r="C9" s="22">
        <v>323</v>
      </c>
      <c r="D9" s="22">
        <v>0</v>
      </c>
      <c r="E9" s="22">
        <v>0</v>
      </c>
      <c r="F9" s="22">
        <v>15</v>
      </c>
      <c r="G9" s="22">
        <v>0</v>
      </c>
      <c r="H9" s="22">
        <v>0</v>
      </c>
      <c r="I9" s="22">
        <v>37</v>
      </c>
      <c r="J9" s="22">
        <v>0</v>
      </c>
      <c r="K9" s="22">
        <v>0</v>
      </c>
      <c r="L9" s="22">
        <v>44</v>
      </c>
      <c r="M9" s="22">
        <v>0</v>
      </c>
      <c r="N9" s="22">
        <v>0</v>
      </c>
      <c r="O9" s="22">
        <v>11</v>
      </c>
      <c r="P9" s="22">
        <v>0</v>
      </c>
      <c r="Q9" s="22">
        <v>0</v>
      </c>
      <c r="R9" s="22">
        <v>216</v>
      </c>
      <c r="S9" s="22">
        <v>0</v>
      </c>
      <c r="T9" s="22">
        <v>0</v>
      </c>
      <c r="U9" s="22">
        <v>9</v>
      </c>
      <c r="V9" s="22">
        <v>0</v>
      </c>
      <c r="W9" s="22">
        <v>0</v>
      </c>
      <c r="X9" s="22">
        <v>78</v>
      </c>
      <c r="Y9" s="22">
        <v>0</v>
      </c>
      <c r="Z9" s="22">
        <v>0</v>
      </c>
      <c r="AA9" s="22">
        <v>779</v>
      </c>
      <c r="AB9" s="22">
        <v>0</v>
      </c>
      <c r="AC9" s="22">
        <v>0</v>
      </c>
      <c r="AD9" s="22">
        <v>109</v>
      </c>
      <c r="AE9" s="22">
        <v>0</v>
      </c>
      <c r="AF9" s="22">
        <v>0</v>
      </c>
      <c r="AG9" s="22">
        <v>200</v>
      </c>
      <c r="AH9" s="22">
        <v>0</v>
      </c>
      <c r="AI9" s="22">
        <v>0</v>
      </c>
      <c r="AJ9" s="22">
        <v>0</v>
      </c>
      <c r="AK9" s="22">
        <v>0</v>
      </c>
      <c r="AL9" s="22">
        <v>0</v>
      </c>
      <c r="AM9" s="22">
        <v>151</v>
      </c>
      <c r="AN9" s="22">
        <v>0</v>
      </c>
      <c r="AO9" s="22">
        <v>0</v>
      </c>
      <c r="AP9" s="22">
        <v>181</v>
      </c>
      <c r="AQ9" s="22">
        <v>0</v>
      </c>
      <c r="AR9" s="22">
        <v>0</v>
      </c>
      <c r="AS9" s="22">
        <v>36</v>
      </c>
      <c r="AT9" s="22">
        <v>0</v>
      </c>
      <c r="AU9" s="22">
        <v>0</v>
      </c>
      <c r="AV9" s="22">
        <v>39</v>
      </c>
      <c r="AW9" s="22">
        <v>0</v>
      </c>
      <c r="AX9" s="22">
        <v>0</v>
      </c>
      <c r="AY9" s="22">
        <v>2</v>
      </c>
      <c r="AZ9" s="22">
        <v>0</v>
      </c>
      <c r="BA9" s="22">
        <v>0</v>
      </c>
      <c r="BB9" s="22">
        <v>175</v>
      </c>
      <c r="BC9" s="22">
        <v>0</v>
      </c>
      <c r="BD9" s="22">
        <v>0</v>
      </c>
      <c r="BE9" s="22">
        <v>2</v>
      </c>
      <c r="BF9" s="22">
        <v>0</v>
      </c>
      <c r="BG9" s="22">
        <v>0</v>
      </c>
      <c r="BH9" s="22">
        <v>15</v>
      </c>
      <c r="BI9" s="22">
        <v>0</v>
      </c>
      <c r="BJ9" s="22">
        <v>0</v>
      </c>
      <c r="BK9" s="22">
        <v>305</v>
      </c>
      <c r="BL9" s="22">
        <v>0</v>
      </c>
      <c r="BM9" s="22">
        <v>0</v>
      </c>
      <c r="BN9" s="22">
        <v>137</v>
      </c>
      <c r="BO9" s="22">
        <v>0</v>
      </c>
      <c r="BP9" s="22">
        <v>0</v>
      </c>
      <c r="BQ9" s="22">
        <v>868</v>
      </c>
      <c r="BR9" s="22">
        <v>0</v>
      </c>
      <c r="BS9" s="22">
        <v>0</v>
      </c>
      <c r="BT9" s="22">
        <v>30</v>
      </c>
      <c r="BU9" s="22">
        <v>0</v>
      </c>
      <c r="BV9" s="22">
        <v>0</v>
      </c>
      <c r="BW9" s="22">
        <v>351</v>
      </c>
      <c r="BX9" s="22">
        <v>0</v>
      </c>
      <c r="BY9" s="22">
        <v>0</v>
      </c>
      <c r="BZ9" s="22">
        <v>35</v>
      </c>
      <c r="CA9" s="22">
        <v>0</v>
      </c>
      <c r="CB9" s="22">
        <v>0</v>
      </c>
      <c r="CC9" s="22">
        <v>0</v>
      </c>
      <c r="CD9" s="23">
        <v>0</v>
      </c>
      <c r="CE9" s="23">
        <v>0</v>
      </c>
      <c r="CF9" s="23">
        <v>0</v>
      </c>
      <c r="CG9" s="23">
        <v>0</v>
      </c>
      <c r="CH9" s="23">
        <v>0</v>
      </c>
      <c r="CI9" s="23">
        <v>0</v>
      </c>
      <c r="CJ9" s="23">
        <v>0</v>
      </c>
      <c r="CK9" s="23">
        <v>0</v>
      </c>
      <c r="CL9" s="23">
        <v>0</v>
      </c>
      <c r="CM9" s="23">
        <v>0</v>
      </c>
      <c r="CN9" s="23">
        <v>0</v>
      </c>
      <c r="CO9" s="23">
        <v>0</v>
      </c>
      <c r="CP9" s="23">
        <v>0</v>
      </c>
      <c r="CQ9" s="23">
        <v>1436</v>
      </c>
      <c r="CR9" s="23">
        <v>0</v>
      </c>
      <c r="CS9" s="23">
        <v>0</v>
      </c>
      <c r="CT9" s="23">
        <v>81</v>
      </c>
      <c r="CU9" s="23">
        <v>0</v>
      </c>
      <c r="CV9" s="23">
        <v>0</v>
      </c>
      <c r="CW9" s="23">
        <v>871</v>
      </c>
      <c r="CX9" s="23">
        <v>0</v>
      </c>
      <c r="CY9" s="23">
        <v>0</v>
      </c>
      <c r="CZ9" s="23">
        <v>0</v>
      </c>
      <c r="DA9" s="23">
        <v>0</v>
      </c>
      <c r="DB9" s="23">
        <v>0</v>
      </c>
      <c r="DC9" s="23">
        <v>1888</v>
      </c>
      <c r="DD9" s="23">
        <v>11</v>
      </c>
      <c r="DE9" s="23">
        <v>36</v>
      </c>
      <c r="DF9" s="23">
        <v>159</v>
      </c>
      <c r="DG9" s="23">
        <v>219</v>
      </c>
      <c r="DH9" s="23">
        <v>1462</v>
      </c>
      <c r="DI9" s="23">
        <v>0</v>
      </c>
      <c r="DJ9" s="23">
        <v>0</v>
      </c>
      <c r="DK9" s="23">
        <v>0</v>
      </c>
      <c r="DL9" s="23">
        <v>0</v>
      </c>
      <c r="DM9" s="23">
        <v>0</v>
      </c>
      <c r="DN9" s="23">
        <v>0</v>
      </c>
      <c r="DO9" s="23">
        <v>4155</v>
      </c>
      <c r="DP9" s="23">
        <v>21</v>
      </c>
      <c r="DQ9" s="23">
        <v>47</v>
      </c>
      <c r="DR9" s="23">
        <v>235</v>
      </c>
      <c r="DS9" s="23">
        <v>704</v>
      </c>
      <c r="DT9" s="23">
        <v>3148</v>
      </c>
      <c r="DU9" s="23">
        <v>0</v>
      </c>
      <c r="DV9" s="23">
        <v>0</v>
      </c>
      <c r="DW9" s="23">
        <v>0</v>
      </c>
      <c r="DX9" s="23">
        <v>0</v>
      </c>
      <c r="DY9" s="23">
        <v>0</v>
      </c>
      <c r="DZ9" s="23">
        <v>0</v>
      </c>
      <c r="EA9" s="23">
        <v>2267</v>
      </c>
      <c r="EB9" s="23">
        <v>9</v>
      </c>
      <c r="EC9" s="23">
        <v>11</v>
      </c>
      <c r="ED9" s="23">
        <v>76</v>
      </c>
      <c r="EE9" s="23">
        <v>484</v>
      </c>
      <c r="EF9" s="23">
        <v>1686</v>
      </c>
      <c r="EG9" s="23">
        <v>0</v>
      </c>
      <c r="EH9" s="23">
        <v>0</v>
      </c>
      <c r="EI9" s="23">
        <v>0</v>
      </c>
      <c r="EJ9" s="23">
        <v>177</v>
      </c>
      <c r="EK9" s="23">
        <v>0</v>
      </c>
      <c r="EL9" s="23">
        <v>0</v>
      </c>
      <c r="EM9" s="23">
        <v>0</v>
      </c>
    </row>
    <row r="10" spans="1:143" x14ac:dyDescent="0.25">
      <c r="A10" s="18" t="s">
        <v>167</v>
      </c>
      <c r="B10" s="22">
        <v>41</v>
      </c>
      <c r="C10" s="22">
        <v>-168</v>
      </c>
      <c r="D10" s="22">
        <v>2529</v>
      </c>
      <c r="E10" s="22">
        <v>10</v>
      </c>
      <c r="F10" s="22">
        <v>1643</v>
      </c>
      <c r="G10" s="22">
        <v>6942</v>
      </c>
      <c r="H10" s="22">
        <v>8</v>
      </c>
      <c r="I10" s="22">
        <v>31</v>
      </c>
      <c r="J10" s="22">
        <v>-790</v>
      </c>
      <c r="K10" s="22">
        <v>34</v>
      </c>
      <c r="L10" s="22">
        <v>84</v>
      </c>
      <c r="M10" s="22">
        <v>1257</v>
      </c>
      <c r="N10" s="22">
        <v>19</v>
      </c>
      <c r="O10" s="22">
        <v>182</v>
      </c>
      <c r="P10" s="22">
        <v>258</v>
      </c>
      <c r="Q10" s="22">
        <v>4</v>
      </c>
      <c r="R10" s="22">
        <v>183</v>
      </c>
      <c r="S10" s="22">
        <v>356</v>
      </c>
      <c r="T10" s="22">
        <v>20</v>
      </c>
      <c r="U10" s="22">
        <v>8</v>
      </c>
      <c r="V10" s="22">
        <v>224</v>
      </c>
      <c r="W10" s="22">
        <v>8</v>
      </c>
      <c r="X10" s="22">
        <v>2729</v>
      </c>
      <c r="Y10" s="22">
        <v>15066</v>
      </c>
      <c r="Z10" s="22">
        <v>-33</v>
      </c>
      <c r="AA10" s="22">
        <v>42</v>
      </c>
      <c r="AB10" s="22">
        <v>4072</v>
      </c>
      <c r="AC10" s="22">
        <v>-10</v>
      </c>
      <c r="AD10" s="22">
        <v>313</v>
      </c>
      <c r="AE10" s="22">
        <v>347</v>
      </c>
      <c r="AF10" s="22">
        <v>19</v>
      </c>
      <c r="AG10" s="22">
        <v>66</v>
      </c>
      <c r="AH10" s="22">
        <v>505</v>
      </c>
      <c r="AI10" s="22">
        <v>1</v>
      </c>
      <c r="AJ10" s="22">
        <v>-47</v>
      </c>
      <c r="AK10" s="22">
        <v>-21</v>
      </c>
      <c r="AL10" s="22">
        <v>109</v>
      </c>
      <c r="AM10" s="22">
        <v>-46</v>
      </c>
      <c r="AN10" s="22">
        <v>1162</v>
      </c>
      <c r="AO10" s="22">
        <v>6</v>
      </c>
      <c r="AP10" s="22">
        <v>755</v>
      </c>
      <c r="AQ10" s="22">
        <v>9391</v>
      </c>
      <c r="AR10" s="22">
        <v>17</v>
      </c>
      <c r="AS10" s="22">
        <v>1482</v>
      </c>
      <c r="AT10" s="22">
        <v>16233</v>
      </c>
      <c r="AU10" s="22">
        <v>22</v>
      </c>
      <c r="AV10" s="22">
        <v>-44</v>
      </c>
      <c r="AW10" s="22">
        <v>1448</v>
      </c>
      <c r="AX10" s="22">
        <v>12</v>
      </c>
      <c r="AY10" s="22">
        <v>33</v>
      </c>
      <c r="AZ10" s="22">
        <v>156</v>
      </c>
      <c r="BA10" s="22">
        <v>-26</v>
      </c>
      <c r="BB10" s="22">
        <v>814</v>
      </c>
      <c r="BC10" s="22">
        <v>1894</v>
      </c>
      <c r="BD10" s="22">
        <v>14</v>
      </c>
      <c r="BE10" s="22">
        <v>335</v>
      </c>
      <c r="BF10" s="22">
        <v>286</v>
      </c>
      <c r="BG10" s="22">
        <v>-1</v>
      </c>
      <c r="BH10" s="22">
        <v>352</v>
      </c>
      <c r="BI10" s="22">
        <v>17410</v>
      </c>
      <c r="BJ10" s="22">
        <v>-2</v>
      </c>
      <c r="BK10" s="22">
        <v>1509</v>
      </c>
      <c r="BL10" s="22">
        <v>5293</v>
      </c>
      <c r="BM10" s="22">
        <v>33</v>
      </c>
      <c r="BN10" s="22">
        <v>3413</v>
      </c>
      <c r="BO10" s="22">
        <v>7123</v>
      </c>
      <c r="BP10" s="22">
        <v>0</v>
      </c>
      <c r="BQ10" s="22">
        <v>72</v>
      </c>
      <c r="BR10" s="22">
        <v>1080</v>
      </c>
      <c r="BS10" s="22">
        <v>-9</v>
      </c>
      <c r="BT10" s="22">
        <v>531</v>
      </c>
      <c r="BU10" s="22">
        <v>1287</v>
      </c>
      <c r="BV10" s="22">
        <v>42</v>
      </c>
      <c r="BW10" s="22">
        <v>9516</v>
      </c>
      <c r="BX10" s="22">
        <v>22255</v>
      </c>
      <c r="BY10" s="22">
        <v>9</v>
      </c>
      <c r="BZ10" s="22">
        <v>1167</v>
      </c>
      <c r="CA10" s="22">
        <v>456</v>
      </c>
      <c r="CB10" s="22">
        <v>3823</v>
      </c>
      <c r="CC10" s="22">
        <v>994</v>
      </c>
      <c r="CD10" s="23">
        <v>724</v>
      </c>
      <c r="CE10" s="23">
        <v>-408</v>
      </c>
      <c r="CF10" s="23">
        <v>7155</v>
      </c>
      <c r="CG10" s="23">
        <v>20858</v>
      </c>
      <c r="CH10" s="23">
        <v>3384</v>
      </c>
      <c r="CI10" s="23">
        <v>859</v>
      </c>
      <c r="CJ10" s="23">
        <v>1875</v>
      </c>
      <c r="CK10" s="23">
        <v>20173</v>
      </c>
      <c r="CL10" s="23">
        <v>4129</v>
      </c>
      <c r="CM10" s="23">
        <v>531</v>
      </c>
      <c r="CN10" s="23">
        <v>742</v>
      </c>
      <c r="CO10" s="23">
        <v>1314</v>
      </c>
      <c r="CP10" s="23">
        <v>7</v>
      </c>
      <c r="CQ10" s="23">
        <v>11067</v>
      </c>
      <c r="CR10" s="23">
        <v>31620</v>
      </c>
      <c r="CS10" s="23">
        <v>7</v>
      </c>
      <c r="CT10" s="23">
        <v>2366</v>
      </c>
      <c r="CU10" s="23">
        <v>34929</v>
      </c>
      <c r="CV10" s="23">
        <v>15</v>
      </c>
      <c r="CW10" s="23">
        <v>361</v>
      </c>
      <c r="CX10" s="23">
        <v>1345</v>
      </c>
      <c r="CY10" s="23">
        <v>11</v>
      </c>
      <c r="CZ10" s="23">
        <v>155</v>
      </c>
      <c r="DA10" s="23">
        <v>76</v>
      </c>
      <c r="DB10" s="23">
        <v>242</v>
      </c>
      <c r="DC10" s="23">
        <v>9120</v>
      </c>
      <c r="DD10" s="23">
        <v>75</v>
      </c>
      <c r="DE10" s="23">
        <v>86</v>
      </c>
      <c r="DF10" s="23">
        <v>152</v>
      </c>
      <c r="DG10" s="23">
        <v>1265</v>
      </c>
      <c r="DH10" s="23">
        <v>7542</v>
      </c>
      <c r="DI10" s="23">
        <v>59057</v>
      </c>
      <c r="DJ10" s="23">
        <v>47149</v>
      </c>
      <c r="DK10" s="23">
        <v>63</v>
      </c>
      <c r="DL10" s="23">
        <v>128</v>
      </c>
      <c r="DM10" s="23">
        <v>172</v>
      </c>
      <c r="DN10" s="23">
        <v>363</v>
      </c>
      <c r="DO10" s="23">
        <v>25010</v>
      </c>
      <c r="DP10" s="23">
        <v>128</v>
      </c>
      <c r="DQ10" s="23">
        <v>218</v>
      </c>
      <c r="DR10" s="23">
        <v>312</v>
      </c>
      <c r="DS10" s="23">
        <v>1870</v>
      </c>
      <c r="DT10" s="23">
        <v>22483</v>
      </c>
      <c r="DU10" s="23">
        <v>116608</v>
      </c>
      <c r="DV10" s="23">
        <v>670</v>
      </c>
      <c r="DW10" s="23">
        <v>52</v>
      </c>
      <c r="DX10" s="23">
        <v>-26</v>
      </c>
      <c r="DY10" s="23">
        <v>96</v>
      </c>
      <c r="DZ10" s="23">
        <v>122</v>
      </c>
      <c r="EA10" s="23">
        <v>15890</v>
      </c>
      <c r="EB10" s="23">
        <v>53</v>
      </c>
      <c r="EC10" s="23">
        <v>132</v>
      </c>
      <c r="ED10" s="23">
        <v>160</v>
      </c>
      <c r="EE10" s="23">
        <v>605</v>
      </c>
      <c r="EF10" s="23">
        <v>14941</v>
      </c>
      <c r="EG10" s="23">
        <v>57551</v>
      </c>
      <c r="EH10" s="23">
        <v>6715</v>
      </c>
      <c r="EI10" s="23">
        <v>59</v>
      </c>
      <c r="EJ10" s="23">
        <v>4633</v>
      </c>
      <c r="EK10" s="23">
        <v>7968</v>
      </c>
      <c r="EL10" s="23">
        <v>7471</v>
      </c>
      <c r="EM10" s="23">
        <v>4816</v>
      </c>
    </row>
    <row r="11" spans="1:143" x14ac:dyDescent="0.25">
      <c r="A11" s="18" t="s">
        <v>171</v>
      </c>
      <c r="B11" s="22">
        <v>0</v>
      </c>
      <c r="C11" s="22">
        <v>-1509</v>
      </c>
      <c r="D11" s="22">
        <v>0</v>
      </c>
      <c r="E11" s="22">
        <v>0</v>
      </c>
      <c r="F11" s="22">
        <v>-888</v>
      </c>
      <c r="G11" s="22">
        <v>0</v>
      </c>
      <c r="H11" s="22">
        <v>0</v>
      </c>
      <c r="I11" s="22">
        <v>-957</v>
      </c>
      <c r="J11" s="22">
        <v>0</v>
      </c>
      <c r="K11" s="22">
        <v>0</v>
      </c>
      <c r="L11" s="22">
        <v>21</v>
      </c>
      <c r="M11" s="22">
        <v>0</v>
      </c>
      <c r="N11" s="22">
        <v>0</v>
      </c>
      <c r="O11" s="22">
        <v>-59</v>
      </c>
      <c r="P11" s="22">
        <v>0</v>
      </c>
      <c r="Q11" s="22">
        <v>0</v>
      </c>
      <c r="R11" s="22">
        <v>-342</v>
      </c>
      <c r="S11" s="22">
        <v>0</v>
      </c>
      <c r="T11" s="22">
        <v>0</v>
      </c>
      <c r="U11" s="22">
        <v>4</v>
      </c>
      <c r="V11" s="22">
        <v>0</v>
      </c>
      <c r="W11" s="22">
        <v>0</v>
      </c>
      <c r="X11" s="22">
        <v>-62</v>
      </c>
      <c r="Y11" s="22">
        <v>0</v>
      </c>
      <c r="Z11" s="22">
        <v>0</v>
      </c>
      <c r="AA11" s="22">
        <v>-92</v>
      </c>
      <c r="AB11" s="22">
        <v>0</v>
      </c>
      <c r="AC11" s="22">
        <v>0</v>
      </c>
      <c r="AD11" s="22">
        <v>-530</v>
      </c>
      <c r="AE11" s="22">
        <v>0</v>
      </c>
      <c r="AF11" s="22">
        <v>0</v>
      </c>
      <c r="AG11" s="22">
        <v>-222</v>
      </c>
      <c r="AH11" s="22">
        <v>0</v>
      </c>
      <c r="AI11" s="22">
        <v>0</v>
      </c>
      <c r="AJ11" s="22">
        <v>9</v>
      </c>
      <c r="AK11" s="22">
        <v>0</v>
      </c>
      <c r="AL11" s="22">
        <v>0</v>
      </c>
      <c r="AM11" s="22">
        <v>-476</v>
      </c>
      <c r="AN11" s="22">
        <v>0</v>
      </c>
      <c r="AO11" s="22">
        <v>0</v>
      </c>
      <c r="AP11" s="22">
        <v>1896</v>
      </c>
      <c r="AQ11" s="22">
        <v>0</v>
      </c>
      <c r="AR11" s="22">
        <v>0</v>
      </c>
      <c r="AS11" s="22">
        <v>-2055</v>
      </c>
      <c r="AT11" s="22">
        <v>0</v>
      </c>
      <c r="AU11" s="22">
        <v>0</v>
      </c>
      <c r="AV11" s="22">
        <v>-185</v>
      </c>
      <c r="AW11" s="22">
        <v>0</v>
      </c>
      <c r="AX11" s="22">
        <v>0</v>
      </c>
      <c r="AY11" s="22">
        <v>-18</v>
      </c>
      <c r="AZ11" s="22">
        <v>0</v>
      </c>
      <c r="BA11" s="22">
        <v>0</v>
      </c>
      <c r="BB11" s="22">
        <v>-2895</v>
      </c>
      <c r="BC11" s="22">
        <v>0</v>
      </c>
      <c r="BD11" s="22">
        <v>0</v>
      </c>
      <c r="BE11" s="22">
        <v>-85</v>
      </c>
      <c r="BF11" s="22">
        <v>0</v>
      </c>
      <c r="BG11" s="22">
        <v>0</v>
      </c>
      <c r="BH11" s="22">
        <v>-111</v>
      </c>
      <c r="BI11" s="22">
        <v>0</v>
      </c>
      <c r="BJ11" s="22">
        <v>0</v>
      </c>
      <c r="BK11" s="22">
        <v>582</v>
      </c>
      <c r="BL11" s="22">
        <v>0</v>
      </c>
      <c r="BM11" s="22">
        <v>0</v>
      </c>
      <c r="BN11" s="22">
        <v>-677</v>
      </c>
      <c r="BO11" s="22">
        <v>0</v>
      </c>
      <c r="BP11" s="22">
        <v>0</v>
      </c>
      <c r="BQ11" s="22">
        <v>-152</v>
      </c>
      <c r="BR11" s="22">
        <v>0</v>
      </c>
      <c r="BS11" s="22">
        <v>0</v>
      </c>
      <c r="BT11" s="22">
        <v>-1854</v>
      </c>
      <c r="BU11" s="22">
        <v>0</v>
      </c>
      <c r="BV11" s="22">
        <v>0</v>
      </c>
      <c r="BW11" s="22">
        <v>2623</v>
      </c>
      <c r="BX11" s="22">
        <v>0</v>
      </c>
      <c r="BY11" s="22">
        <v>0</v>
      </c>
      <c r="BZ11" s="22">
        <v>-2041</v>
      </c>
      <c r="CA11" s="22">
        <v>0</v>
      </c>
      <c r="CB11" s="22">
        <v>0</v>
      </c>
      <c r="CC11" s="22">
        <v>0</v>
      </c>
      <c r="CD11" s="23">
        <v>0</v>
      </c>
      <c r="CE11" s="23">
        <v>0</v>
      </c>
      <c r="CF11" s="23">
        <v>0</v>
      </c>
      <c r="CG11" s="23">
        <v>0</v>
      </c>
      <c r="CH11" s="23">
        <v>0</v>
      </c>
      <c r="CI11" s="23">
        <v>0</v>
      </c>
      <c r="CJ11" s="23">
        <v>0</v>
      </c>
      <c r="CK11" s="23">
        <v>0</v>
      </c>
      <c r="CL11" s="23">
        <v>0</v>
      </c>
      <c r="CM11" s="23">
        <v>0</v>
      </c>
      <c r="CN11" s="23">
        <v>0</v>
      </c>
      <c r="CO11" s="23">
        <v>0</v>
      </c>
      <c r="CP11" s="23">
        <v>0</v>
      </c>
      <c r="CQ11" s="23">
        <v>3113</v>
      </c>
      <c r="CR11" s="23">
        <v>0</v>
      </c>
      <c r="CS11" s="23">
        <v>0</v>
      </c>
      <c r="CT11" s="23">
        <v>-4019</v>
      </c>
      <c r="CU11" s="23">
        <v>0</v>
      </c>
      <c r="CV11" s="23">
        <v>0</v>
      </c>
      <c r="CW11" s="23">
        <v>-227</v>
      </c>
      <c r="CX11" s="23">
        <v>0</v>
      </c>
      <c r="CY11" s="23">
        <v>0</v>
      </c>
      <c r="CZ11" s="23">
        <v>0</v>
      </c>
      <c r="DA11" s="23">
        <v>0</v>
      </c>
      <c r="DB11" s="23">
        <v>0</v>
      </c>
      <c r="DC11" s="23">
        <v>-8996</v>
      </c>
      <c r="DD11" s="23">
        <v>-35</v>
      </c>
      <c r="DE11" s="23">
        <v>-85</v>
      </c>
      <c r="DF11" s="23">
        <v>-43</v>
      </c>
      <c r="DG11" s="23">
        <v>-743</v>
      </c>
      <c r="DH11" s="23">
        <v>-8091</v>
      </c>
      <c r="DI11" s="23">
        <v>0</v>
      </c>
      <c r="DJ11" s="23">
        <v>0</v>
      </c>
      <c r="DK11" s="23">
        <v>0</v>
      </c>
      <c r="DL11" s="23">
        <v>0</v>
      </c>
      <c r="DM11" s="23">
        <v>0</v>
      </c>
      <c r="DN11" s="23">
        <v>0</v>
      </c>
      <c r="DO11" s="23">
        <v>-10145</v>
      </c>
      <c r="DP11" s="23">
        <v>-59</v>
      </c>
      <c r="DQ11" s="23">
        <v>-97</v>
      </c>
      <c r="DR11" s="23">
        <v>-253</v>
      </c>
      <c r="DS11" s="23">
        <v>-1048</v>
      </c>
      <c r="DT11" s="23">
        <v>-8688</v>
      </c>
      <c r="DU11" s="23">
        <v>0</v>
      </c>
      <c r="DV11" s="23">
        <v>0</v>
      </c>
      <c r="DW11" s="23">
        <v>0</v>
      </c>
      <c r="DX11" s="23">
        <v>0</v>
      </c>
      <c r="DY11" s="23">
        <v>0</v>
      </c>
      <c r="DZ11" s="23">
        <v>0</v>
      </c>
      <c r="EA11" s="23">
        <v>-1149</v>
      </c>
      <c r="EB11" s="23">
        <v>-24</v>
      </c>
      <c r="EC11" s="23">
        <v>-12</v>
      </c>
      <c r="ED11" s="23">
        <v>-210</v>
      </c>
      <c r="EE11" s="23">
        <v>-306</v>
      </c>
      <c r="EF11" s="23">
        <v>-598</v>
      </c>
      <c r="EG11" s="23">
        <v>0</v>
      </c>
      <c r="EH11" s="23">
        <v>0</v>
      </c>
      <c r="EI11" s="23">
        <v>0</v>
      </c>
      <c r="EJ11" s="23">
        <v>-2791</v>
      </c>
      <c r="EK11" s="23">
        <v>0</v>
      </c>
      <c r="EL11" s="23">
        <v>0</v>
      </c>
      <c r="EM11" s="23">
        <v>0</v>
      </c>
    </row>
    <row r="12" spans="1:143" x14ac:dyDescent="0.25">
      <c r="A12" s="18" t="s">
        <v>174</v>
      </c>
      <c r="B12" s="22">
        <v>0</v>
      </c>
      <c r="C12" s="22">
        <v>3841</v>
      </c>
      <c r="D12" s="22">
        <v>0</v>
      </c>
      <c r="E12" s="22">
        <v>0</v>
      </c>
      <c r="F12" s="22">
        <v>6162</v>
      </c>
      <c r="G12" s="22">
        <v>0</v>
      </c>
      <c r="H12" s="22">
        <v>0</v>
      </c>
      <c r="I12" s="22">
        <v>91</v>
      </c>
      <c r="J12" s="22">
        <v>0</v>
      </c>
      <c r="K12" s="22">
        <v>0</v>
      </c>
      <c r="L12" s="22">
        <v>1074</v>
      </c>
      <c r="M12" s="22">
        <v>0</v>
      </c>
      <c r="N12" s="22">
        <v>0</v>
      </c>
      <c r="O12" s="22">
        <v>104</v>
      </c>
      <c r="P12" s="22">
        <v>0</v>
      </c>
      <c r="Q12" s="22">
        <v>0</v>
      </c>
      <c r="R12" s="22">
        <v>294</v>
      </c>
      <c r="S12" s="22">
        <v>0</v>
      </c>
      <c r="T12" s="22">
        <v>0</v>
      </c>
      <c r="U12" s="22">
        <v>183</v>
      </c>
      <c r="V12" s="22">
        <v>0</v>
      </c>
      <c r="W12" s="22">
        <v>0</v>
      </c>
      <c r="X12" s="22">
        <v>12313</v>
      </c>
      <c r="Y12" s="22">
        <v>0</v>
      </c>
      <c r="Z12" s="22">
        <v>0</v>
      </c>
      <c r="AA12" s="22">
        <v>3376</v>
      </c>
      <c r="AB12" s="22">
        <v>0</v>
      </c>
      <c r="AC12" s="22">
        <v>0</v>
      </c>
      <c r="AD12" s="22">
        <v>465</v>
      </c>
      <c r="AE12" s="22">
        <v>0</v>
      </c>
      <c r="AF12" s="22">
        <v>0</v>
      </c>
      <c r="AG12" s="22">
        <v>442</v>
      </c>
      <c r="AH12" s="22">
        <v>0</v>
      </c>
      <c r="AI12" s="22">
        <v>0</v>
      </c>
      <c r="AJ12" s="22">
        <v>15</v>
      </c>
      <c r="AK12" s="22">
        <v>0</v>
      </c>
      <c r="AL12" s="22">
        <v>0</v>
      </c>
      <c r="AM12" s="22">
        <v>1425</v>
      </c>
      <c r="AN12" s="22">
        <v>0</v>
      </c>
      <c r="AO12" s="22">
        <v>0</v>
      </c>
      <c r="AP12" s="22">
        <v>6552</v>
      </c>
      <c r="AQ12" s="22">
        <v>0</v>
      </c>
      <c r="AR12" s="22">
        <v>0</v>
      </c>
      <c r="AS12" s="22">
        <v>16753</v>
      </c>
      <c r="AT12" s="22">
        <v>0</v>
      </c>
      <c r="AU12" s="22">
        <v>0</v>
      </c>
      <c r="AV12" s="22">
        <v>1617</v>
      </c>
      <c r="AW12" s="22">
        <v>0</v>
      </c>
      <c r="AX12" s="22">
        <v>0</v>
      </c>
      <c r="AY12" s="22">
        <v>128</v>
      </c>
      <c r="AZ12" s="22">
        <v>0</v>
      </c>
      <c r="BA12" s="22">
        <v>0</v>
      </c>
      <c r="BB12" s="22">
        <v>3825</v>
      </c>
      <c r="BC12" s="22">
        <v>0</v>
      </c>
      <c r="BD12" s="22">
        <v>0</v>
      </c>
      <c r="BE12" s="22">
        <v>19</v>
      </c>
      <c r="BF12" s="22">
        <v>0</v>
      </c>
      <c r="BG12" s="22">
        <v>0</v>
      </c>
      <c r="BH12" s="22">
        <v>17154</v>
      </c>
      <c r="BI12" s="22">
        <v>0</v>
      </c>
      <c r="BJ12" s="22">
        <v>0</v>
      </c>
      <c r="BK12" s="22">
        <v>2898</v>
      </c>
      <c r="BL12" s="22">
        <v>0</v>
      </c>
      <c r="BM12" s="22">
        <v>0</v>
      </c>
      <c r="BN12" s="22">
        <v>4217</v>
      </c>
      <c r="BO12" s="22">
        <v>0</v>
      </c>
      <c r="BP12" s="22">
        <v>0</v>
      </c>
      <c r="BQ12" s="22">
        <v>292</v>
      </c>
      <c r="BR12" s="22">
        <v>0</v>
      </c>
      <c r="BS12" s="22">
        <v>0</v>
      </c>
      <c r="BT12" s="22">
        <v>2589</v>
      </c>
      <c r="BU12" s="22">
        <v>0</v>
      </c>
      <c r="BV12" s="22">
        <v>0</v>
      </c>
      <c r="BW12" s="22">
        <v>9724</v>
      </c>
      <c r="BX12" s="22">
        <v>0</v>
      </c>
      <c r="BY12" s="22">
        <v>0</v>
      </c>
      <c r="BZ12" s="22">
        <v>1286</v>
      </c>
      <c r="CA12" s="22">
        <v>0</v>
      </c>
      <c r="CB12" s="22">
        <v>0</v>
      </c>
      <c r="CC12" s="22">
        <v>0</v>
      </c>
      <c r="CD12" s="23">
        <v>0</v>
      </c>
      <c r="CE12" s="23">
        <v>0</v>
      </c>
      <c r="CF12" s="23">
        <v>0</v>
      </c>
      <c r="CG12" s="23">
        <v>0</v>
      </c>
      <c r="CH12" s="23">
        <v>0</v>
      </c>
      <c r="CI12" s="23">
        <v>0</v>
      </c>
      <c r="CJ12" s="23">
        <v>0</v>
      </c>
      <c r="CK12" s="23">
        <v>0</v>
      </c>
      <c r="CL12" s="23">
        <v>0</v>
      </c>
      <c r="CM12" s="23">
        <v>0</v>
      </c>
      <c r="CN12" s="23">
        <v>0</v>
      </c>
      <c r="CO12" s="23">
        <v>0</v>
      </c>
      <c r="CP12" s="23">
        <v>0</v>
      </c>
      <c r="CQ12" s="23">
        <v>15998</v>
      </c>
      <c r="CR12" s="23">
        <v>0</v>
      </c>
      <c r="CS12" s="23">
        <v>0</v>
      </c>
      <c r="CT12" s="23">
        <v>36495</v>
      </c>
      <c r="CU12" s="23">
        <v>0</v>
      </c>
      <c r="CV12" s="23">
        <v>0</v>
      </c>
      <c r="CW12" s="23">
        <v>325</v>
      </c>
      <c r="CX12" s="23">
        <v>0</v>
      </c>
      <c r="CY12" s="23">
        <v>0</v>
      </c>
      <c r="CZ12" s="23">
        <v>0</v>
      </c>
      <c r="DA12" s="23">
        <v>0</v>
      </c>
      <c r="DB12" s="23">
        <v>0</v>
      </c>
      <c r="DC12" s="23">
        <v>56803</v>
      </c>
      <c r="DD12" s="23">
        <v>-29</v>
      </c>
      <c r="DE12" s="23">
        <v>226</v>
      </c>
      <c r="DF12" s="23">
        <v>391</v>
      </c>
      <c r="DG12" s="23">
        <v>3809</v>
      </c>
      <c r="DH12" s="23">
        <v>52407</v>
      </c>
      <c r="DI12" s="23">
        <v>0</v>
      </c>
      <c r="DJ12" s="23">
        <v>0</v>
      </c>
      <c r="DK12" s="23">
        <v>0</v>
      </c>
      <c r="DL12" s="23">
        <v>0</v>
      </c>
      <c r="DM12" s="23">
        <v>0</v>
      </c>
      <c r="DN12" s="23">
        <v>0</v>
      </c>
      <c r="DO12" s="23">
        <v>97225</v>
      </c>
      <c r="DP12" s="23">
        <v>-16</v>
      </c>
      <c r="DQ12" s="23">
        <v>226</v>
      </c>
      <c r="DR12" s="23">
        <v>293</v>
      </c>
      <c r="DS12" s="23">
        <v>4753</v>
      </c>
      <c r="DT12" s="23">
        <v>91969</v>
      </c>
      <c r="DU12" s="23">
        <v>0</v>
      </c>
      <c r="DV12" s="23">
        <v>0</v>
      </c>
      <c r="DW12" s="23">
        <v>0</v>
      </c>
      <c r="DX12" s="23">
        <v>0</v>
      </c>
      <c r="DY12" s="23">
        <v>0</v>
      </c>
      <c r="DZ12" s="23">
        <v>0</v>
      </c>
      <c r="EA12" s="23">
        <v>40421</v>
      </c>
      <c r="EB12" s="23">
        <v>12</v>
      </c>
      <c r="EC12" s="23">
        <v>1</v>
      </c>
      <c r="ED12" s="23">
        <v>-97</v>
      </c>
      <c r="EE12" s="23">
        <v>944</v>
      </c>
      <c r="EF12" s="23">
        <v>39562</v>
      </c>
      <c r="EG12" s="23">
        <v>0</v>
      </c>
      <c r="EH12" s="23">
        <v>0</v>
      </c>
      <c r="EI12" s="23">
        <v>0</v>
      </c>
      <c r="EJ12" s="23">
        <v>5890</v>
      </c>
      <c r="EK12" s="23">
        <v>0</v>
      </c>
      <c r="EL12" s="23">
        <v>0</v>
      </c>
      <c r="EM12" s="23">
        <v>0</v>
      </c>
    </row>
    <row r="13" spans="1:143" x14ac:dyDescent="0.25">
      <c r="A13" s="18" t="s">
        <v>178</v>
      </c>
      <c r="B13" s="22">
        <v>584</v>
      </c>
      <c r="C13" s="22">
        <v>12110</v>
      </c>
      <c r="D13" s="22">
        <v>12695</v>
      </c>
      <c r="E13" s="22">
        <v>34</v>
      </c>
      <c r="F13" s="22">
        <v>17694</v>
      </c>
      <c r="G13" s="22">
        <v>17728</v>
      </c>
      <c r="H13" s="22">
        <v>81</v>
      </c>
      <c r="I13" s="22">
        <v>-612</v>
      </c>
      <c r="J13" s="22">
        <v>-531</v>
      </c>
      <c r="K13" s="22">
        <v>132</v>
      </c>
      <c r="L13" s="22">
        <v>3412</v>
      </c>
      <c r="M13" s="22">
        <v>3543</v>
      </c>
      <c r="N13" s="22">
        <v>694</v>
      </c>
      <c r="O13" s="22">
        <v>2520</v>
      </c>
      <c r="P13" s="22">
        <v>3214</v>
      </c>
      <c r="Q13" s="22">
        <v>267</v>
      </c>
      <c r="R13" s="22">
        <v>2338</v>
      </c>
      <c r="S13" s="22">
        <v>2605</v>
      </c>
      <c r="T13" s="22">
        <v>310</v>
      </c>
      <c r="U13" s="22">
        <v>96</v>
      </c>
      <c r="V13" s="22">
        <v>406</v>
      </c>
      <c r="W13" s="22">
        <v>265</v>
      </c>
      <c r="X13" s="22">
        <v>33149</v>
      </c>
      <c r="Y13" s="22">
        <v>33413</v>
      </c>
      <c r="Z13" s="22">
        <v>489</v>
      </c>
      <c r="AA13" s="22">
        <v>9106</v>
      </c>
      <c r="AB13" s="22">
        <v>9595</v>
      </c>
      <c r="AC13" s="22">
        <v>1346</v>
      </c>
      <c r="AD13" s="22">
        <v>4097</v>
      </c>
      <c r="AE13" s="22">
        <v>5443</v>
      </c>
      <c r="AF13" s="22">
        <v>1025</v>
      </c>
      <c r="AG13" s="22">
        <v>7429</v>
      </c>
      <c r="AH13" s="22">
        <v>8454</v>
      </c>
      <c r="AI13" s="22">
        <v>347</v>
      </c>
      <c r="AJ13" s="22">
        <v>538</v>
      </c>
      <c r="AK13" s="22">
        <v>885</v>
      </c>
      <c r="AL13" s="22">
        <v>3395</v>
      </c>
      <c r="AM13" s="22">
        <v>5974</v>
      </c>
      <c r="AN13" s="22">
        <v>9369</v>
      </c>
      <c r="AO13" s="22">
        <v>2002</v>
      </c>
      <c r="AP13" s="22">
        <v>19995</v>
      </c>
      <c r="AQ13" s="22">
        <v>21997</v>
      </c>
      <c r="AR13" s="22">
        <v>114</v>
      </c>
      <c r="AS13" s="22">
        <v>20772</v>
      </c>
      <c r="AT13" s="22">
        <v>20885</v>
      </c>
      <c r="AU13" s="22">
        <v>467</v>
      </c>
      <c r="AV13" s="22">
        <v>4112</v>
      </c>
      <c r="AW13" s="22">
        <v>4579</v>
      </c>
      <c r="AX13" s="22">
        <v>416</v>
      </c>
      <c r="AY13" s="22">
        <v>1227</v>
      </c>
      <c r="AZ13" s="22">
        <v>1643</v>
      </c>
      <c r="BA13" s="22">
        <v>169</v>
      </c>
      <c r="BB13" s="22">
        <v>7363</v>
      </c>
      <c r="BC13" s="22">
        <v>7532</v>
      </c>
      <c r="BD13" s="22">
        <v>173</v>
      </c>
      <c r="BE13" s="22">
        <v>4936</v>
      </c>
      <c r="BF13" s="22">
        <v>5110</v>
      </c>
      <c r="BG13" s="22">
        <v>11</v>
      </c>
      <c r="BH13" s="22">
        <v>24230</v>
      </c>
      <c r="BI13" s="22">
        <v>24241</v>
      </c>
      <c r="BJ13" s="22">
        <v>160</v>
      </c>
      <c r="BK13" s="22">
        <v>8344</v>
      </c>
      <c r="BL13" s="22">
        <v>8504</v>
      </c>
      <c r="BM13" s="22">
        <v>641</v>
      </c>
      <c r="BN13" s="22">
        <v>12805</v>
      </c>
      <c r="BO13" s="22">
        <v>13447</v>
      </c>
      <c r="BP13" s="22">
        <v>80</v>
      </c>
      <c r="BQ13" s="22">
        <v>2078</v>
      </c>
      <c r="BR13" s="22">
        <v>2158</v>
      </c>
      <c r="BS13" s="22">
        <v>84</v>
      </c>
      <c r="BT13" s="22">
        <v>4278</v>
      </c>
      <c r="BU13" s="22">
        <v>4362</v>
      </c>
      <c r="BV13" s="22">
        <v>-413</v>
      </c>
      <c r="BW13" s="22">
        <v>35607</v>
      </c>
      <c r="BX13" s="22">
        <v>35194</v>
      </c>
      <c r="BY13" s="22">
        <v>220</v>
      </c>
      <c r="BZ13" s="22">
        <v>3698</v>
      </c>
      <c r="CA13" s="22">
        <v>3919</v>
      </c>
      <c r="CB13" s="22">
        <v>20314</v>
      </c>
      <c r="CC13" s="22">
        <v>10185</v>
      </c>
      <c r="CD13" s="23">
        <v>6245</v>
      </c>
      <c r="CE13" s="23">
        <v>9384</v>
      </c>
      <c r="CF13" s="23">
        <v>36410</v>
      </c>
      <c r="CG13" s="23">
        <v>32336</v>
      </c>
      <c r="CH13" s="23">
        <v>3426</v>
      </c>
      <c r="CI13" s="23">
        <v>873</v>
      </c>
      <c r="CJ13" s="23">
        <v>21892</v>
      </c>
      <c r="CK13" s="23">
        <v>35550</v>
      </c>
      <c r="CL13" s="23">
        <v>4548</v>
      </c>
      <c r="CM13" s="23">
        <v>1151</v>
      </c>
      <c r="CN13" s="23">
        <v>-12243</v>
      </c>
      <c r="CO13" s="23">
        <v>4013</v>
      </c>
      <c r="CP13" s="23">
        <v>236</v>
      </c>
      <c r="CQ13" s="23">
        <v>53057</v>
      </c>
      <c r="CR13" s="23">
        <v>53293</v>
      </c>
      <c r="CS13" s="23">
        <v>209</v>
      </c>
      <c r="CT13" s="23">
        <v>49279</v>
      </c>
      <c r="CU13" s="23">
        <v>49488</v>
      </c>
      <c r="CV13" s="23">
        <v>601</v>
      </c>
      <c r="CW13" s="23">
        <v>7552</v>
      </c>
      <c r="CX13" s="23">
        <v>8153</v>
      </c>
      <c r="CY13" s="23">
        <v>3482</v>
      </c>
      <c r="CZ13" s="23">
        <v>4359</v>
      </c>
      <c r="DA13" s="23">
        <v>2109</v>
      </c>
      <c r="DB13" s="23">
        <v>9950</v>
      </c>
      <c r="DC13" s="23">
        <v>123368</v>
      </c>
      <c r="DD13" s="23">
        <v>1323</v>
      </c>
      <c r="DE13" s="23">
        <v>1925</v>
      </c>
      <c r="DF13" s="23">
        <v>2760</v>
      </c>
      <c r="DG13" s="23">
        <v>11797</v>
      </c>
      <c r="DH13" s="23">
        <v>105563</v>
      </c>
      <c r="DI13" s="23">
        <v>133318</v>
      </c>
      <c r="DJ13" s="23">
        <v>94077</v>
      </c>
      <c r="DK13" s="23">
        <v>4284</v>
      </c>
      <c r="DL13" s="23">
        <v>5679</v>
      </c>
      <c r="DM13" s="23">
        <v>3241</v>
      </c>
      <c r="DN13" s="23">
        <v>13205</v>
      </c>
      <c r="DO13" s="23">
        <v>248709</v>
      </c>
      <c r="DP13" s="23">
        <v>2213</v>
      </c>
      <c r="DQ13" s="23">
        <v>2389</v>
      </c>
      <c r="DR13" s="23">
        <v>4282</v>
      </c>
      <c r="DS13" s="23">
        <v>18832</v>
      </c>
      <c r="DT13" s="23">
        <v>220992</v>
      </c>
      <c r="DU13" s="23">
        <v>261914</v>
      </c>
      <c r="DV13" s="23">
        <v>23182</v>
      </c>
      <c r="DW13" s="23">
        <v>802</v>
      </c>
      <c r="DX13" s="23">
        <v>1321</v>
      </c>
      <c r="DY13" s="23">
        <v>1132</v>
      </c>
      <c r="DZ13" s="23">
        <v>3254</v>
      </c>
      <c r="EA13" s="23">
        <v>125342</v>
      </c>
      <c r="EB13" s="23">
        <v>891</v>
      </c>
      <c r="EC13" s="23">
        <v>464</v>
      </c>
      <c r="ED13" s="23">
        <v>1522</v>
      </c>
      <c r="EE13" s="23">
        <v>7035</v>
      </c>
      <c r="EF13" s="23">
        <v>115429</v>
      </c>
      <c r="EG13" s="23">
        <v>128596</v>
      </c>
      <c r="EH13" s="23">
        <v>-2532</v>
      </c>
      <c r="EI13" s="23">
        <v>972</v>
      </c>
      <c r="EJ13" s="23">
        <v>17916</v>
      </c>
      <c r="EK13" s="23">
        <v>18888</v>
      </c>
      <c r="EL13" s="23">
        <v>52039</v>
      </c>
      <c r="EM13" s="23">
        <v>30500</v>
      </c>
    </row>
    <row r="14" spans="1:143" x14ac:dyDescent="0.25">
      <c r="A14" s="18" t="s">
        <v>180</v>
      </c>
      <c r="B14" s="22">
        <v>37</v>
      </c>
      <c r="C14" s="22">
        <v>1413</v>
      </c>
      <c r="D14" s="22">
        <v>1683</v>
      </c>
      <c r="E14" s="22">
        <v>13</v>
      </c>
      <c r="F14" s="22">
        <v>2072</v>
      </c>
      <c r="G14" s="22">
        <v>2687</v>
      </c>
      <c r="H14" s="22">
        <v>13</v>
      </c>
      <c r="I14" s="22">
        <v>23</v>
      </c>
      <c r="J14" s="22">
        <v>40</v>
      </c>
      <c r="K14" s="22">
        <v>9</v>
      </c>
      <c r="L14" s="22">
        <v>1111</v>
      </c>
      <c r="M14" s="22">
        <v>1150</v>
      </c>
      <c r="N14" s="22">
        <v>53</v>
      </c>
      <c r="O14" s="22">
        <v>377</v>
      </c>
      <c r="P14" s="22">
        <v>477</v>
      </c>
      <c r="Q14" s="22">
        <v>16</v>
      </c>
      <c r="R14" s="22">
        <v>493</v>
      </c>
      <c r="S14" s="22">
        <v>456</v>
      </c>
      <c r="T14" s="22">
        <v>6</v>
      </c>
      <c r="U14" s="22">
        <v>48</v>
      </c>
      <c r="V14" s="22">
        <v>57</v>
      </c>
      <c r="W14" s="22">
        <v>13</v>
      </c>
      <c r="X14" s="22">
        <v>4726</v>
      </c>
      <c r="Y14" s="22">
        <v>5456</v>
      </c>
      <c r="Z14" s="22">
        <v>39</v>
      </c>
      <c r="AA14" s="22">
        <v>775</v>
      </c>
      <c r="AB14" s="22">
        <v>996</v>
      </c>
      <c r="AC14" s="22">
        <v>24</v>
      </c>
      <c r="AD14" s="22">
        <v>334</v>
      </c>
      <c r="AE14" s="22">
        <v>398</v>
      </c>
      <c r="AF14" s="22">
        <v>60</v>
      </c>
      <c r="AG14" s="22">
        <v>772</v>
      </c>
      <c r="AH14" s="22">
        <v>1201</v>
      </c>
      <c r="AI14" s="22">
        <v>11</v>
      </c>
      <c r="AJ14" s="22">
        <v>99</v>
      </c>
      <c r="AK14" s="22">
        <v>132</v>
      </c>
      <c r="AL14" s="22">
        <v>189</v>
      </c>
      <c r="AM14" s="22">
        <v>561</v>
      </c>
      <c r="AN14" s="22">
        <v>1176</v>
      </c>
      <c r="AO14" s="22">
        <v>164</v>
      </c>
      <c r="AP14" s="22">
        <v>1901</v>
      </c>
      <c r="AQ14" s="22">
        <v>2349</v>
      </c>
      <c r="AR14" s="22">
        <v>73</v>
      </c>
      <c r="AS14" s="22">
        <v>1394</v>
      </c>
      <c r="AT14" s="22">
        <v>1757</v>
      </c>
      <c r="AU14" s="22">
        <v>37</v>
      </c>
      <c r="AV14" s="22">
        <v>382</v>
      </c>
      <c r="AW14" s="22">
        <v>505</v>
      </c>
      <c r="AX14" s="22">
        <v>10</v>
      </c>
      <c r="AY14" s="22">
        <v>174</v>
      </c>
      <c r="AZ14" s="22">
        <v>227</v>
      </c>
      <c r="BA14" s="22">
        <v>21</v>
      </c>
      <c r="BB14" s="22">
        <v>908</v>
      </c>
      <c r="BC14" s="22">
        <v>855</v>
      </c>
      <c r="BD14" s="22">
        <v>10</v>
      </c>
      <c r="BE14" s="22">
        <v>723</v>
      </c>
      <c r="BF14" s="22">
        <v>835</v>
      </c>
      <c r="BG14" s="22">
        <v>14</v>
      </c>
      <c r="BH14" s="22">
        <v>1761</v>
      </c>
      <c r="BI14" s="22">
        <v>1945</v>
      </c>
      <c r="BJ14" s="22">
        <v>22</v>
      </c>
      <c r="BK14" s="22">
        <v>814</v>
      </c>
      <c r="BL14" s="22">
        <v>883</v>
      </c>
      <c r="BM14" s="22">
        <v>40</v>
      </c>
      <c r="BN14" s="22">
        <v>1893</v>
      </c>
      <c r="BO14" s="22">
        <v>2364</v>
      </c>
      <c r="BP14" s="22">
        <v>15</v>
      </c>
      <c r="BQ14" s="22">
        <v>209</v>
      </c>
      <c r="BR14" s="22">
        <v>227</v>
      </c>
      <c r="BS14" s="22">
        <v>20</v>
      </c>
      <c r="BT14" s="22">
        <v>57</v>
      </c>
      <c r="BU14" s="22">
        <v>153</v>
      </c>
      <c r="BV14" s="22">
        <v>17</v>
      </c>
      <c r="BW14" s="22">
        <v>498</v>
      </c>
      <c r="BX14" s="22">
        <v>1522</v>
      </c>
      <c r="BY14" s="22">
        <v>15</v>
      </c>
      <c r="BZ14" s="22">
        <v>369</v>
      </c>
      <c r="CA14" s="22">
        <v>733</v>
      </c>
      <c r="CB14" s="22">
        <v>3555</v>
      </c>
      <c r="CC14" s="22">
        <v>1303</v>
      </c>
      <c r="CD14" s="23">
        <v>1083</v>
      </c>
      <c r="CE14" s="23">
        <v>1893</v>
      </c>
      <c r="CF14" s="23">
        <v>6413</v>
      </c>
      <c r="CG14" s="23">
        <v>3636</v>
      </c>
      <c r="CH14" s="23">
        <v>46</v>
      </c>
      <c r="CI14" s="23">
        <v>318</v>
      </c>
      <c r="CJ14" s="23">
        <v>5226</v>
      </c>
      <c r="CK14" s="23">
        <v>4932</v>
      </c>
      <c r="CL14" s="23">
        <v>1172</v>
      </c>
      <c r="CM14" s="23">
        <v>504</v>
      </c>
      <c r="CN14" s="23">
        <v>486</v>
      </c>
      <c r="CO14" s="23">
        <v>702</v>
      </c>
      <c r="CP14" s="23">
        <v>77</v>
      </c>
      <c r="CQ14" s="23">
        <v>2087</v>
      </c>
      <c r="CR14" s="23">
        <v>3401</v>
      </c>
      <c r="CS14" s="23">
        <v>107</v>
      </c>
      <c r="CT14" s="23">
        <v>3213</v>
      </c>
      <c r="CU14" s="23">
        <v>3854</v>
      </c>
      <c r="CV14" s="23">
        <v>36</v>
      </c>
      <c r="CW14" s="23">
        <v>1030</v>
      </c>
      <c r="CX14" s="23">
        <v>1194</v>
      </c>
      <c r="CY14" s="23">
        <v>174</v>
      </c>
      <c r="CZ14" s="23">
        <v>353</v>
      </c>
      <c r="DA14" s="23">
        <v>223</v>
      </c>
      <c r="DB14" s="23">
        <v>750</v>
      </c>
      <c r="DC14" s="23">
        <v>11863</v>
      </c>
      <c r="DD14" s="23">
        <v>243</v>
      </c>
      <c r="DE14" s="23">
        <v>185</v>
      </c>
      <c r="DF14" s="23">
        <v>459</v>
      </c>
      <c r="DG14" s="23">
        <v>1598</v>
      </c>
      <c r="DH14" s="23">
        <v>9377</v>
      </c>
      <c r="DI14" s="23">
        <v>15253</v>
      </c>
      <c r="DJ14" s="23">
        <v>14159</v>
      </c>
      <c r="DK14" s="23">
        <v>206</v>
      </c>
      <c r="DL14" s="23">
        <v>428</v>
      </c>
      <c r="DM14" s="23">
        <v>326</v>
      </c>
      <c r="DN14" s="23">
        <v>959</v>
      </c>
      <c r="DO14" s="23">
        <v>24170</v>
      </c>
      <c r="DP14" s="23">
        <v>349</v>
      </c>
      <c r="DQ14" s="23">
        <v>286</v>
      </c>
      <c r="DR14" s="23">
        <v>727</v>
      </c>
      <c r="DS14" s="23">
        <v>2707</v>
      </c>
      <c r="DT14" s="23">
        <v>20100</v>
      </c>
      <c r="DU14" s="23">
        <v>30581</v>
      </c>
      <c r="DV14" s="23">
        <v>2867</v>
      </c>
      <c r="DW14" s="23">
        <v>31</v>
      </c>
      <c r="DX14" s="23">
        <v>75</v>
      </c>
      <c r="DY14" s="23">
        <v>102</v>
      </c>
      <c r="DZ14" s="23">
        <v>209</v>
      </c>
      <c r="EA14" s="23">
        <v>12307</v>
      </c>
      <c r="EB14" s="23">
        <v>106</v>
      </c>
      <c r="EC14" s="23">
        <v>101</v>
      </c>
      <c r="ED14" s="23">
        <v>268</v>
      </c>
      <c r="EE14" s="23">
        <v>1110</v>
      </c>
      <c r="EF14" s="23">
        <v>10722</v>
      </c>
      <c r="EG14" s="23">
        <v>15328</v>
      </c>
      <c r="EH14" s="23">
        <v>2864</v>
      </c>
      <c r="EI14" s="23">
        <v>74</v>
      </c>
      <c r="EJ14" s="23">
        <v>2545</v>
      </c>
      <c r="EK14" s="23">
        <v>3416</v>
      </c>
      <c r="EL14" s="23">
        <v>9389</v>
      </c>
      <c r="EM14" s="23">
        <v>4858</v>
      </c>
    </row>
    <row r="15" spans="1:143" x14ac:dyDescent="0.25">
      <c r="A15" s="18" t="s">
        <v>183</v>
      </c>
      <c r="B15" s="22">
        <v>0</v>
      </c>
      <c r="C15" s="22">
        <v>233</v>
      </c>
      <c r="D15" s="22">
        <v>0</v>
      </c>
      <c r="E15" s="22">
        <v>0</v>
      </c>
      <c r="F15" s="22">
        <v>602</v>
      </c>
      <c r="G15" s="22">
        <v>0</v>
      </c>
      <c r="H15" s="22">
        <v>0</v>
      </c>
      <c r="I15" s="22">
        <v>4</v>
      </c>
      <c r="J15" s="22">
        <v>0</v>
      </c>
      <c r="K15" s="22">
        <v>0</v>
      </c>
      <c r="L15" s="22">
        <v>29</v>
      </c>
      <c r="M15" s="22">
        <v>0</v>
      </c>
      <c r="N15" s="22">
        <v>0</v>
      </c>
      <c r="O15" s="22">
        <v>47</v>
      </c>
      <c r="P15" s="22">
        <v>0</v>
      </c>
      <c r="Q15" s="22">
        <v>0</v>
      </c>
      <c r="R15" s="22">
        <v>-54</v>
      </c>
      <c r="S15" s="22">
        <v>0</v>
      </c>
      <c r="T15" s="22">
        <v>0</v>
      </c>
      <c r="U15" s="22">
        <v>4</v>
      </c>
      <c r="V15" s="22">
        <v>0</v>
      </c>
      <c r="W15" s="22">
        <v>0</v>
      </c>
      <c r="X15" s="22">
        <v>718</v>
      </c>
      <c r="Y15" s="22">
        <v>0</v>
      </c>
      <c r="Z15" s="22">
        <v>0</v>
      </c>
      <c r="AA15" s="22">
        <v>183</v>
      </c>
      <c r="AB15" s="22">
        <v>0</v>
      </c>
      <c r="AC15" s="22">
        <v>0</v>
      </c>
      <c r="AD15" s="22">
        <v>40</v>
      </c>
      <c r="AE15" s="22">
        <v>0</v>
      </c>
      <c r="AF15" s="22">
        <v>0</v>
      </c>
      <c r="AG15" s="22">
        <v>369</v>
      </c>
      <c r="AH15" s="22">
        <v>0</v>
      </c>
      <c r="AI15" s="22">
        <v>0</v>
      </c>
      <c r="AJ15" s="22">
        <v>22</v>
      </c>
      <c r="AK15" s="22">
        <v>0</v>
      </c>
      <c r="AL15" s="22">
        <v>0</v>
      </c>
      <c r="AM15" s="22">
        <v>426</v>
      </c>
      <c r="AN15" s="22">
        <v>0</v>
      </c>
      <c r="AO15" s="22">
        <v>0</v>
      </c>
      <c r="AP15" s="22">
        <v>284</v>
      </c>
      <c r="AQ15" s="22">
        <v>0</v>
      </c>
      <c r="AR15" s="22">
        <v>0</v>
      </c>
      <c r="AS15" s="22">
        <v>289</v>
      </c>
      <c r="AT15" s="22">
        <v>0</v>
      </c>
      <c r="AU15" s="22">
        <v>0</v>
      </c>
      <c r="AV15" s="22">
        <v>85</v>
      </c>
      <c r="AW15" s="22">
        <v>0</v>
      </c>
      <c r="AX15" s="22">
        <v>0</v>
      </c>
      <c r="AY15" s="22">
        <v>43</v>
      </c>
      <c r="AZ15" s="22">
        <v>0</v>
      </c>
      <c r="BA15" s="22">
        <v>0</v>
      </c>
      <c r="BB15" s="22">
        <v>-74</v>
      </c>
      <c r="BC15" s="22">
        <v>0</v>
      </c>
      <c r="BD15" s="22">
        <v>0</v>
      </c>
      <c r="BE15" s="22">
        <v>102</v>
      </c>
      <c r="BF15" s="22">
        <v>0</v>
      </c>
      <c r="BG15" s="22">
        <v>0</v>
      </c>
      <c r="BH15" s="22">
        <v>170</v>
      </c>
      <c r="BI15" s="22">
        <v>0</v>
      </c>
      <c r="BJ15" s="22">
        <v>0</v>
      </c>
      <c r="BK15" s="22">
        <v>47</v>
      </c>
      <c r="BL15" s="22">
        <v>0</v>
      </c>
      <c r="BM15" s="22">
        <v>0</v>
      </c>
      <c r="BN15" s="22">
        <v>431</v>
      </c>
      <c r="BO15" s="22">
        <v>0</v>
      </c>
      <c r="BP15" s="22">
        <v>0</v>
      </c>
      <c r="BQ15" s="22">
        <v>4</v>
      </c>
      <c r="BR15" s="22">
        <v>0</v>
      </c>
      <c r="BS15" s="22">
        <v>0</v>
      </c>
      <c r="BT15" s="22">
        <v>75</v>
      </c>
      <c r="BU15" s="22">
        <v>0</v>
      </c>
      <c r="BV15" s="22">
        <v>0</v>
      </c>
      <c r="BW15" s="22">
        <v>1007</v>
      </c>
      <c r="BX15" s="22">
        <v>0</v>
      </c>
      <c r="BY15" s="22">
        <v>0</v>
      </c>
      <c r="BZ15" s="22">
        <v>349</v>
      </c>
      <c r="CA15" s="22">
        <v>0</v>
      </c>
      <c r="CB15" s="22">
        <v>0</v>
      </c>
      <c r="CC15" s="22">
        <v>0</v>
      </c>
      <c r="CD15" s="23">
        <v>0</v>
      </c>
      <c r="CE15" s="23">
        <v>0</v>
      </c>
      <c r="CF15" s="23">
        <v>0</v>
      </c>
      <c r="CG15" s="23">
        <v>0</v>
      </c>
      <c r="CH15" s="23">
        <v>0</v>
      </c>
      <c r="CI15" s="23">
        <v>0</v>
      </c>
      <c r="CJ15" s="23">
        <v>0</v>
      </c>
      <c r="CK15" s="23">
        <v>0</v>
      </c>
      <c r="CL15" s="23">
        <v>0</v>
      </c>
      <c r="CM15" s="23">
        <v>0</v>
      </c>
      <c r="CN15" s="23">
        <v>0</v>
      </c>
      <c r="CO15" s="23">
        <v>0</v>
      </c>
      <c r="CP15" s="23">
        <v>0</v>
      </c>
      <c r="CQ15" s="23">
        <v>1237</v>
      </c>
      <c r="CR15" s="23">
        <v>0</v>
      </c>
      <c r="CS15" s="23">
        <v>0</v>
      </c>
      <c r="CT15" s="23">
        <v>534</v>
      </c>
      <c r="CU15" s="23">
        <v>0</v>
      </c>
      <c r="CV15" s="23">
        <v>0</v>
      </c>
      <c r="CW15" s="23">
        <v>128</v>
      </c>
      <c r="CX15" s="23">
        <v>0</v>
      </c>
      <c r="CY15" s="23">
        <v>0</v>
      </c>
      <c r="CZ15" s="23">
        <v>0</v>
      </c>
      <c r="DA15" s="23">
        <v>0</v>
      </c>
      <c r="DB15" s="23">
        <v>0</v>
      </c>
      <c r="DC15" s="23">
        <v>2639</v>
      </c>
      <c r="DD15" s="23">
        <v>383</v>
      </c>
      <c r="DE15" s="23">
        <v>61</v>
      </c>
      <c r="DF15" s="23">
        <v>81</v>
      </c>
      <c r="DG15" s="23">
        <v>324</v>
      </c>
      <c r="DH15" s="23">
        <v>1790</v>
      </c>
      <c r="DI15" s="23">
        <v>0</v>
      </c>
      <c r="DJ15" s="23">
        <v>0</v>
      </c>
      <c r="DK15" s="23">
        <v>0</v>
      </c>
      <c r="DL15" s="23">
        <v>0</v>
      </c>
      <c r="DM15" s="23">
        <v>0</v>
      </c>
      <c r="DN15" s="23">
        <v>0</v>
      </c>
      <c r="DO15" s="23">
        <v>5452</v>
      </c>
      <c r="DP15" s="23">
        <v>399</v>
      </c>
      <c r="DQ15" s="23">
        <v>78</v>
      </c>
      <c r="DR15" s="23">
        <v>137</v>
      </c>
      <c r="DS15" s="23">
        <v>424</v>
      </c>
      <c r="DT15" s="23">
        <v>4415</v>
      </c>
      <c r="DU15" s="23">
        <v>0</v>
      </c>
      <c r="DV15" s="23">
        <v>0</v>
      </c>
      <c r="DW15" s="23">
        <v>0</v>
      </c>
      <c r="DX15" s="23">
        <v>0</v>
      </c>
      <c r="DY15" s="23">
        <v>0</v>
      </c>
      <c r="DZ15" s="23">
        <v>0</v>
      </c>
      <c r="EA15" s="23">
        <v>2812</v>
      </c>
      <c r="EB15" s="23">
        <v>16</v>
      </c>
      <c r="EC15" s="23">
        <v>16</v>
      </c>
      <c r="ED15" s="23">
        <v>56</v>
      </c>
      <c r="EE15" s="23">
        <v>100</v>
      </c>
      <c r="EF15" s="23">
        <v>2624</v>
      </c>
      <c r="EG15" s="23">
        <v>0</v>
      </c>
      <c r="EH15" s="23">
        <v>0</v>
      </c>
      <c r="EI15" s="23">
        <v>0</v>
      </c>
      <c r="EJ15" s="23">
        <v>797</v>
      </c>
      <c r="EK15" s="23">
        <v>0</v>
      </c>
      <c r="EL15" s="23">
        <v>0</v>
      </c>
      <c r="EM15" s="23">
        <v>0</v>
      </c>
    </row>
    <row r="16" spans="1:143" x14ac:dyDescent="0.25">
      <c r="A16" s="18" t="s">
        <v>185</v>
      </c>
      <c r="B16" s="22">
        <v>547</v>
      </c>
      <c r="C16" s="22">
        <v>10464</v>
      </c>
      <c r="D16" s="22">
        <v>11011</v>
      </c>
      <c r="E16" s="22">
        <v>22</v>
      </c>
      <c r="F16" s="22">
        <v>15019</v>
      </c>
      <c r="G16" s="22">
        <v>15041</v>
      </c>
      <c r="H16" s="22">
        <v>67</v>
      </c>
      <c r="I16" s="22">
        <v>-638</v>
      </c>
      <c r="J16" s="22">
        <v>-571</v>
      </c>
      <c r="K16" s="22">
        <v>122</v>
      </c>
      <c r="L16" s="22">
        <v>2271</v>
      </c>
      <c r="M16" s="22">
        <v>2394</v>
      </c>
      <c r="N16" s="22">
        <v>641</v>
      </c>
      <c r="O16" s="22">
        <v>2096</v>
      </c>
      <c r="P16" s="22">
        <v>2737</v>
      </c>
      <c r="Q16" s="22">
        <v>251</v>
      </c>
      <c r="R16" s="22">
        <v>1899</v>
      </c>
      <c r="S16" s="22">
        <v>2150</v>
      </c>
      <c r="T16" s="22">
        <v>304</v>
      </c>
      <c r="U16" s="22">
        <v>45</v>
      </c>
      <c r="V16" s="22">
        <v>349</v>
      </c>
      <c r="W16" s="22">
        <v>252</v>
      </c>
      <c r="X16" s="22">
        <v>27705</v>
      </c>
      <c r="Y16" s="22">
        <v>27957</v>
      </c>
      <c r="Z16" s="22">
        <v>450</v>
      </c>
      <c r="AA16" s="22">
        <v>8149</v>
      </c>
      <c r="AB16" s="22">
        <v>8599</v>
      </c>
      <c r="AC16" s="22">
        <v>1321</v>
      </c>
      <c r="AD16" s="22">
        <v>3724</v>
      </c>
      <c r="AE16" s="22">
        <v>5045</v>
      </c>
      <c r="AF16" s="22">
        <v>965</v>
      </c>
      <c r="AG16" s="22">
        <v>6288</v>
      </c>
      <c r="AH16" s="22">
        <v>7253</v>
      </c>
      <c r="AI16" s="22">
        <v>336</v>
      </c>
      <c r="AJ16" s="22">
        <v>417</v>
      </c>
      <c r="AK16" s="22">
        <v>753</v>
      </c>
      <c r="AL16" s="22">
        <v>3206</v>
      </c>
      <c r="AM16" s="22">
        <v>4988</v>
      </c>
      <c r="AN16" s="22">
        <v>8194</v>
      </c>
      <c r="AO16" s="22">
        <v>1838</v>
      </c>
      <c r="AP16" s="22">
        <v>17810</v>
      </c>
      <c r="AQ16" s="22">
        <v>19648</v>
      </c>
      <c r="AR16" s="22">
        <v>41</v>
      </c>
      <c r="AS16" s="22">
        <v>19088</v>
      </c>
      <c r="AT16" s="22">
        <v>19129</v>
      </c>
      <c r="AU16" s="22">
        <v>430</v>
      </c>
      <c r="AV16" s="22">
        <v>3644</v>
      </c>
      <c r="AW16" s="22">
        <v>4074</v>
      </c>
      <c r="AX16" s="22">
        <v>406</v>
      </c>
      <c r="AY16" s="22">
        <v>1010</v>
      </c>
      <c r="AZ16" s="22">
        <v>1416</v>
      </c>
      <c r="BA16" s="22">
        <v>148</v>
      </c>
      <c r="BB16" s="22">
        <v>6529</v>
      </c>
      <c r="BC16" s="22">
        <v>6677</v>
      </c>
      <c r="BD16" s="22">
        <v>164</v>
      </c>
      <c r="BE16" s="22">
        <v>4111</v>
      </c>
      <c r="BF16" s="22">
        <v>4275</v>
      </c>
      <c r="BG16" s="22">
        <v>-3</v>
      </c>
      <c r="BH16" s="22">
        <v>22299</v>
      </c>
      <c r="BI16" s="22">
        <v>22296</v>
      </c>
      <c r="BJ16" s="22">
        <v>138</v>
      </c>
      <c r="BK16" s="22">
        <v>7483</v>
      </c>
      <c r="BL16" s="22">
        <v>7622</v>
      </c>
      <c r="BM16" s="22">
        <v>602</v>
      </c>
      <c r="BN16" s="22">
        <v>10481</v>
      </c>
      <c r="BO16" s="22">
        <v>11083</v>
      </c>
      <c r="BP16" s="22">
        <v>65</v>
      </c>
      <c r="BQ16" s="22">
        <v>1865</v>
      </c>
      <c r="BR16" s="22">
        <v>1931</v>
      </c>
      <c r="BS16" s="22">
        <v>64</v>
      </c>
      <c r="BT16" s="22">
        <v>4145</v>
      </c>
      <c r="BU16" s="22">
        <v>4209</v>
      </c>
      <c r="BV16" s="22">
        <v>-430</v>
      </c>
      <c r="BW16" s="22">
        <v>34102</v>
      </c>
      <c r="BX16" s="22">
        <v>33672</v>
      </c>
      <c r="BY16" s="22">
        <v>205</v>
      </c>
      <c r="BZ16" s="22">
        <v>2980</v>
      </c>
      <c r="CA16" s="22">
        <v>3186</v>
      </c>
      <c r="CB16" s="22">
        <v>16759</v>
      </c>
      <c r="CC16" s="22">
        <v>8883</v>
      </c>
      <c r="CD16" s="23">
        <v>5162</v>
      </c>
      <c r="CE16" s="23">
        <v>7491</v>
      </c>
      <c r="CF16" s="23">
        <v>29997</v>
      </c>
      <c r="CG16" s="23">
        <v>28700</v>
      </c>
      <c r="CH16" s="23">
        <v>3379</v>
      </c>
      <c r="CI16" s="23">
        <v>555</v>
      </c>
      <c r="CJ16" s="23">
        <v>16666</v>
      </c>
      <c r="CK16" s="23">
        <v>30618</v>
      </c>
      <c r="CL16" s="23">
        <v>3375</v>
      </c>
      <c r="CM16" s="23">
        <v>647</v>
      </c>
      <c r="CN16" s="23">
        <v>-12729</v>
      </c>
      <c r="CO16" s="23">
        <v>3310</v>
      </c>
      <c r="CP16" s="23">
        <v>159</v>
      </c>
      <c r="CQ16" s="23">
        <v>49733</v>
      </c>
      <c r="CR16" s="23">
        <v>49892</v>
      </c>
      <c r="CS16" s="23">
        <v>102</v>
      </c>
      <c r="CT16" s="23">
        <v>45532</v>
      </c>
      <c r="CU16" s="23">
        <v>45634</v>
      </c>
      <c r="CV16" s="23">
        <v>565</v>
      </c>
      <c r="CW16" s="23">
        <v>6394</v>
      </c>
      <c r="CX16" s="23">
        <v>6959</v>
      </c>
      <c r="CY16" s="23">
        <v>3308</v>
      </c>
      <c r="CZ16" s="23">
        <v>4006</v>
      </c>
      <c r="DA16" s="23">
        <v>1886</v>
      </c>
      <c r="DB16" s="23">
        <v>9200</v>
      </c>
      <c r="DC16" s="23">
        <v>108865</v>
      </c>
      <c r="DD16" s="23">
        <v>696</v>
      </c>
      <c r="DE16" s="23">
        <v>1678</v>
      </c>
      <c r="DF16" s="23">
        <v>2220</v>
      </c>
      <c r="DG16" s="23">
        <v>9875</v>
      </c>
      <c r="DH16" s="23">
        <v>94396</v>
      </c>
      <c r="DI16" s="23">
        <v>118065</v>
      </c>
      <c r="DJ16" s="23">
        <v>79918</v>
      </c>
      <c r="DK16" s="23">
        <v>4079</v>
      </c>
      <c r="DL16" s="23">
        <v>5251</v>
      </c>
      <c r="DM16" s="23">
        <v>2915</v>
      </c>
      <c r="DN16" s="23">
        <v>12245</v>
      </c>
      <c r="DO16" s="23">
        <v>219088</v>
      </c>
      <c r="DP16" s="23">
        <v>1466</v>
      </c>
      <c r="DQ16" s="23">
        <v>2025</v>
      </c>
      <c r="DR16" s="23">
        <v>3418</v>
      </c>
      <c r="DS16" s="23">
        <v>15701</v>
      </c>
      <c r="DT16" s="23">
        <v>196478</v>
      </c>
      <c r="DU16" s="23">
        <v>231333</v>
      </c>
      <c r="DV16" s="23">
        <v>20315</v>
      </c>
      <c r="DW16" s="23">
        <v>771</v>
      </c>
      <c r="DX16" s="23">
        <v>1245</v>
      </c>
      <c r="DY16" s="23">
        <v>1030</v>
      </c>
      <c r="DZ16" s="23">
        <v>3045</v>
      </c>
      <c r="EA16" s="23">
        <v>110222</v>
      </c>
      <c r="EB16" s="23">
        <v>770</v>
      </c>
      <c r="EC16" s="23">
        <v>347</v>
      </c>
      <c r="ED16" s="23">
        <v>1198</v>
      </c>
      <c r="EE16" s="23">
        <v>5826</v>
      </c>
      <c r="EF16" s="23">
        <v>102082</v>
      </c>
      <c r="EG16" s="23">
        <v>113268</v>
      </c>
      <c r="EH16" s="23">
        <v>-5396</v>
      </c>
      <c r="EI16" s="23">
        <v>898</v>
      </c>
      <c r="EJ16" s="23">
        <v>14574</v>
      </c>
      <c r="EK16" s="23">
        <v>15472</v>
      </c>
      <c r="EL16" s="23">
        <v>42650</v>
      </c>
      <c r="EM16" s="23">
        <v>25642</v>
      </c>
    </row>
    <row r="17" spans="1:143" x14ac:dyDescent="0.25">
      <c r="A17" s="18" t="s">
        <v>187</v>
      </c>
      <c r="B17" s="22">
        <v>0</v>
      </c>
      <c r="C17" s="22">
        <v>0</v>
      </c>
      <c r="D17" s="22">
        <v>0</v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  <c r="R17" s="22">
        <v>0</v>
      </c>
      <c r="S17" s="22">
        <v>0</v>
      </c>
      <c r="T17" s="22">
        <v>0</v>
      </c>
      <c r="U17" s="22">
        <v>0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  <c r="AB17" s="22">
        <v>0</v>
      </c>
      <c r="AC17" s="22">
        <v>0</v>
      </c>
      <c r="AD17" s="22">
        <v>0</v>
      </c>
      <c r="AE17" s="22">
        <v>0</v>
      </c>
      <c r="AF17" s="22">
        <v>0</v>
      </c>
      <c r="AG17" s="22">
        <v>0</v>
      </c>
      <c r="AH17" s="22">
        <v>0</v>
      </c>
      <c r="AI17" s="22">
        <v>0</v>
      </c>
      <c r="AJ17" s="22">
        <v>0</v>
      </c>
      <c r="AK17" s="22">
        <v>0</v>
      </c>
      <c r="AL17" s="22">
        <v>0</v>
      </c>
      <c r="AM17" s="22">
        <v>0</v>
      </c>
      <c r="AN17" s="22">
        <v>0</v>
      </c>
      <c r="AO17" s="22">
        <v>0</v>
      </c>
      <c r="AP17" s="22">
        <v>0</v>
      </c>
      <c r="AQ17" s="22">
        <v>0</v>
      </c>
      <c r="AR17" s="22">
        <v>0</v>
      </c>
      <c r="AS17" s="22">
        <v>0</v>
      </c>
      <c r="AT17" s="22">
        <v>0</v>
      </c>
      <c r="AU17" s="22">
        <v>0</v>
      </c>
      <c r="AV17" s="22">
        <v>0</v>
      </c>
      <c r="AW17" s="22">
        <v>0</v>
      </c>
      <c r="AX17" s="22">
        <v>0</v>
      </c>
      <c r="AY17" s="22">
        <v>0</v>
      </c>
      <c r="AZ17" s="22">
        <v>0</v>
      </c>
      <c r="BA17" s="22">
        <v>0</v>
      </c>
      <c r="BB17" s="22">
        <v>0</v>
      </c>
      <c r="BC17" s="22">
        <v>0</v>
      </c>
      <c r="BD17" s="22">
        <v>0</v>
      </c>
      <c r="BE17" s="22">
        <v>0</v>
      </c>
      <c r="BF17" s="22">
        <v>0</v>
      </c>
      <c r="BG17" s="22">
        <v>0</v>
      </c>
      <c r="BH17" s="22">
        <v>0</v>
      </c>
      <c r="BI17" s="22">
        <v>0</v>
      </c>
      <c r="BJ17" s="22">
        <v>0</v>
      </c>
      <c r="BK17" s="22">
        <v>0</v>
      </c>
      <c r="BL17" s="22">
        <v>0</v>
      </c>
      <c r="BM17" s="22">
        <v>0</v>
      </c>
      <c r="BN17" s="22">
        <v>0</v>
      </c>
      <c r="BO17" s="22">
        <v>0</v>
      </c>
      <c r="BP17" s="22">
        <v>0</v>
      </c>
      <c r="BQ17" s="22">
        <v>0</v>
      </c>
      <c r="BR17" s="22">
        <v>0</v>
      </c>
      <c r="BS17" s="22">
        <v>0</v>
      </c>
      <c r="BT17" s="22">
        <v>0</v>
      </c>
      <c r="BU17" s="22">
        <v>0</v>
      </c>
      <c r="BV17" s="22">
        <v>0</v>
      </c>
      <c r="BW17" s="22">
        <v>0</v>
      </c>
      <c r="BX17" s="22">
        <v>0</v>
      </c>
      <c r="BY17" s="22">
        <v>0</v>
      </c>
      <c r="BZ17" s="22">
        <v>0</v>
      </c>
      <c r="CA17" s="22">
        <v>0</v>
      </c>
      <c r="CB17" s="22">
        <v>0</v>
      </c>
      <c r="CC17" s="22">
        <v>0</v>
      </c>
      <c r="CD17" s="23">
        <v>0</v>
      </c>
      <c r="CE17" s="23">
        <v>0</v>
      </c>
      <c r="CF17" s="23">
        <v>0</v>
      </c>
      <c r="CG17" s="23">
        <v>0</v>
      </c>
      <c r="CH17" s="23">
        <v>0</v>
      </c>
      <c r="CI17" s="23">
        <v>0</v>
      </c>
      <c r="CJ17" s="23">
        <v>0</v>
      </c>
      <c r="CK17" s="23">
        <v>0</v>
      </c>
      <c r="CL17" s="23">
        <v>0</v>
      </c>
      <c r="CM17" s="23">
        <v>0</v>
      </c>
      <c r="CN17" s="23">
        <v>0</v>
      </c>
      <c r="CO17" s="23">
        <v>0</v>
      </c>
      <c r="CP17" s="23">
        <v>0</v>
      </c>
      <c r="CQ17" s="23">
        <v>0</v>
      </c>
      <c r="CR17" s="23">
        <v>0</v>
      </c>
      <c r="CS17" s="23">
        <v>0</v>
      </c>
      <c r="CT17" s="23">
        <v>0</v>
      </c>
      <c r="CU17" s="23">
        <v>0</v>
      </c>
      <c r="CV17" s="23">
        <v>0</v>
      </c>
      <c r="CW17" s="23">
        <v>0</v>
      </c>
      <c r="CX17" s="23">
        <v>0</v>
      </c>
      <c r="CY17" s="23">
        <v>0</v>
      </c>
      <c r="CZ17" s="23">
        <v>0</v>
      </c>
      <c r="DA17" s="23">
        <v>0</v>
      </c>
      <c r="DB17" s="23">
        <v>0</v>
      </c>
      <c r="DC17" s="23">
        <v>0</v>
      </c>
      <c r="DD17" s="23">
        <v>0</v>
      </c>
      <c r="DE17" s="23">
        <v>0</v>
      </c>
      <c r="DF17" s="23">
        <v>0</v>
      </c>
      <c r="DG17" s="23">
        <v>0</v>
      </c>
      <c r="DH17" s="23">
        <v>0</v>
      </c>
      <c r="DI17" s="23">
        <v>0</v>
      </c>
      <c r="DJ17" s="23">
        <v>0</v>
      </c>
      <c r="DK17" s="23">
        <v>0</v>
      </c>
      <c r="DL17" s="23">
        <v>0</v>
      </c>
      <c r="DM17" s="23">
        <v>0</v>
      </c>
      <c r="DN17" s="23">
        <v>0</v>
      </c>
      <c r="DO17" s="23">
        <v>0</v>
      </c>
      <c r="DP17" s="23">
        <v>0</v>
      </c>
      <c r="DQ17" s="23">
        <v>0</v>
      </c>
      <c r="DR17" s="23">
        <v>0</v>
      </c>
      <c r="DS17" s="23">
        <v>0</v>
      </c>
      <c r="DT17" s="23">
        <v>0</v>
      </c>
      <c r="DU17" s="23">
        <v>0</v>
      </c>
      <c r="DV17" s="23">
        <v>0</v>
      </c>
      <c r="DW17" s="23">
        <v>0</v>
      </c>
      <c r="DX17" s="23">
        <v>0</v>
      </c>
      <c r="DY17" s="23">
        <v>0</v>
      </c>
      <c r="DZ17" s="23">
        <v>0</v>
      </c>
      <c r="EA17" s="23">
        <v>0</v>
      </c>
      <c r="EB17" s="23">
        <v>0</v>
      </c>
      <c r="EC17" s="23">
        <v>0</v>
      </c>
      <c r="ED17" s="23">
        <v>0</v>
      </c>
      <c r="EE17" s="23">
        <v>0</v>
      </c>
      <c r="EF17" s="23">
        <v>0</v>
      </c>
      <c r="EG17" s="23">
        <v>0</v>
      </c>
      <c r="EH17" s="23">
        <v>0</v>
      </c>
      <c r="EI17" s="23">
        <v>0</v>
      </c>
      <c r="EJ17" s="23">
        <v>0</v>
      </c>
      <c r="EK17" s="23">
        <v>0</v>
      </c>
      <c r="EL17" s="23">
        <v>0</v>
      </c>
      <c r="EM17" s="23">
        <v>0</v>
      </c>
    </row>
    <row r="18" spans="1:143" x14ac:dyDescent="0.25">
      <c r="A18" s="18" t="s">
        <v>189</v>
      </c>
      <c r="B18" s="22">
        <v>0</v>
      </c>
      <c r="C18" s="22">
        <v>0</v>
      </c>
      <c r="D18" s="22">
        <v>0</v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v>0</v>
      </c>
      <c r="S18" s="22">
        <v>0</v>
      </c>
      <c r="T18" s="22">
        <v>0</v>
      </c>
      <c r="U18" s="22">
        <v>0</v>
      </c>
      <c r="V18" s="22">
        <v>0</v>
      </c>
      <c r="W18" s="22">
        <v>0</v>
      </c>
      <c r="X18" s="22">
        <v>0</v>
      </c>
      <c r="Y18" s="22">
        <v>0</v>
      </c>
      <c r="Z18" s="22">
        <v>0</v>
      </c>
      <c r="AA18" s="22">
        <v>0</v>
      </c>
      <c r="AB18" s="22">
        <v>0</v>
      </c>
      <c r="AC18" s="22">
        <v>0</v>
      </c>
      <c r="AD18" s="22">
        <v>0</v>
      </c>
      <c r="AE18" s="22">
        <v>0</v>
      </c>
      <c r="AF18" s="22">
        <v>0</v>
      </c>
      <c r="AG18" s="22">
        <v>0</v>
      </c>
      <c r="AH18" s="22">
        <v>0</v>
      </c>
      <c r="AI18" s="22">
        <v>0</v>
      </c>
      <c r="AJ18" s="22">
        <v>0</v>
      </c>
      <c r="AK18" s="22">
        <v>0</v>
      </c>
      <c r="AL18" s="22">
        <v>0</v>
      </c>
      <c r="AM18" s="22">
        <v>0</v>
      </c>
      <c r="AN18" s="22">
        <v>0</v>
      </c>
      <c r="AO18" s="22">
        <v>0</v>
      </c>
      <c r="AP18" s="22">
        <v>0</v>
      </c>
      <c r="AQ18" s="22">
        <v>0</v>
      </c>
      <c r="AR18" s="22">
        <v>0</v>
      </c>
      <c r="AS18" s="22">
        <v>0</v>
      </c>
      <c r="AT18" s="22">
        <v>0</v>
      </c>
      <c r="AU18" s="22">
        <v>0</v>
      </c>
      <c r="AV18" s="22">
        <v>0</v>
      </c>
      <c r="AW18" s="22">
        <v>0</v>
      </c>
      <c r="AX18" s="22">
        <v>0</v>
      </c>
      <c r="AY18" s="22">
        <v>0</v>
      </c>
      <c r="AZ18" s="22">
        <v>0</v>
      </c>
      <c r="BA18" s="22">
        <v>0</v>
      </c>
      <c r="BB18" s="22">
        <v>0</v>
      </c>
      <c r="BC18" s="22">
        <v>0</v>
      </c>
      <c r="BD18" s="22">
        <v>0</v>
      </c>
      <c r="BE18" s="22">
        <v>0</v>
      </c>
      <c r="BF18" s="22">
        <v>0</v>
      </c>
      <c r="BG18" s="22">
        <v>0</v>
      </c>
      <c r="BH18" s="22">
        <v>0</v>
      </c>
      <c r="BI18" s="22">
        <v>0</v>
      </c>
      <c r="BJ18" s="22">
        <v>0</v>
      </c>
      <c r="BK18" s="22">
        <v>0</v>
      </c>
      <c r="BL18" s="22">
        <v>0</v>
      </c>
      <c r="BM18" s="22">
        <v>0</v>
      </c>
      <c r="BN18" s="22">
        <v>0</v>
      </c>
      <c r="BO18" s="22">
        <v>0</v>
      </c>
      <c r="BP18" s="22">
        <v>0</v>
      </c>
      <c r="BQ18" s="22">
        <v>0</v>
      </c>
      <c r="BR18" s="22">
        <v>0</v>
      </c>
      <c r="BS18" s="22">
        <v>0</v>
      </c>
      <c r="BT18" s="22">
        <v>0</v>
      </c>
      <c r="BU18" s="22">
        <v>0</v>
      </c>
      <c r="BV18" s="22">
        <v>0</v>
      </c>
      <c r="BW18" s="22">
        <v>0</v>
      </c>
      <c r="BX18" s="22">
        <v>0</v>
      </c>
      <c r="BY18" s="22">
        <v>0</v>
      </c>
      <c r="BZ18" s="22">
        <v>0</v>
      </c>
      <c r="CA18" s="22">
        <v>0</v>
      </c>
      <c r="CB18" s="22">
        <v>0</v>
      </c>
      <c r="CC18" s="22">
        <v>0</v>
      </c>
      <c r="CD18" s="23">
        <v>0</v>
      </c>
      <c r="CE18" s="23">
        <v>0</v>
      </c>
      <c r="CF18" s="23">
        <v>0</v>
      </c>
      <c r="CG18" s="23">
        <v>0</v>
      </c>
      <c r="CH18" s="23">
        <v>0</v>
      </c>
      <c r="CI18" s="23">
        <v>0</v>
      </c>
      <c r="CJ18" s="23">
        <v>0</v>
      </c>
      <c r="CK18" s="23">
        <v>0</v>
      </c>
      <c r="CL18" s="23">
        <v>0</v>
      </c>
      <c r="CM18" s="23">
        <v>0</v>
      </c>
      <c r="CN18" s="23">
        <v>0</v>
      </c>
      <c r="CO18" s="23">
        <v>0</v>
      </c>
      <c r="CP18" s="23">
        <v>0</v>
      </c>
      <c r="CQ18" s="23">
        <v>0</v>
      </c>
      <c r="CR18" s="23">
        <v>0</v>
      </c>
      <c r="CS18" s="23">
        <v>0</v>
      </c>
      <c r="CT18" s="23">
        <v>0</v>
      </c>
      <c r="CU18" s="23">
        <v>0</v>
      </c>
      <c r="CV18" s="23">
        <v>0</v>
      </c>
      <c r="CW18" s="23">
        <v>0</v>
      </c>
      <c r="CX18" s="23">
        <v>0</v>
      </c>
      <c r="CY18" s="23">
        <v>0</v>
      </c>
      <c r="CZ18" s="23">
        <v>0</v>
      </c>
      <c r="DA18" s="23">
        <v>0</v>
      </c>
      <c r="DB18" s="23">
        <v>0</v>
      </c>
      <c r="DC18" s="23">
        <v>0</v>
      </c>
      <c r="DD18" s="23">
        <v>0</v>
      </c>
      <c r="DE18" s="23">
        <v>0</v>
      </c>
      <c r="DF18" s="23">
        <v>0</v>
      </c>
      <c r="DG18" s="23">
        <v>0</v>
      </c>
      <c r="DH18" s="23">
        <v>0</v>
      </c>
      <c r="DI18" s="23">
        <v>0</v>
      </c>
      <c r="DJ18" s="23">
        <v>0</v>
      </c>
      <c r="DK18" s="23">
        <v>0</v>
      </c>
      <c r="DL18" s="23">
        <v>0</v>
      </c>
      <c r="DM18" s="23">
        <v>0</v>
      </c>
      <c r="DN18" s="23">
        <v>0</v>
      </c>
      <c r="DO18" s="23">
        <v>0</v>
      </c>
      <c r="DP18" s="23">
        <v>0</v>
      </c>
      <c r="DQ18" s="23">
        <v>0</v>
      </c>
      <c r="DR18" s="23">
        <v>0</v>
      </c>
      <c r="DS18" s="23">
        <v>0</v>
      </c>
      <c r="DT18" s="23">
        <v>0</v>
      </c>
      <c r="DU18" s="23">
        <v>0</v>
      </c>
      <c r="DV18" s="23">
        <v>0</v>
      </c>
      <c r="DW18" s="23">
        <v>0</v>
      </c>
      <c r="DX18" s="23">
        <v>0</v>
      </c>
      <c r="DY18" s="23">
        <v>0</v>
      </c>
      <c r="DZ18" s="23">
        <v>0</v>
      </c>
      <c r="EA18" s="23">
        <v>0</v>
      </c>
      <c r="EB18" s="23">
        <v>0</v>
      </c>
      <c r="EC18" s="23">
        <v>0</v>
      </c>
      <c r="ED18" s="23">
        <v>0</v>
      </c>
      <c r="EE18" s="23">
        <v>0</v>
      </c>
      <c r="EF18" s="23">
        <v>0</v>
      </c>
      <c r="EG18" s="23">
        <v>0</v>
      </c>
      <c r="EH18" s="23">
        <v>0</v>
      </c>
      <c r="EI18" s="23">
        <v>0</v>
      </c>
      <c r="EJ18" s="23">
        <v>0</v>
      </c>
      <c r="EK18" s="23">
        <v>0</v>
      </c>
      <c r="EL18" s="23">
        <v>0</v>
      </c>
      <c r="EM18" s="23">
        <v>0</v>
      </c>
    </row>
    <row r="19" spans="1:143" x14ac:dyDescent="0.25">
      <c r="A19" s="18" t="s">
        <v>191</v>
      </c>
      <c r="B19" s="22">
        <v>547</v>
      </c>
      <c r="C19" s="22">
        <v>10464</v>
      </c>
      <c r="D19" s="22">
        <v>11011</v>
      </c>
      <c r="E19" s="22">
        <v>22</v>
      </c>
      <c r="F19" s="22">
        <v>15019</v>
      </c>
      <c r="G19" s="22">
        <v>15041</v>
      </c>
      <c r="H19" s="22">
        <v>67</v>
      </c>
      <c r="I19" s="22">
        <v>-638</v>
      </c>
      <c r="J19" s="22">
        <v>-571</v>
      </c>
      <c r="K19" s="22">
        <v>122</v>
      </c>
      <c r="L19" s="22">
        <v>2271</v>
      </c>
      <c r="M19" s="22">
        <v>2394</v>
      </c>
      <c r="N19" s="22">
        <v>641</v>
      </c>
      <c r="O19" s="22">
        <v>2096</v>
      </c>
      <c r="P19" s="22">
        <v>2737</v>
      </c>
      <c r="Q19" s="22">
        <v>251</v>
      </c>
      <c r="R19" s="22">
        <v>1899</v>
      </c>
      <c r="S19" s="22">
        <v>2150</v>
      </c>
      <c r="T19" s="22">
        <v>304</v>
      </c>
      <c r="U19" s="22">
        <v>45</v>
      </c>
      <c r="V19" s="22">
        <v>349</v>
      </c>
      <c r="W19" s="22">
        <v>252</v>
      </c>
      <c r="X19" s="22">
        <v>27705</v>
      </c>
      <c r="Y19" s="22">
        <v>27957</v>
      </c>
      <c r="Z19" s="22">
        <v>450</v>
      </c>
      <c r="AA19" s="22">
        <v>8149</v>
      </c>
      <c r="AB19" s="22">
        <v>8599</v>
      </c>
      <c r="AC19" s="22">
        <v>1321</v>
      </c>
      <c r="AD19" s="22">
        <v>3724</v>
      </c>
      <c r="AE19" s="22">
        <v>5045</v>
      </c>
      <c r="AF19" s="22">
        <v>965</v>
      </c>
      <c r="AG19" s="22">
        <v>6288</v>
      </c>
      <c r="AH19" s="22">
        <v>7253</v>
      </c>
      <c r="AI19" s="22">
        <v>336</v>
      </c>
      <c r="AJ19" s="22">
        <v>417</v>
      </c>
      <c r="AK19" s="22">
        <v>753</v>
      </c>
      <c r="AL19" s="22">
        <v>3206</v>
      </c>
      <c r="AM19" s="22">
        <v>4988</v>
      </c>
      <c r="AN19" s="22">
        <v>8194</v>
      </c>
      <c r="AO19" s="22">
        <v>1838</v>
      </c>
      <c r="AP19" s="22">
        <v>17810</v>
      </c>
      <c r="AQ19" s="22">
        <v>19648</v>
      </c>
      <c r="AR19" s="22">
        <v>41</v>
      </c>
      <c r="AS19" s="22">
        <v>19088</v>
      </c>
      <c r="AT19" s="22">
        <v>19129</v>
      </c>
      <c r="AU19" s="22">
        <v>430</v>
      </c>
      <c r="AV19" s="22">
        <v>3644</v>
      </c>
      <c r="AW19" s="22">
        <v>4074</v>
      </c>
      <c r="AX19" s="22">
        <v>406</v>
      </c>
      <c r="AY19" s="22">
        <v>1010</v>
      </c>
      <c r="AZ19" s="22">
        <v>1416</v>
      </c>
      <c r="BA19" s="22">
        <v>148</v>
      </c>
      <c r="BB19" s="22">
        <v>6529</v>
      </c>
      <c r="BC19" s="22">
        <v>6677</v>
      </c>
      <c r="BD19" s="22">
        <v>164</v>
      </c>
      <c r="BE19" s="22">
        <v>4111</v>
      </c>
      <c r="BF19" s="22">
        <v>4275</v>
      </c>
      <c r="BG19" s="22">
        <v>-3</v>
      </c>
      <c r="BH19" s="22">
        <v>22299</v>
      </c>
      <c r="BI19" s="22">
        <v>22296</v>
      </c>
      <c r="BJ19" s="22">
        <v>138</v>
      </c>
      <c r="BK19" s="22">
        <v>7483</v>
      </c>
      <c r="BL19" s="22">
        <v>7622</v>
      </c>
      <c r="BM19" s="22">
        <v>602</v>
      </c>
      <c r="BN19" s="22">
        <v>10481</v>
      </c>
      <c r="BO19" s="22">
        <v>11083</v>
      </c>
      <c r="BP19" s="22">
        <v>65</v>
      </c>
      <c r="BQ19" s="22">
        <v>1865</v>
      </c>
      <c r="BR19" s="22">
        <v>1931</v>
      </c>
      <c r="BS19" s="22">
        <v>64</v>
      </c>
      <c r="BT19" s="22">
        <v>4145</v>
      </c>
      <c r="BU19" s="22">
        <v>4209</v>
      </c>
      <c r="BV19" s="22">
        <v>-430</v>
      </c>
      <c r="BW19" s="22">
        <v>34102</v>
      </c>
      <c r="BX19" s="22">
        <v>33672</v>
      </c>
      <c r="BY19" s="22">
        <v>205</v>
      </c>
      <c r="BZ19" s="22">
        <v>2980</v>
      </c>
      <c r="CA19" s="22">
        <v>3186</v>
      </c>
      <c r="CB19" s="22">
        <v>16759</v>
      </c>
      <c r="CC19" s="22">
        <v>8883</v>
      </c>
      <c r="CD19" s="23">
        <v>5162</v>
      </c>
      <c r="CE19" s="23">
        <v>7491</v>
      </c>
      <c r="CF19" s="23">
        <v>29997</v>
      </c>
      <c r="CG19" s="23">
        <v>28700</v>
      </c>
      <c r="CH19" s="23">
        <v>3379</v>
      </c>
      <c r="CI19" s="23">
        <v>555</v>
      </c>
      <c r="CJ19" s="23">
        <v>16666</v>
      </c>
      <c r="CK19" s="23">
        <v>30618</v>
      </c>
      <c r="CL19" s="23">
        <v>3375</v>
      </c>
      <c r="CM19" s="23">
        <v>647</v>
      </c>
      <c r="CN19" s="23">
        <v>-12729</v>
      </c>
      <c r="CO19" s="23">
        <v>3310</v>
      </c>
      <c r="CP19" s="23">
        <v>159</v>
      </c>
      <c r="CQ19" s="23">
        <v>49733</v>
      </c>
      <c r="CR19" s="23">
        <v>49892</v>
      </c>
      <c r="CS19" s="23">
        <v>102</v>
      </c>
      <c r="CT19" s="23">
        <v>45532</v>
      </c>
      <c r="CU19" s="23">
        <v>45634</v>
      </c>
      <c r="CV19" s="23">
        <v>565</v>
      </c>
      <c r="CW19" s="23">
        <v>6394</v>
      </c>
      <c r="CX19" s="23">
        <v>6959</v>
      </c>
      <c r="CY19" s="23">
        <v>3308</v>
      </c>
      <c r="CZ19" s="23">
        <v>4006</v>
      </c>
      <c r="DA19" s="23">
        <v>1886</v>
      </c>
      <c r="DB19" s="23">
        <v>9200</v>
      </c>
      <c r="DC19" s="23">
        <v>108865</v>
      </c>
      <c r="DD19" s="23">
        <v>696</v>
      </c>
      <c r="DE19" s="23">
        <v>1678</v>
      </c>
      <c r="DF19" s="23">
        <v>2220</v>
      </c>
      <c r="DG19" s="23">
        <v>9875</v>
      </c>
      <c r="DH19" s="23">
        <v>94396</v>
      </c>
      <c r="DI19" s="23">
        <v>118065</v>
      </c>
      <c r="DJ19" s="23">
        <v>79918</v>
      </c>
      <c r="DK19" s="23">
        <v>4079</v>
      </c>
      <c r="DL19" s="23">
        <v>5251</v>
      </c>
      <c r="DM19" s="23">
        <v>2915</v>
      </c>
      <c r="DN19" s="23">
        <v>12245</v>
      </c>
      <c r="DO19" s="23">
        <v>219088</v>
      </c>
      <c r="DP19" s="23">
        <v>1466</v>
      </c>
      <c r="DQ19" s="23">
        <v>2025</v>
      </c>
      <c r="DR19" s="23">
        <v>3418</v>
      </c>
      <c r="DS19" s="23">
        <v>15701</v>
      </c>
      <c r="DT19" s="23">
        <v>196478</v>
      </c>
      <c r="DU19" s="23">
        <v>231333</v>
      </c>
      <c r="DV19" s="23">
        <v>20315</v>
      </c>
      <c r="DW19" s="23">
        <v>771</v>
      </c>
      <c r="DX19" s="23">
        <v>1245</v>
      </c>
      <c r="DY19" s="23">
        <v>1030</v>
      </c>
      <c r="DZ19" s="23">
        <v>3045</v>
      </c>
      <c r="EA19" s="23">
        <v>110222</v>
      </c>
      <c r="EB19" s="23">
        <v>770</v>
      </c>
      <c r="EC19" s="23">
        <v>347</v>
      </c>
      <c r="ED19" s="23">
        <v>1198</v>
      </c>
      <c r="EE19" s="23">
        <v>5826</v>
      </c>
      <c r="EF19" s="23">
        <v>102082</v>
      </c>
      <c r="EG19" s="23">
        <v>113268</v>
      </c>
      <c r="EH19" s="23">
        <v>-5396</v>
      </c>
      <c r="EI19" s="23">
        <v>898</v>
      </c>
      <c r="EJ19" s="23">
        <v>14574</v>
      </c>
      <c r="EK19" s="23">
        <v>15472</v>
      </c>
      <c r="EL19" s="23">
        <v>42650</v>
      </c>
      <c r="EM19" s="23">
        <v>25642</v>
      </c>
    </row>
    <row r="20" spans="1:143" x14ac:dyDescent="0.25">
      <c r="A20" s="18" t="s">
        <v>193</v>
      </c>
      <c r="B20" s="22">
        <v>229</v>
      </c>
      <c r="C20" s="22">
        <v>3816</v>
      </c>
      <c r="D20" s="22">
        <v>4045</v>
      </c>
      <c r="E20" s="22">
        <v>29</v>
      </c>
      <c r="F20" s="22">
        <v>8213</v>
      </c>
      <c r="G20" s="22">
        <v>8241</v>
      </c>
      <c r="H20" s="22">
        <v>17</v>
      </c>
      <c r="I20" s="22">
        <v>67</v>
      </c>
      <c r="J20" s="22">
        <v>83</v>
      </c>
      <c r="K20" s="22">
        <v>4</v>
      </c>
      <c r="L20" s="22">
        <v>1154</v>
      </c>
      <c r="M20" s="22">
        <v>1157</v>
      </c>
      <c r="N20" s="22">
        <v>107</v>
      </c>
      <c r="O20" s="22">
        <v>411</v>
      </c>
      <c r="P20" s="22">
        <v>518</v>
      </c>
      <c r="Q20" s="22">
        <v>42</v>
      </c>
      <c r="R20" s="22">
        <v>1165</v>
      </c>
      <c r="S20" s="22">
        <v>1207</v>
      </c>
      <c r="T20" s="22">
        <v>108</v>
      </c>
      <c r="U20" s="22">
        <v>395</v>
      </c>
      <c r="V20" s="22">
        <v>503</v>
      </c>
      <c r="W20" s="22">
        <v>61</v>
      </c>
      <c r="X20" s="22">
        <v>13236</v>
      </c>
      <c r="Y20" s="22">
        <v>13297</v>
      </c>
      <c r="Z20" s="22">
        <v>48</v>
      </c>
      <c r="AA20" s="22">
        <v>4042</v>
      </c>
      <c r="AB20" s="22">
        <v>4090</v>
      </c>
      <c r="AC20" s="22">
        <v>449</v>
      </c>
      <c r="AD20" s="22">
        <v>1045</v>
      </c>
      <c r="AE20" s="22">
        <v>1494</v>
      </c>
      <c r="AF20" s="22">
        <v>266</v>
      </c>
      <c r="AG20" s="22">
        <v>582</v>
      </c>
      <c r="AH20" s="22">
        <v>847</v>
      </c>
      <c r="AI20" s="22">
        <v>16</v>
      </c>
      <c r="AJ20" s="22">
        <v>73</v>
      </c>
      <c r="AK20" s="22">
        <v>90</v>
      </c>
      <c r="AL20" s="22">
        <v>797</v>
      </c>
      <c r="AM20" s="22">
        <v>1664</v>
      </c>
      <c r="AN20" s="22">
        <v>2461</v>
      </c>
      <c r="AO20" s="22">
        <v>242</v>
      </c>
      <c r="AP20" s="22">
        <v>2676</v>
      </c>
      <c r="AQ20" s="22">
        <v>2918</v>
      </c>
      <c r="AR20" s="22">
        <v>174</v>
      </c>
      <c r="AS20" s="22">
        <v>7549</v>
      </c>
      <c r="AT20" s="22">
        <v>7723</v>
      </c>
      <c r="AU20" s="22">
        <v>91</v>
      </c>
      <c r="AV20" s="22">
        <v>913</v>
      </c>
      <c r="AW20" s="22">
        <v>1005</v>
      </c>
      <c r="AX20" s="22">
        <v>95</v>
      </c>
      <c r="AY20" s="22">
        <v>458</v>
      </c>
      <c r="AZ20" s="22">
        <v>553</v>
      </c>
      <c r="BA20" s="22">
        <v>26</v>
      </c>
      <c r="BB20" s="22">
        <v>3281</v>
      </c>
      <c r="BC20" s="22">
        <v>3306</v>
      </c>
      <c r="BD20" s="22">
        <v>71</v>
      </c>
      <c r="BE20" s="22">
        <v>399</v>
      </c>
      <c r="BF20" s="22">
        <v>470</v>
      </c>
      <c r="BG20" s="22">
        <v>31</v>
      </c>
      <c r="BH20" s="22">
        <v>4261</v>
      </c>
      <c r="BI20" s="22">
        <v>4293</v>
      </c>
      <c r="BJ20" s="22">
        <v>26</v>
      </c>
      <c r="BK20" s="22">
        <v>2509</v>
      </c>
      <c r="BL20" s="22">
        <v>2535</v>
      </c>
      <c r="BM20" s="22">
        <v>260</v>
      </c>
      <c r="BN20" s="22">
        <v>3149</v>
      </c>
      <c r="BO20" s="22">
        <v>3409</v>
      </c>
      <c r="BP20" s="22">
        <v>1</v>
      </c>
      <c r="BQ20" s="22">
        <v>945</v>
      </c>
      <c r="BR20" s="22">
        <v>946</v>
      </c>
      <c r="BS20" s="22">
        <v>27</v>
      </c>
      <c r="BT20" s="22">
        <v>2446</v>
      </c>
      <c r="BU20" s="22">
        <v>2473</v>
      </c>
      <c r="BV20" s="22">
        <v>13</v>
      </c>
      <c r="BW20" s="22">
        <v>11650</v>
      </c>
      <c r="BX20" s="22">
        <v>11663</v>
      </c>
      <c r="BY20" s="22">
        <v>30</v>
      </c>
      <c r="BZ20" s="22">
        <v>1049</v>
      </c>
      <c r="CA20" s="22">
        <v>1079</v>
      </c>
      <c r="CB20" s="22">
        <v>5572</v>
      </c>
      <c r="CC20" s="22">
        <v>4045</v>
      </c>
      <c r="CD20" s="23">
        <v>2121</v>
      </c>
      <c r="CE20" s="23">
        <v>2758</v>
      </c>
      <c r="CF20" s="23">
        <v>7675</v>
      </c>
      <c r="CG20" s="23">
        <v>11531</v>
      </c>
      <c r="CH20" s="23">
        <v>102</v>
      </c>
      <c r="CI20" s="23">
        <v>271</v>
      </c>
      <c r="CJ20" s="23">
        <v>5859</v>
      </c>
      <c r="CK20" s="23">
        <v>1019</v>
      </c>
      <c r="CL20" s="23">
        <v>3005</v>
      </c>
      <c r="CM20" s="23">
        <v>293</v>
      </c>
      <c r="CN20" s="23">
        <v>54</v>
      </c>
      <c r="CO20" s="23">
        <v>1899</v>
      </c>
      <c r="CP20" s="23">
        <v>87</v>
      </c>
      <c r="CQ20" s="23">
        <v>18202</v>
      </c>
      <c r="CR20" s="23">
        <v>18289</v>
      </c>
      <c r="CS20" s="23">
        <v>232</v>
      </c>
      <c r="CT20" s="23">
        <v>14257</v>
      </c>
      <c r="CU20" s="23">
        <v>14488</v>
      </c>
      <c r="CV20" s="23">
        <v>88</v>
      </c>
      <c r="CW20" s="23">
        <v>1417</v>
      </c>
      <c r="CX20" s="23">
        <v>1505</v>
      </c>
      <c r="CY20" s="23">
        <v>759</v>
      </c>
      <c r="CZ20" s="23">
        <v>959</v>
      </c>
      <c r="DA20" s="23">
        <v>532</v>
      </c>
      <c r="DB20" s="23">
        <v>2250</v>
      </c>
      <c r="DC20" s="23">
        <v>30480</v>
      </c>
      <c r="DD20" s="23">
        <v>621</v>
      </c>
      <c r="DE20" s="23">
        <v>956</v>
      </c>
      <c r="DF20" s="23">
        <v>634</v>
      </c>
      <c r="DG20" s="23">
        <v>3040</v>
      </c>
      <c r="DH20" s="23">
        <v>25229</v>
      </c>
      <c r="DI20" s="23">
        <v>32731</v>
      </c>
      <c r="DJ20" s="23">
        <v>18782</v>
      </c>
      <c r="DK20" s="23">
        <v>1032</v>
      </c>
      <c r="DL20" s="23">
        <v>1288</v>
      </c>
      <c r="DM20" s="23">
        <v>955</v>
      </c>
      <c r="DN20" s="23">
        <v>3276</v>
      </c>
      <c r="DO20" s="23">
        <v>77772</v>
      </c>
      <c r="DP20" s="23">
        <v>1138</v>
      </c>
      <c r="DQ20" s="23">
        <v>1304</v>
      </c>
      <c r="DR20" s="23">
        <v>1271</v>
      </c>
      <c r="DS20" s="23">
        <v>4704</v>
      </c>
      <c r="DT20" s="23">
        <v>69355</v>
      </c>
      <c r="DU20" s="23">
        <v>81048</v>
      </c>
      <c r="DV20" s="23">
        <v>5603</v>
      </c>
      <c r="DW20" s="23">
        <v>273</v>
      </c>
      <c r="DX20" s="23">
        <v>329</v>
      </c>
      <c r="DY20" s="23">
        <v>423</v>
      </c>
      <c r="DZ20" s="23">
        <v>1026</v>
      </c>
      <c r="EA20" s="23">
        <v>47292</v>
      </c>
      <c r="EB20" s="23">
        <v>517</v>
      </c>
      <c r="EC20" s="23">
        <v>348</v>
      </c>
      <c r="ED20" s="23">
        <v>637</v>
      </c>
      <c r="EE20" s="23">
        <v>1664</v>
      </c>
      <c r="EF20" s="23">
        <v>44126</v>
      </c>
      <c r="EG20" s="23">
        <v>48318</v>
      </c>
      <c r="EH20" s="23">
        <v>5251</v>
      </c>
      <c r="EI20" s="23">
        <v>306</v>
      </c>
      <c r="EJ20" s="23">
        <v>4823</v>
      </c>
      <c r="EK20" s="23">
        <v>5129</v>
      </c>
      <c r="EL20" s="23">
        <v>12554</v>
      </c>
      <c r="EM20" s="23">
        <v>9616</v>
      </c>
    </row>
    <row r="21" spans="1:143" x14ac:dyDescent="0.25">
      <c r="A21" s="18" t="s">
        <v>195</v>
      </c>
      <c r="B21" s="22">
        <v>318</v>
      </c>
      <c r="C21" s="22">
        <v>6648</v>
      </c>
      <c r="D21" s="22">
        <v>6966</v>
      </c>
      <c r="E21" s="22">
        <v>-7</v>
      </c>
      <c r="F21" s="22">
        <v>6807</v>
      </c>
      <c r="G21" s="22">
        <v>6800</v>
      </c>
      <c r="H21" s="22">
        <v>51</v>
      </c>
      <c r="I21" s="22">
        <v>-705</v>
      </c>
      <c r="J21" s="22">
        <v>-654</v>
      </c>
      <c r="K21" s="22">
        <v>119</v>
      </c>
      <c r="L21" s="22">
        <v>1118</v>
      </c>
      <c r="M21" s="22">
        <v>1236</v>
      </c>
      <c r="N21" s="22">
        <v>534</v>
      </c>
      <c r="O21" s="22">
        <v>1685</v>
      </c>
      <c r="P21" s="22">
        <v>2220</v>
      </c>
      <c r="Q21" s="22">
        <v>209</v>
      </c>
      <c r="R21" s="22">
        <v>734</v>
      </c>
      <c r="S21" s="22">
        <v>943</v>
      </c>
      <c r="T21" s="22">
        <v>196</v>
      </c>
      <c r="U21" s="22">
        <v>-350</v>
      </c>
      <c r="V21" s="22">
        <v>-154</v>
      </c>
      <c r="W21" s="22">
        <v>191</v>
      </c>
      <c r="X21" s="22">
        <v>14469</v>
      </c>
      <c r="Y21" s="22">
        <v>14660</v>
      </c>
      <c r="Z21" s="22">
        <v>402</v>
      </c>
      <c r="AA21" s="22">
        <v>4106</v>
      </c>
      <c r="AB21" s="22">
        <v>4509</v>
      </c>
      <c r="AC21" s="22">
        <v>872</v>
      </c>
      <c r="AD21" s="22">
        <v>2678</v>
      </c>
      <c r="AE21" s="22">
        <v>3550</v>
      </c>
      <c r="AF21" s="22">
        <v>700</v>
      </c>
      <c r="AG21" s="22">
        <v>5706</v>
      </c>
      <c r="AH21" s="22">
        <v>6406</v>
      </c>
      <c r="AI21" s="22">
        <v>320</v>
      </c>
      <c r="AJ21" s="22">
        <v>344</v>
      </c>
      <c r="AK21" s="22">
        <v>664</v>
      </c>
      <c r="AL21" s="22">
        <v>2409</v>
      </c>
      <c r="AM21" s="22">
        <v>3324</v>
      </c>
      <c r="AN21" s="22">
        <v>5733</v>
      </c>
      <c r="AO21" s="22">
        <v>1596</v>
      </c>
      <c r="AP21" s="22">
        <v>15134</v>
      </c>
      <c r="AQ21" s="22">
        <v>16730</v>
      </c>
      <c r="AR21" s="22">
        <v>-133</v>
      </c>
      <c r="AS21" s="22">
        <v>11539</v>
      </c>
      <c r="AT21" s="22">
        <v>11405</v>
      </c>
      <c r="AU21" s="22">
        <v>338</v>
      </c>
      <c r="AV21" s="22">
        <v>2731</v>
      </c>
      <c r="AW21" s="22">
        <v>3069</v>
      </c>
      <c r="AX21" s="22">
        <v>311</v>
      </c>
      <c r="AY21" s="22">
        <v>552</v>
      </c>
      <c r="AZ21" s="22">
        <v>863</v>
      </c>
      <c r="BA21" s="22">
        <v>122</v>
      </c>
      <c r="BB21" s="22">
        <v>3248</v>
      </c>
      <c r="BC21" s="22">
        <v>3371</v>
      </c>
      <c r="BD21" s="22">
        <v>93</v>
      </c>
      <c r="BE21" s="22">
        <v>3712</v>
      </c>
      <c r="BF21" s="22">
        <v>3805</v>
      </c>
      <c r="BG21" s="22">
        <v>-34</v>
      </c>
      <c r="BH21" s="22">
        <v>18038</v>
      </c>
      <c r="BI21" s="22">
        <v>18004</v>
      </c>
      <c r="BJ21" s="22">
        <v>113</v>
      </c>
      <c r="BK21" s="22">
        <v>4974</v>
      </c>
      <c r="BL21" s="22">
        <v>5086</v>
      </c>
      <c r="BM21" s="22">
        <v>342</v>
      </c>
      <c r="BN21" s="22">
        <v>7332</v>
      </c>
      <c r="BO21" s="22">
        <v>7674</v>
      </c>
      <c r="BP21" s="22">
        <v>64</v>
      </c>
      <c r="BQ21" s="22">
        <v>921</v>
      </c>
      <c r="BR21" s="22">
        <v>985</v>
      </c>
      <c r="BS21" s="22">
        <v>38</v>
      </c>
      <c r="BT21" s="22">
        <v>1699</v>
      </c>
      <c r="BU21" s="22">
        <v>1736</v>
      </c>
      <c r="BV21" s="22">
        <v>-443</v>
      </c>
      <c r="BW21" s="22">
        <v>22451</v>
      </c>
      <c r="BX21" s="22">
        <v>22009</v>
      </c>
      <c r="BY21" s="22">
        <v>176</v>
      </c>
      <c r="BZ21" s="22">
        <v>1931</v>
      </c>
      <c r="CA21" s="22">
        <v>2107</v>
      </c>
      <c r="CB21" s="22">
        <v>11187</v>
      </c>
      <c r="CC21" s="22">
        <v>4838</v>
      </c>
      <c r="CD21" s="23">
        <v>3041</v>
      </c>
      <c r="CE21" s="23">
        <v>4734</v>
      </c>
      <c r="CF21" s="23">
        <v>22322</v>
      </c>
      <c r="CG21" s="23">
        <v>17169</v>
      </c>
      <c r="CH21" s="23">
        <v>3278</v>
      </c>
      <c r="CI21" s="23">
        <v>285</v>
      </c>
      <c r="CJ21" s="23">
        <v>10806</v>
      </c>
      <c r="CK21" s="23">
        <v>29599</v>
      </c>
      <c r="CL21" s="23">
        <v>370</v>
      </c>
      <c r="CM21" s="23">
        <v>354</v>
      </c>
      <c r="CN21" s="23">
        <v>-12783</v>
      </c>
      <c r="CO21" s="23">
        <v>1412</v>
      </c>
      <c r="CP21" s="23">
        <v>72</v>
      </c>
      <c r="CQ21" s="23">
        <v>31531</v>
      </c>
      <c r="CR21" s="23">
        <v>31604</v>
      </c>
      <c r="CS21" s="23">
        <v>-129</v>
      </c>
      <c r="CT21" s="23">
        <v>31275</v>
      </c>
      <c r="CU21" s="23">
        <v>31146</v>
      </c>
      <c r="CV21" s="23">
        <v>477</v>
      </c>
      <c r="CW21" s="23">
        <v>4977</v>
      </c>
      <c r="CX21" s="23">
        <v>5454</v>
      </c>
      <c r="CY21" s="23">
        <v>2549</v>
      </c>
      <c r="CZ21" s="23">
        <v>3047</v>
      </c>
      <c r="DA21" s="23">
        <v>1354</v>
      </c>
      <c r="DB21" s="23">
        <v>6950</v>
      </c>
      <c r="DC21" s="23">
        <v>78385</v>
      </c>
      <c r="DD21" s="23">
        <v>75</v>
      </c>
      <c r="DE21" s="23">
        <v>722</v>
      </c>
      <c r="DF21" s="23">
        <v>1586</v>
      </c>
      <c r="DG21" s="23">
        <v>6835</v>
      </c>
      <c r="DH21" s="23">
        <v>69166</v>
      </c>
      <c r="DI21" s="23">
        <v>85335</v>
      </c>
      <c r="DJ21" s="23">
        <v>61137</v>
      </c>
      <c r="DK21" s="23">
        <v>3047</v>
      </c>
      <c r="DL21" s="23">
        <v>3963</v>
      </c>
      <c r="DM21" s="23">
        <v>1960</v>
      </c>
      <c r="DN21" s="23">
        <v>8969</v>
      </c>
      <c r="DO21" s="23">
        <v>141316</v>
      </c>
      <c r="DP21" s="23">
        <v>327</v>
      </c>
      <c r="DQ21" s="23">
        <v>721</v>
      </c>
      <c r="DR21" s="23">
        <v>2147</v>
      </c>
      <c r="DS21" s="23">
        <v>10997</v>
      </c>
      <c r="DT21" s="23">
        <v>127123</v>
      </c>
      <c r="DU21" s="23">
        <v>150285</v>
      </c>
      <c r="DV21" s="23">
        <v>14712</v>
      </c>
      <c r="DW21" s="23">
        <v>497</v>
      </c>
      <c r="DX21" s="23">
        <v>916</v>
      </c>
      <c r="DY21" s="23">
        <v>606</v>
      </c>
      <c r="DZ21" s="23">
        <v>2020</v>
      </c>
      <c r="EA21" s="23">
        <v>62930</v>
      </c>
      <c r="EB21" s="23">
        <v>252</v>
      </c>
      <c r="EC21" s="23">
        <v>-1</v>
      </c>
      <c r="ED21" s="23">
        <v>561</v>
      </c>
      <c r="EE21" s="23">
        <v>4162</v>
      </c>
      <c r="EF21" s="23">
        <v>57957</v>
      </c>
      <c r="EG21" s="23">
        <v>64950</v>
      </c>
      <c r="EH21" s="23">
        <v>-10648</v>
      </c>
      <c r="EI21" s="23">
        <v>592</v>
      </c>
      <c r="EJ21" s="23">
        <v>9752</v>
      </c>
      <c r="EK21" s="23">
        <v>10344</v>
      </c>
      <c r="EL21" s="23">
        <v>30097</v>
      </c>
      <c r="EM21" s="23">
        <v>16025</v>
      </c>
    </row>
    <row r="22" spans="1:143" x14ac:dyDescent="0.25">
      <c r="A22" s="18" t="s">
        <v>197</v>
      </c>
      <c r="B22" s="22">
        <v>4152</v>
      </c>
      <c r="C22" s="22">
        <v>336254</v>
      </c>
      <c r="D22" s="22">
        <v>340407</v>
      </c>
      <c r="E22" s="22">
        <v>-47</v>
      </c>
      <c r="F22" s="22">
        <v>305608</v>
      </c>
      <c r="G22" s="22">
        <v>305562</v>
      </c>
      <c r="H22" s="22">
        <v>2815</v>
      </c>
      <c r="I22" s="22">
        <v>19275</v>
      </c>
      <c r="J22" s="22">
        <v>22090</v>
      </c>
      <c r="K22" s="22">
        <v>2777</v>
      </c>
      <c r="L22" s="22">
        <v>20019</v>
      </c>
      <c r="M22" s="22">
        <v>22796</v>
      </c>
      <c r="N22" s="22">
        <v>8153</v>
      </c>
      <c r="O22" s="22">
        <v>37734</v>
      </c>
      <c r="P22" s="22">
        <v>45887</v>
      </c>
      <c r="Q22" s="22">
        <v>3826</v>
      </c>
      <c r="R22" s="22">
        <v>41977</v>
      </c>
      <c r="S22" s="22">
        <v>45803</v>
      </c>
      <c r="T22" s="22">
        <v>5350</v>
      </c>
      <c r="U22" s="22">
        <v>-7550</v>
      </c>
      <c r="V22" s="22">
        <v>-2200</v>
      </c>
      <c r="W22" s="22">
        <v>1473</v>
      </c>
      <c r="X22" s="22">
        <v>819204</v>
      </c>
      <c r="Y22" s="22">
        <v>820677</v>
      </c>
      <c r="Z22" s="22">
        <v>1773</v>
      </c>
      <c r="AA22" s="22">
        <v>258275</v>
      </c>
      <c r="AB22" s="22">
        <v>260048</v>
      </c>
      <c r="AC22" s="22">
        <v>10164</v>
      </c>
      <c r="AD22" s="22">
        <v>70228</v>
      </c>
      <c r="AE22" s="22">
        <v>80392</v>
      </c>
      <c r="AF22" s="22">
        <v>5338</v>
      </c>
      <c r="AG22" s="22">
        <v>44979</v>
      </c>
      <c r="AH22" s="22">
        <v>50317</v>
      </c>
      <c r="AI22" s="22">
        <v>713</v>
      </c>
      <c r="AJ22" s="22">
        <v>1382</v>
      </c>
      <c r="AK22" s="22">
        <v>2095</v>
      </c>
      <c r="AL22" s="22">
        <v>36006</v>
      </c>
      <c r="AM22" s="22">
        <v>132578</v>
      </c>
      <c r="AN22" s="22">
        <v>168585</v>
      </c>
      <c r="AO22" s="22">
        <v>18603</v>
      </c>
      <c r="AP22" s="22">
        <v>268741</v>
      </c>
      <c r="AQ22" s="22">
        <v>287344</v>
      </c>
      <c r="AR22" s="22">
        <v>115</v>
      </c>
      <c r="AS22" s="22">
        <v>360159</v>
      </c>
      <c r="AT22" s="22">
        <v>360274</v>
      </c>
      <c r="AU22" s="22">
        <v>3653</v>
      </c>
      <c r="AV22" s="22">
        <v>182129</v>
      </c>
      <c r="AW22" s="22">
        <v>185782</v>
      </c>
      <c r="AX22" s="22">
        <v>4525</v>
      </c>
      <c r="AY22" s="22">
        <v>15625</v>
      </c>
      <c r="AZ22" s="22">
        <v>20150</v>
      </c>
      <c r="BA22" s="22">
        <v>-997</v>
      </c>
      <c r="BB22" s="22">
        <v>225646</v>
      </c>
      <c r="BC22" s="22">
        <v>224650</v>
      </c>
      <c r="BD22" s="22">
        <v>1733</v>
      </c>
      <c r="BE22" s="22">
        <v>65750</v>
      </c>
      <c r="BF22" s="22">
        <v>67483</v>
      </c>
      <c r="BG22" s="22">
        <v>-312</v>
      </c>
      <c r="BH22" s="22">
        <v>-1620</v>
      </c>
      <c r="BI22" s="22">
        <v>-1932</v>
      </c>
      <c r="BJ22" s="22">
        <v>1915</v>
      </c>
      <c r="BK22" s="22">
        <v>93908</v>
      </c>
      <c r="BL22" s="22">
        <v>95823</v>
      </c>
      <c r="BM22" s="22">
        <v>2370</v>
      </c>
      <c r="BN22" s="22">
        <v>196965</v>
      </c>
      <c r="BO22" s="22">
        <v>199335</v>
      </c>
      <c r="BP22" s="22">
        <v>983</v>
      </c>
      <c r="BQ22" s="22">
        <v>27486</v>
      </c>
      <c r="BR22" s="22">
        <v>28469</v>
      </c>
      <c r="BS22" s="22">
        <v>447</v>
      </c>
      <c r="BT22" s="22">
        <v>-66770</v>
      </c>
      <c r="BU22" s="22">
        <v>-66323</v>
      </c>
      <c r="BV22" s="22">
        <v>-5239</v>
      </c>
      <c r="BW22" s="22">
        <v>380516</v>
      </c>
      <c r="BX22" s="22">
        <v>375277</v>
      </c>
      <c r="BY22" s="22">
        <v>2042</v>
      </c>
      <c r="BZ22" s="22">
        <v>171468</v>
      </c>
      <c r="CA22" s="22">
        <v>173510</v>
      </c>
      <c r="CB22" s="22">
        <v>253880</v>
      </c>
      <c r="CC22" s="22">
        <v>161530</v>
      </c>
      <c r="CD22" s="23">
        <v>75237</v>
      </c>
      <c r="CE22" s="23">
        <v>123398</v>
      </c>
      <c r="CF22" s="23">
        <v>413372</v>
      </c>
      <c r="CG22" s="23">
        <v>149084</v>
      </c>
      <c r="CH22" s="23">
        <v>-19708</v>
      </c>
      <c r="CI22" s="23">
        <v>70219</v>
      </c>
      <c r="CJ22" s="23">
        <v>151939</v>
      </c>
      <c r="CK22" s="23">
        <v>237353</v>
      </c>
      <c r="CL22" s="23">
        <v>86060</v>
      </c>
      <c r="CM22" s="23">
        <v>19992</v>
      </c>
      <c r="CN22" s="23">
        <v>-262790</v>
      </c>
      <c r="CO22" s="23">
        <v>-4275</v>
      </c>
      <c r="CP22" s="23">
        <v>-1551</v>
      </c>
      <c r="CQ22" s="23">
        <v>732698</v>
      </c>
      <c r="CR22" s="23">
        <v>731147</v>
      </c>
      <c r="CS22" s="23">
        <v>249</v>
      </c>
      <c r="CT22" s="23">
        <v>291770</v>
      </c>
      <c r="CU22" s="23">
        <v>292019</v>
      </c>
      <c r="CV22" s="23">
        <v>3428</v>
      </c>
      <c r="CW22" s="23">
        <v>94618</v>
      </c>
      <c r="CX22" s="23">
        <v>98046</v>
      </c>
      <c r="CY22" s="23">
        <v>22259</v>
      </c>
      <c r="CZ22" s="23">
        <v>44046</v>
      </c>
      <c r="DA22" s="23">
        <v>18514</v>
      </c>
      <c r="DB22" s="23">
        <v>84819</v>
      </c>
      <c r="DC22" s="23">
        <v>1718224</v>
      </c>
      <c r="DD22" s="23">
        <v>18090</v>
      </c>
      <c r="DE22" s="23">
        <v>24282</v>
      </c>
      <c r="DF22" s="23">
        <v>37831</v>
      </c>
      <c r="DG22" s="23">
        <v>90931</v>
      </c>
      <c r="DH22" s="23">
        <v>1547090</v>
      </c>
      <c r="DI22" s="23">
        <v>1803043</v>
      </c>
      <c r="DJ22" s="23">
        <v>588887</v>
      </c>
      <c r="DK22" s="23">
        <v>27419</v>
      </c>
      <c r="DL22" s="23">
        <v>55604</v>
      </c>
      <c r="DM22" s="23">
        <v>30754</v>
      </c>
      <c r="DN22" s="23">
        <v>113778</v>
      </c>
      <c r="DO22" s="23">
        <v>4055938</v>
      </c>
      <c r="DP22" s="23">
        <v>34025</v>
      </c>
      <c r="DQ22" s="23">
        <v>23434</v>
      </c>
      <c r="DR22" s="23">
        <v>63929</v>
      </c>
      <c r="DS22" s="23">
        <v>185405</v>
      </c>
      <c r="DT22" s="23">
        <v>3749145</v>
      </c>
      <c r="DU22" s="23">
        <v>4169716</v>
      </c>
      <c r="DV22" s="23">
        <v>144482</v>
      </c>
      <c r="DW22" s="23">
        <v>5161</v>
      </c>
      <c r="DX22" s="23">
        <v>11558</v>
      </c>
      <c r="DY22" s="23">
        <v>12240</v>
      </c>
      <c r="DZ22" s="23">
        <v>28959</v>
      </c>
      <c r="EA22" s="23">
        <v>2337714</v>
      </c>
      <c r="EB22" s="23">
        <v>15935</v>
      </c>
      <c r="EC22" s="23">
        <v>-849</v>
      </c>
      <c r="ED22" s="23">
        <v>26098</v>
      </c>
      <c r="EE22" s="23">
        <v>94474</v>
      </c>
      <c r="EF22" s="23">
        <v>2202055</v>
      </c>
      <c r="EG22" s="23">
        <v>2366673</v>
      </c>
      <c r="EH22" s="23">
        <v>-161013</v>
      </c>
      <c r="EI22" s="23">
        <v>5860</v>
      </c>
      <c r="EJ22" s="23">
        <v>424403</v>
      </c>
      <c r="EK22" s="23">
        <v>430263</v>
      </c>
      <c r="EL22" s="23">
        <v>612006</v>
      </c>
      <c r="EM22" s="23">
        <v>415410</v>
      </c>
    </row>
    <row r="23" spans="1:143" x14ac:dyDescent="0.25">
      <c r="A23" s="18" t="s">
        <v>199</v>
      </c>
      <c r="B23" s="22">
        <v>49</v>
      </c>
      <c r="C23" s="22">
        <v>-1091</v>
      </c>
      <c r="D23" s="22">
        <v>-1042</v>
      </c>
      <c r="E23" s="22">
        <v>-25</v>
      </c>
      <c r="F23" s="22">
        <v>8</v>
      </c>
      <c r="G23" s="22">
        <v>-17</v>
      </c>
      <c r="H23" s="22">
        <v>-77</v>
      </c>
      <c r="I23" s="22">
        <v>5</v>
      </c>
      <c r="J23" s="22">
        <v>-72</v>
      </c>
      <c r="K23" s="22">
        <v>58</v>
      </c>
      <c r="L23" s="22">
        <v>-943</v>
      </c>
      <c r="M23" s="22">
        <v>-885</v>
      </c>
      <c r="N23" s="22">
        <v>-151</v>
      </c>
      <c r="O23" s="22">
        <v>-8</v>
      </c>
      <c r="P23" s="22">
        <v>-159</v>
      </c>
      <c r="Q23" s="22">
        <v>50</v>
      </c>
      <c r="R23" s="22">
        <v>-133</v>
      </c>
      <c r="S23" s="22">
        <v>-82</v>
      </c>
      <c r="T23" s="22">
        <v>46</v>
      </c>
      <c r="U23" s="22">
        <v>34</v>
      </c>
      <c r="V23" s="22">
        <v>80</v>
      </c>
      <c r="W23" s="22">
        <v>-24</v>
      </c>
      <c r="X23" s="22">
        <v>-11</v>
      </c>
      <c r="Y23" s="22">
        <v>-35</v>
      </c>
      <c r="Z23" s="22">
        <v>-375</v>
      </c>
      <c r="AA23" s="22">
        <v>-1344</v>
      </c>
      <c r="AB23" s="22">
        <v>-1719</v>
      </c>
      <c r="AC23" s="22">
        <v>-231</v>
      </c>
      <c r="AD23" s="22">
        <v>-307</v>
      </c>
      <c r="AE23" s="22">
        <v>-538</v>
      </c>
      <c r="AF23" s="22">
        <v>-21</v>
      </c>
      <c r="AG23" s="22">
        <v>-577</v>
      </c>
      <c r="AH23" s="22">
        <v>-598</v>
      </c>
      <c r="AI23" s="22">
        <v>-108</v>
      </c>
      <c r="AJ23" s="22">
        <v>-19</v>
      </c>
      <c r="AK23" s="22">
        <v>-128</v>
      </c>
      <c r="AL23" s="22">
        <v>-269</v>
      </c>
      <c r="AM23" s="22">
        <v>-119</v>
      </c>
      <c r="AN23" s="22">
        <v>-388</v>
      </c>
      <c r="AO23" s="22">
        <v>-283</v>
      </c>
      <c r="AP23" s="22">
        <v>-1661</v>
      </c>
      <c r="AQ23" s="22">
        <v>-1943</v>
      </c>
      <c r="AR23" s="22">
        <v>37</v>
      </c>
      <c r="AS23" s="22">
        <v>-5964</v>
      </c>
      <c r="AT23" s="22">
        <v>-5926</v>
      </c>
      <c r="AU23" s="22">
        <v>-43</v>
      </c>
      <c r="AV23" s="22">
        <v>-455</v>
      </c>
      <c r="AW23" s="22">
        <v>-498</v>
      </c>
      <c r="AX23" s="22">
        <v>-136</v>
      </c>
      <c r="AY23" s="22">
        <v>-185</v>
      </c>
      <c r="AZ23" s="22">
        <v>-320</v>
      </c>
      <c r="BA23" s="22">
        <v>-18</v>
      </c>
      <c r="BB23" s="22">
        <v>-355</v>
      </c>
      <c r="BC23" s="22">
        <v>-373</v>
      </c>
      <c r="BD23" s="22">
        <v>-31</v>
      </c>
      <c r="BE23" s="22">
        <v>262</v>
      </c>
      <c r="BF23" s="22">
        <v>231</v>
      </c>
      <c r="BG23" s="22">
        <v>-28</v>
      </c>
      <c r="BH23" s="22">
        <v>-19996</v>
      </c>
      <c r="BI23" s="22">
        <v>-20024</v>
      </c>
      <c r="BJ23" s="22">
        <v>4</v>
      </c>
      <c r="BK23" s="22">
        <v>-1940</v>
      </c>
      <c r="BL23" s="22">
        <v>-1936</v>
      </c>
      <c r="BM23" s="22">
        <v>-217</v>
      </c>
      <c r="BN23" s="22">
        <v>-2525</v>
      </c>
      <c r="BO23" s="22">
        <v>-2743</v>
      </c>
      <c r="BP23" s="22">
        <v>23</v>
      </c>
      <c r="BQ23" s="22">
        <v>788</v>
      </c>
      <c r="BR23" s="22">
        <v>811</v>
      </c>
      <c r="BS23" s="22">
        <v>-8</v>
      </c>
      <c r="BT23" s="22">
        <v>-1040</v>
      </c>
      <c r="BU23" s="22">
        <v>-1048</v>
      </c>
      <c r="BV23" s="22">
        <v>103</v>
      </c>
      <c r="BW23" s="22">
        <v>-378</v>
      </c>
      <c r="BX23" s="22">
        <v>-275</v>
      </c>
      <c r="BY23" s="22">
        <v>14</v>
      </c>
      <c r="BZ23" s="22">
        <v>-2104</v>
      </c>
      <c r="CA23" s="22">
        <v>-2090</v>
      </c>
      <c r="CB23" s="22">
        <v>-1670</v>
      </c>
      <c r="CC23" s="22">
        <v>-125</v>
      </c>
      <c r="CD23" s="23">
        <v>636</v>
      </c>
      <c r="CE23" s="23">
        <v>-999</v>
      </c>
      <c r="CF23" s="23">
        <v>-4344</v>
      </c>
      <c r="CG23" s="23">
        <v>-5059</v>
      </c>
      <c r="CH23" s="23">
        <v>618</v>
      </c>
      <c r="CI23" s="23">
        <v>-255</v>
      </c>
      <c r="CJ23" s="23">
        <v>-3456</v>
      </c>
      <c r="CK23" s="23">
        <v>-18431</v>
      </c>
      <c r="CL23" s="23">
        <v>-9</v>
      </c>
      <c r="CM23" s="23">
        <v>-1331</v>
      </c>
      <c r="CN23" s="23">
        <v>-24</v>
      </c>
      <c r="CO23" s="23">
        <v>-2191</v>
      </c>
      <c r="CP23" s="23">
        <v>-267</v>
      </c>
      <c r="CQ23" s="23">
        <v>-3662</v>
      </c>
      <c r="CR23" s="23">
        <v>-3930</v>
      </c>
      <c r="CS23" s="23">
        <v>1</v>
      </c>
      <c r="CT23" s="23">
        <v>-27000</v>
      </c>
      <c r="CU23" s="23">
        <v>-26999</v>
      </c>
      <c r="CV23" s="23">
        <v>-116</v>
      </c>
      <c r="CW23" s="23">
        <v>1031</v>
      </c>
      <c r="CX23" s="23">
        <v>914</v>
      </c>
      <c r="CY23" s="23">
        <v>-383</v>
      </c>
      <c r="CZ23" s="23">
        <v>-609</v>
      </c>
      <c r="DA23" s="23">
        <v>-346</v>
      </c>
      <c r="DB23" s="23">
        <v>-1338</v>
      </c>
      <c r="DC23" s="23">
        <v>-34101</v>
      </c>
      <c r="DD23" s="23">
        <v>-755</v>
      </c>
      <c r="DE23" s="23">
        <v>399</v>
      </c>
      <c r="DF23" s="23">
        <v>-602</v>
      </c>
      <c r="DG23" s="23">
        <v>-95</v>
      </c>
      <c r="DH23" s="23">
        <v>-33048</v>
      </c>
      <c r="DI23" s="23">
        <v>-35439</v>
      </c>
      <c r="DJ23" s="23">
        <v>-26583</v>
      </c>
      <c r="DK23" s="23">
        <v>-970</v>
      </c>
      <c r="DL23" s="23">
        <v>-730</v>
      </c>
      <c r="DM23" s="23">
        <v>-58</v>
      </c>
      <c r="DN23" s="23">
        <v>-1759</v>
      </c>
      <c r="DO23" s="23">
        <v>-40200</v>
      </c>
      <c r="DP23" s="23">
        <v>-920</v>
      </c>
      <c r="DQ23" s="23">
        <v>120</v>
      </c>
      <c r="DR23" s="23">
        <v>-613</v>
      </c>
      <c r="DS23" s="23">
        <v>-468</v>
      </c>
      <c r="DT23" s="23">
        <v>-38319</v>
      </c>
      <c r="DU23" s="23">
        <v>-41959</v>
      </c>
      <c r="DV23" s="23">
        <v>-1243</v>
      </c>
      <c r="DW23" s="23">
        <v>-588</v>
      </c>
      <c r="DX23" s="23">
        <v>-121</v>
      </c>
      <c r="DY23" s="23">
        <v>287</v>
      </c>
      <c r="DZ23" s="23">
        <v>-421</v>
      </c>
      <c r="EA23" s="23">
        <v>-6099</v>
      </c>
      <c r="EB23" s="23">
        <v>-165</v>
      </c>
      <c r="EC23" s="23">
        <v>-279</v>
      </c>
      <c r="ED23" s="23">
        <v>-11</v>
      </c>
      <c r="EE23" s="23">
        <v>-373</v>
      </c>
      <c r="EF23" s="23">
        <v>-5272</v>
      </c>
      <c r="EG23" s="23">
        <v>-6520</v>
      </c>
      <c r="EH23" s="23">
        <v>-3555</v>
      </c>
      <c r="EI23" s="23">
        <v>-301</v>
      </c>
      <c r="EJ23" s="23">
        <v>-4773</v>
      </c>
      <c r="EK23" s="23">
        <v>-5075</v>
      </c>
      <c r="EL23" s="23">
        <v>-4707</v>
      </c>
      <c r="EM23" s="23">
        <v>-1795</v>
      </c>
    </row>
    <row r="24" spans="1:143" x14ac:dyDescent="0.25">
      <c r="A24" s="18" t="s">
        <v>202</v>
      </c>
      <c r="B24" s="22">
        <v>4519</v>
      </c>
      <c r="C24" s="22">
        <v>341812</v>
      </c>
      <c r="D24" s="22">
        <v>346331</v>
      </c>
      <c r="E24" s="22">
        <v>-79</v>
      </c>
      <c r="F24" s="22">
        <v>312424</v>
      </c>
      <c r="G24" s="22">
        <v>312344</v>
      </c>
      <c r="H24" s="22">
        <v>2788</v>
      </c>
      <c r="I24" s="22">
        <v>18574</v>
      </c>
      <c r="J24" s="22">
        <v>21363</v>
      </c>
      <c r="K24" s="22">
        <v>2954</v>
      </c>
      <c r="L24" s="22">
        <v>20194</v>
      </c>
      <c r="M24" s="22">
        <v>23148</v>
      </c>
      <c r="N24" s="22">
        <v>8537</v>
      </c>
      <c r="O24" s="22">
        <v>39412</v>
      </c>
      <c r="P24" s="22">
        <v>47948</v>
      </c>
      <c r="Q24" s="22">
        <v>4085</v>
      </c>
      <c r="R24" s="22">
        <v>42578</v>
      </c>
      <c r="S24" s="22">
        <v>46663</v>
      </c>
      <c r="T24" s="22">
        <v>5592</v>
      </c>
      <c r="U24" s="22">
        <v>-7866</v>
      </c>
      <c r="V24" s="22">
        <v>-2274</v>
      </c>
      <c r="W24" s="22">
        <v>1640</v>
      </c>
      <c r="X24" s="22">
        <v>833662</v>
      </c>
      <c r="Y24" s="22">
        <v>835302</v>
      </c>
      <c r="Z24" s="22">
        <v>1800</v>
      </c>
      <c r="AA24" s="22">
        <v>261037</v>
      </c>
      <c r="AB24" s="22">
        <v>262837</v>
      </c>
      <c r="AC24" s="22">
        <v>10805</v>
      </c>
      <c r="AD24" s="22">
        <v>72600</v>
      </c>
      <c r="AE24" s="22">
        <v>83405</v>
      </c>
      <c r="AF24" s="22">
        <v>6017</v>
      </c>
      <c r="AG24" s="22">
        <v>50108</v>
      </c>
      <c r="AH24" s="22">
        <v>56125</v>
      </c>
      <c r="AI24" s="22">
        <v>924</v>
      </c>
      <c r="AJ24" s="22">
        <v>1706</v>
      </c>
      <c r="AK24" s="22">
        <v>2630</v>
      </c>
      <c r="AL24" s="22">
        <v>38146</v>
      </c>
      <c r="AM24" s="22">
        <v>135784</v>
      </c>
      <c r="AN24" s="22">
        <v>173930</v>
      </c>
      <c r="AO24" s="22">
        <v>19916</v>
      </c>
      <c r="AP24" s="22">
        <v>282215</v>
      </c>
      <c r="AQ24" s="22">
        <v>302131</v>
      </c>
      <c r="AR24" s="22">
        <v>19</v>
      </c>
      <c r="AS24" s="22">
        <v>365734</v>
      </c>
      <c r="AT24" s="22">
        <v>365753</v>
      </c>
      <c r="AU24" s="22">
        <v>3948</v>
      </c>
      <c r="AV24" s="22">
        <v>184405</v>
      </c>
      <c r="AW24" s="22">
        <v>188353</v>
      </c>
      <c r="AX24" s="22">
        <v>4700</v>
      </c>
      <c r="AY24" s="22">
        <v>15993</v>
      </c>
      <c r="AZ24" s="22">
        <v>20693</v>
      </c>
      <c r="BA24" s="22">
        <v>-893</v>
      </c>
      <c r="BB24" s="22">
        <v>228540</v>
      </c>
      <c r="BC24" s="22">
        <v>227647</v>
      </c>
      <c r="BD24" s="22">
        <v>1795</v>
      </c>
      <c r="BE24" s="22">
        <v>69724</v>
      </c>
      <c r="BF24" s="22">
        <v>71519</v>
      </c>
      <c r="BG24" s="22">
        <v>-375</v>
      </c>
      <c r="BH24" s="22">
        <v>-3578</v>
      </c>
      <c r="BI24" s="22">
        <v>-3953</v>
      </c>
      <c r="BJ24" s="22">
        <v>2032</v>
      </c>
      <c r="BK24" s="22">
        <v>96941</v>
      </c>
      <c r="BL24" s="22">
        <v>98973</v>
      </c>
      <c r="BM24" s="22">
        <v>2495</v>
      </c>
      <c r="BN24" s="22">
        <v>201772</v>
      </c>
      <c r="BO24" s="22">
        <v>204266</v>
      </c>
      <c r="BP24" s="22">
        <v>1070</v>
      </c>
      <c r="BQ24" s="22">
        <v>29195</v>
      </c>
      <c r="BR24" s="22">
        <v>30265</v>
      </c>
      <c r="BS24" s="22">
        <v>476</v>
      </c>
      <c r="BT24" s="22">
        <v>-66111</v>
      </c>
      <c r="BU24" s="22">
        <v>-65635</v>
      </c>
      <c r="BV24" s="22">
        <v>-5578</v>
      </c>
      <c r="BW24" s="22">
        <v>402589</v>
      </c>
      <c r="BX24" s="22">
        <v>397011</v>
      </c>
      <c r="BY24" s="22">
        <v>2231</v>
      </c>
      <c r="BZ24" s="22">
        <v>171296</v>
      </c>
      <c r="CA24" s="22">
        <v>173527</v>
      </c>
      <c r="CB24" s="22">
        <v>263397</v>
      </c>
      <c r="CC24" s="22">
        <v>166243</v>
      </c>
      <c r="CD24" s="23">
        <v>78913</v>
      </c>
      <c r="CE24" s="23">
        <v>127133</v>
      </c>
      <c r="CF24" s="23">
        <v>431350</v>
      </c>
      <c r="CG24" s="23">
        <v>161194</v>
      </c>
      <c r="CH24" s="23">
        <v>-15812</v>
      </c>
      <c r="CI24" s="23">
        <v>70249</v>
      </c>
      <c r="CJ24" s="23">
        <v>159289</v>
      </c>
      <c r="CK24" s="23">
        <v>248520</v>
      </c>
      <c r="CL24" s="23">
        <v>86421</v>
      </c>
      <c r="CM24" s="23">
        <v>19015</v>
      </c>
      <c r="CN24" s="23">
        <v>-275597</v>
      </c>
      <c r="CO24" s="23">
        <v>-5054</v>
      </c>
      <c r="CP24" s="23">
        <v>-1746</v>
      </c>
      <c r="CQ24" s="23">
        <v>760567</v>
      </c>
      <c r="CR24" s="23">
        <v>758821</v>
      </c>
      <c r="CS24" s="23">
        <v>121</v>
      </c>
      <c r="CT24" s="23">
        <v>296045</v>
      </c>
      <c r="CU24" s="23">
        <v>296166</v>
      </c>
      <c r="CV24" s="23">
        <v>3789</v>
      </c>
      <c r="CW24" s="23">
        <v>100625</v>
      </c>
      <c r="CX24" s="23">
        <v>104414</v>
      </c>
      <c r="CY24" s="23">
        <v>24425</v>
      </c>
      <c r="CZ24" s="23">
        <v>46484</v>
      </c>
      <c r="DA24" s="23">
        <v>19523</v>
      </c>
      <c r="DB24" s="23">
        <v>90431</v>
      </c>
      <c r="DC24" s="23">
        <v>1762508</v>
      </c>
      <c r="DD24" s="23">
        <v>17410</v>
      </c>
      <c r="DE24" s="23">
        <v>25404</v>
      </c>
      <c r="DF24" s="23">
        <v>38816</v>
      </c>
      <c r="DG24" s="23">
        <v>97671</v>
      </c>
      <c r="DH24" s="23">
        <v>1583208</v>
      </c>
      <c r="DI24" s="23">
        <v>1852939</v>
      </c>
      <c r="DJ24" s="23">
        <v>623440</v>
      </c>
      <c r="DK24" s="23">
        <v>29495</v>
      </c>
      <c r="DL24" s="23">
        <v>58837</v>
      </c>
      <c r="DM24" s="23">
        <v>32656</v>
      </c>
      <c r="DN24" s="23">
        <v>120989</v>
      </c>
      <c r="DO24" s="23">
        <v>4157053</v>
      </c>
      <c r="DP24" s="23">
        <v>33432</v>
      </c>
      <c r="DQ24" s="23">
        <v>24275</v>
      </c>
      <c r="DR24" s="23">
        <v>65463</v>
      </c>
      <c r="DS24" s="23">
        <v>195934</v>
      </c>
      <c r="DT24" s="23">
        <v>3837949</v>
      </c>
      <c r="DU24" s="23">
        <v>4278042</v>
      </c>
      <c r="DV24" s="23">
        <v>157951</v>
      </c>
      <c r="DW24" s="23">
        <v>5070</v>
      </c>
      <c r="DX24" s="23">
        <v>12353</v>
      </c>
      <c r="DY24" s="23">
        <v>13134</v>
      </c>
      <c r="DZ24" s="23">
        <v>30557</v>
      </c>
      <c r="EA24" s="23">
        <v>2394545</v>
      </c>
      <c r="EB24" s="23">
        <v>16022</v>
      </c>
      <c r="EC24" s="23">
        <v>-1129</v>
      </c>
      <c r="ED24" s="23">
        <v>26648</v>
      </c>
      <c r="EE24" s="23">
        <v>98263</v>
      </c>
      <c r="EF24" s="23">
        <v>2254741</v>
      </c>
      <c r="EG24" s="23">
        <v>2425103</v>
      </c>
      <c r="EH24" s="23">
        <v>-175215</v>
      </c>
      <c r="EI24" s="23">
        <v>6151</v>
      </c>
      <c r="EJ24" s="23">
        <v>429381</v>
      </c>
      <c r="EK24" s="23">
        <v>435532</v>
      </c>
      <c r="EL24" s="23">
        <v>637396</v>
      </c>
      <c r="EM24" s="23">
        <v>429641</v>
      </c>
    </row>
    <row r="25" spans="1:143" x14ac:dyDescent="0.25">
      <c r="A25" s="18" t="s">
        <v>204</v>
      </c>
      <c r="B25" s="22">
        <v>4423</v>
      </c>
      <c r="C25" s="22">
        <v>19005</v>
      </c>
      <c r="D25" s="22">
        <v>23428</v>
      </c>
      <c r="E25" s="22">
        <v>611</v>
      </c>
      <c r="F25" s="22">
        <v>13610</v>
      </c>
      <c r="G25" s="22">
        <v>14221</v>
      </c>
      <c r="H25" s="22">
        <v>527</v>
      </c>
      <c r="I25" s="22">
        <v>944</v>
      </c>
      <c r="J25" s="22">
        <v>1471</v>
      </c>
      <c r="K25" s="22">
        <v>406</v>
      </c>
      <c r="L25" s="22">
        <v>13380</v>
      </c>
      <c r="M25" s="22">
        <v>13786</v>
      </c>
      <c r="N25" s="22">
        <v>2543</v>
      </c>
      <c r="O25" s="22">
        <v>5832</v>
      </c>
      <c r="P25" s="22">
        <v>8374</v>
      </c>
      <c r="Q25" s="22">
        <v>967</v>
      </c>
      <c r="R25" s="22">
        <v>3918</v>
      </c>
      <c r="S25" s="22">
        <v>4885</v>
      </c>
      <c r="T25" s="22">
        <v>1662</v>
      </c>
      <c r="U25" s="22">
        <v>1629</v>
      </c>
      <c r="V25" s="22">
        <v>3291</v>
      </c>
      <c r="W25" s="22">
        <v>293</v>
      </c>
      <c r="X25" s="22">
        <v>19307</v>
      </c>
      <c r="Y25" s="22">
        <v>19599</v>
      </c>
      <c r="Z25" s="22">
        <v>1634</v>
      </c>
      <c r="AA25" s="22">
        <v>11069</v>
      </c>
      <c r="AB25" s="22">
        <v>12702</v>
      </c>
      <c r="AC25" s="22">
        <v>3241</v>
      </c>
      <c r="AD25" s="22">
        <v>10825</v>
      </c>
      <c r="AE25" s="22">
        <v>14065</v>
      </c>
      <c r="AF25" s="22">
        <v>2552</v>
      </c>
      <c r="AG25" s="22">
        <v>9516</v>
      </c>
      <c r="AH25" s="22">
        <v>12067</v>
      </c>
      <c r="AI25" s="22">
        <v>326</v>
      </c>
      <c r="AJ25" s="22">
        <v>1019</v>
      </c>
      <c r="AK25" s="22">
        <v>1344</v>
      </c>
      <c r="AL25" s="22">
        <v>11751</v>
      </c>
      <c r="AM25" s="22">
        <v>10926</v>
      </c>
      <c r="AN25" s="22">
        <v>22677</v>
      </c>
      <c r="AO25" s="22">
        <v>6417</v>
      </c>
      <c r="AP25" s="22">
        <v>30114</v>
      </c>
      <c r="AQ25" s="22">
        <v>36531</v>
      </c>
      <c r="AR25" s="22">
        <v>3698</v>
      </c>
      <c r="AS25" s="22">
        <v>64942</v>
      </c>
      <c r="AT25" s="22">
        <v>68640</v>
      </c>
      <c r="AU25" s="22">
        <v>1627</v>
      </c>
      <c r="AV25" s="22">
        <v>21941</v>
      </c>
      <c r="AW25" s="22">
        <v>23568</v>
      </c>
      <c r="AX25" s="22">
        <v>1479</v>
      </c>
      <c r="AY25" s="22">
        <v>3036</v>
      </c>
      <c r="AZ25" s="22">
        <v>4516</v>
      </c>
      <c r="BA25" s="22">
        <v>1810</v>
      </c>
      <c r="BB25" s="22">
        <v>19062</v>
      </c>
      <c r="BC25" s="22">
        <v>20871</v>
      </c>
      <c r="BD25" s="22">
        <v>521</v>
      </c>
      <c r="BE25" s="22">
        <v>13412</v>
      </c>
      <c r="BF25" s="22">
        <v>13933</v>
      </c>
      <c r="BG25" s="22">
        <v>214</v>
      </c>
      <c r="BH25" s="22">
        <v>19108</v>
      </c>
      <c r="BI25" s="22">
        <v>19322</v>
      </c>
      <c r="BJ25" s="22">
        <v>633</v>
      </c>
      <c r="BK25" s="22">
        <v>26023</v>
      </c>
      <c r="BL25" s="22">
        <v>26656</v>
      </c>
      <c r="BM25" s="22">
        <v>1223</v>
      </c>
      <c r="BN25" s="22">
        <v>51130</v>
      </c>
      <c r="BO25" s="22">
        <v>52353</v>
      </c>
      <c r="BP25" s="22">
        <v>436</v>
      </c>
      <c r="BQ25" s="22">
        <v>6574</v>
      </c>
      <c r="BR25" s="22">
        <v>7010</v>
      </c>
      <c r="BS25" s="22">
        <v>177</v>
      </c>
      <c r="BT25" s="22">
        <v>11947</v>
      </c>
      <c r="BU25" s="22">
        <v>12124</v>
      </c>
      <c r="BV25" s="22">
        <v>1207</v>
      </c>
      <c r="BW25" s="22">
        <v>85040</v>
      </c>
      <c r="BX25" s="22">
        <v>86247</v>
      </c>
      <c r="BY25" s="22">
        <v>757</v>
      </c>
      <c r="BZ25" s="22">
        <v>23096</v>
      </c>
      <c r="CA25" s="22">
        <v>23852</v>
      </c>
      <c r="CB25" s="22">
        <v>46122</v>
      </c>
      <c r="CC25" s="22">
        <v>37275</v>
      </c>
      <c r="CD25" s="23">
        <v>13381</v>
      </c>
      <c r="CE25" s="23">
        <v>34725</v>
      </c>
      <c r="CF25" s="23">
        <v>82232</v>
      </c>
      <c r="CG25" s="23">
        <v>68985</v>
      </c>
      <c r="CH25" s="23">
        <v>3472</v>
      </c>
      <c r="CI25" s="23">
        <v>11267</v>
      </c>
      <c r="CJ25" s="23">
        <v>31413</v>
      </c>
      <c r="CK25" s="23">
        <v>89091</v>
      </c>
      <c r="CL25" s="23">
        <v>50279</v>
      </c>
      <c r="CM25" s="23">
        <v>14104</v>
      </c>
      <c r="CN25" s="23">
        <v>48733</v>
      </c>
      <c r="CO25" s="23">
        <v>23464</v>
      </c>
      <c r="CP25" s="23">
        <v>3474</v>
      </c>
      <c r="CQ25" s="23">
        <v>122132</v>
      </c>
      <c r="CR25" s="23">
        <v>125606</v>
      </c>
      <c r="CS25" s="23">
        <v>4088</v>
      </c>
      <c r="CT25" s="23">
        <v>95996</v>
      </c>
      <c r="CU25" s="23">
        <v>100085</v>
      </c>
      <c r="CV25" s="23">
        <v>1282</v>
      </c>
      <c r="CW25" s="23">
        <v>21005</v>
      </c>
      <c r="CX25" s="23">
        <v>22287</v>
      </c>
      <c r="CY25" s="23">
        <v>9582</v>
      </c>
      <c r="CZ25" s="23">
        <v>16634</v>
      </c>
      <c r="DA25" s="23">
        <v>9666</v>
      </c>
      <c r="DB25" s="23">
        <v>35881</v>
      </c>
      <c r="DC25" s="23">
        <v>293883</v>
      </c>
      <c r="DD25" s="23">
        <v>10332</v>
      </c>
      <c r="DE25" s="23">
        <v>11433</v>
      </c>
      <c r="DF25" s="23">
        <v>15704</v>
      </c>
      <c r="DG25" s="23">
        <v>47740</v>
      </c>
      <c r="DH25" s="23">
        <v>208674</v>
      </c>
      <c r="DI25" s="23">
        <v>329764</v>
      </c>
      <c r="DJ25" s="23">
        <v>204229</v>
      </c>
      <c r="DK25" s="23">
        <v>12905</v>
      </c>
      <c r="DL25" s="23">
        <v>23083</v>
      </c>
      <c r="DM25" s="23">
        <v>15495</v>
      </c>
      <c r="DN25" s="23">
        <v>51483</v>
      </c>
      <c r="DO25" s="23">
        <v>498633</v>
      </c>
      <c r="DP25" s="23">
        <v>17135</v>
      </c>
      <c r="DQ25" s="23">
        <v>20780</v>
      </c>
      <c r="DR25" s="23">
        <v>27292</v>
      </c>
      <c r="DS25" s="23">
        <v>71179</v>
      </c>
      <c r="DT25" s="23">
        <v>362246</v>
      </c>
      <c r="DU25" s="23">
        <v>550116</v>
      </c>
      <c r="DV25" s="23">
        <v>36239</v>
      </c>
      <c r="DW25" s="23">
        <v>3324</v>
      </c>
      <c r="DX25" s="23">
        <v>6449</v>
      </c>
      <c r="DY25" s="23">
        <v>5829</v>
      </c>
      <c r="DZ25" s="23">
        <v>15602</v>
      </c>
      <c r="EA25" s="23">
        <v>204750</v>
      </c>
      <c r="EB25" s="23">
        <v>6803</v>
      </c>
      <c r="EC25" s="23">
        <v>9346</v>
      </c>
      <c r="ED25" s="23">
        <v>11588</v>
      </c>
      <c r="EE25" s="23">
        <v>23440</v>
      </c>
      <c r="EF25" s="23">
        <v>153573</v>
      </c>
      <c r="EG25" s="23">
        <v>220352</v>
      </c>
      <c r="EH25" s="23">
        <v>136580</v>
      </c>
      <c r="EI25" s="23">
        <v>2331</v>
      </c>
      <c r="EJ25" s="23">
        <v>76455</v>
      </c>
      <c r="EK25" s="23">
        <v>78787</v>
      </c>
      <c r="EL25" s="23">
        <v>130338</v>
      </c>
      <c r="EM25" s="23">
        <v>83398</v>
      </c>
    </row>
    <row r="26" spans="1:143" x14ac:dyDescent="0.25">
      <c r="A26" s="18" t="s">
        <v>206</v>
      </c>
      <c r="B26" s="22">
        <v>422</v>
      </c>
      <c r="C26" s="22">
        <v>1793</v>
      </c>
      <c r="D26" s="22">
        <v>2214</v>
      </c>
      <c r="E26" s="22">
        <v>1</v>
      </c>
      <c r="F26" s="22">
        <v>860</v>
      </c>
      <c r="G26" s="22">
        <v>861</v>
      </c>
      <c r="H26" s="22">
        <v>13</v>
      </c>
      <c r="I26" s="22">
        <v>2</v>
      </c>
      <c r="J26" s="22">
        <v>15</v>
      </c>
      <c r="K26" s="22">
        <v>127</v>
      </c>
      <c r="L26" s="22">
        <v>89</v>
      </c>
      <c r="M26" s="22">
        <v>217</v>
      </c>
      <c r="N26" s="22">
        <v>152</v>
      </c>
      <c r="O26" s="22">
        <v>589</v>
      </c>
      <c r="P26" s="22">
        <v>741</v>
      </c>
      <c r="Q26" s="22">
        <v>82</v>
      </c>
      <c r="R26" s="22">
        <v>237</v>
      </c>
      <c r="S26" s="22">
        <v>319</v>
      </c>
      <c r="T26" s="22">
        <v>119</v>
      </c>
      <c r="U26" s="22">
        <v>93</v>
      </c>
      <c r="V26" s="22">
        <v>212</v>
      </c>
      <c r="W26" s="22">
        <v>29</v>
      </c>
      <c r="X26" s="22">
        <v>6256</v>
      </c>
      <c r="Y26" s="22">
        <v>6286</v>
      </c>
      <c r="Z26" s="22">
        <v>38</v>
      </c>
      <c r="AA26" s="22">
        <v>1332</v>
      </c>
      <c r="AB26" s="22">
        <v>1370</v>
      </c>
      <c r="AC26" s="22">
        <v>214</v>
      </c>
      <c r="AD26" s="22">
        <v>908</v>
      </c>
      <c r="AE26" s="22">
        <v>1122</v>
      </c>
      <c r="AF26" s="22">
        <v>292</v>
      </c>
      <c r="AG26" s="22">
        <v>295</v>
      </c>
      <c r="AH26" s="22">
        <v>587</v>
      </c>
      <c r="AI26" s="22">
        <v>31</v>
      </c>
      <c r="AJ26" s="22">
        <v>6</v>
      </c>
      <c r="AK26" s="22">
        <v>37</v>
      </c>
      <c r="AL26" s="22">
        <v>888</v>
      </c>
      <c r="AM26" s="22">
        <v>602</v>
      </c>
      <c r="AN26" s="22">
        <v>1490</v>
      </c>
      <c r="AO26" s="22">
        <v>401</v>
      </c>
      <c r="AP26" s="22">
        <v>1467</v>
      </c>
      <c r="AQ26" s="22">
        <v>1868</v>
      </c>
      <c r="AR26" s="22">
        <v>123</v>
      </c>
      <c r="AS26" s="22">
        <v>5189</v>
      </c>
      <c r="AT26" s="22">
        <v>5312</v>
      </c>
      <c r="AU26" s="22">
        <v>115</v>
      </c>
      <c r="AV26" s="22">
        <v>2346</v>
      </c>
      <c r="AW26" s="22">
        <v>2461</v>
      </c>
      <c r="AX26" s="22">
        <v>11</v>
      </c>
      <c r="AY26" s="22">
        <v>21</v>
      </c>
      <c r="AZ26" s="22">
        <v>32</v>
      </c>
      <c r="BA26" s="22">
        <v>105</v>
      </c>
      <c r="BB26" s="22">
        <v>976</v>
      </c>
      <c r="BC26" s="22">
        <v>1081</v>
      </c>
      <c r="BD26" s="22">
        <v>28</v>
      </c>
      <c r="BE26" s="22">
        <v>1713</v>
      </c>
      <c r="BF26" s="22">
        <v>1741</v>
      </c>
      <c r="BG26" s="22">
        <v>48</v>
      </c>
      <c r="BH26" s="22">
        <v>61</v>
      </c>
      <c r="BI26" s="22">
        <v>109</v>
      </c>
      <c r="BJ26" s="22">
        <v>0</v>
      </c>
      <c r="BK26" s="22">
        <v>2200</v>
      </c>
      <c r="BL26" s="22">
        <v>2200</v>
      </c>
      <c r="BM26" s="22">
        <v>32</v>
      </c>
      <c r="BN26" s="22">
        <v>12265</v>
      </c>
      <c r="BO26" s="22">
        <v>12296</v>
      </c>
      <c r="BP26" s="22">
        <v>1</v>
      </c>
      <c r="BQ26" s="22">
        <v>1199</v>
      </c>
      <c r="BR26" s="22">
        <v>1200</v>
      </c>
      <c r="BS26" s="22">
        <v>90</v>
      </c>
      <c r="BT26" s="22">
        <v>2644</v>
      </c>
      <c r="BU26" s="22">
        <v>2734</v>
      </c>
      <c r="BV26" s="22">
        <v>51</v>
      </c>
      <c r="BW26" s="22">
        <v>32320</v>
      </c>
      <c r="BX26" s="22">
        <v>32371</v>
      </c>
      <c r="BY26" s="22">
        <v>59</v>
      </c>
      <c r="BZ26" s="22">
        <v>1534</v>
      </c>
      <c r="CA26" s="22">
        <v>1593</v>
      </c>
      <c r="CB26" s="22">
        <v>15483</v>
      </c>
      <c r="CC26" s="22">
        <v>1365</v>
      </c>
      <c r="CD26" s="23">
        <v>1</v>
      </c>
      <c r="CE26" s="23">
        <v>209</v>
      </c>
      <c r="CF26" s="23">
        <v>2577</v>
      </c>
      <c r="CG26" s="23">
        <v>4087</v>
      </c>
      <c r="CH26" s="23">
        <v>598</v>
      </c>
      <c r="CI26" s="23">
        <v>7523</v>
      </c>
      <c r="CJ26" s="23">
        <v>1457</v>
      </c>
      <c r="CK26" s="23">
        <v>4493</v>
      </c>
      <c r="CL26" s="23">
        <v>8772</v>
      </c>
      <c r="CM26" s="23">
        <v>150</v>
      </c>
      <c r="CN26" s="23">
        <v>3152</v>
      </c>
      <c r="CO26" s="23">
        <v>2059</v>
      </c>
      <c r="CP26" s="23">
        <v>90</v>
      </c>
      <c r="CQ26" s="23">
        <v>35852</v>
      </c>
      <c r="CR26" s="23">
        <v>35941</v>
      </c>
      <c r="CS26" s="23">
        <v>262</v>
      </c>
      <c r="CT26" s="23">
        <v>7894</v>
      </c>
      <c r="CU26" s="23">
        <v>8155</v>
      </c>
      <c r="CV26" s="23">
        <v>60</v>
      </c>
      <c r="CW26" s="23">
        <v>2918</v>
      </c>
      <c r="CX26" s="23">
        <v>2977</v>
      </c>
      <c r="CY26" s="23">
        <v>769</v>
      </c>
      <c r="CZ26" s="23">
        <v>1335</v>
      </c>
      <c r="DA26" s="23">
        <v>298</v>
      </c>
      <c r="DB26" s="23">
        <v>2402</v>
      </c>
      <c r="DC26" s="23">
        <v>31030</v>
      </c>
      <c r="DD26" s="23">
        <v>1219</v>
      </c>
      <c r="DE26" s="23">
        <v>626</v>
      </c>
      <c r="DF26" s="23">
        <v>3676</v>
      </c>
      <c r="DG26" s="23">
        <v>2759</v>
      </c>
      <c r="DH26" s="23">
        <v>22750</v>
      </c>
      <c r="DI26" s="23">
        <v>33432</v>
      </c>
      <c r="DJ26" s="23">
        <v>18157</v>
      </c>
      <c r="DK26" s="23">
        <v>1293</v>
      </c>
      <c r="DL26" s="23">
        <v>1745</v>
      </c>
      <c r="DM26" s="23">
        <v>461</v>
      </c>
      <c r="DN26" s="23">
        <v>3499</v>
      </c>
      <c r="DO26" s="23">
        <v>77121</v>
      </c>
      <c r="DP26" s="23">
        <v>1860</v>
      </c>
      <c r="DQ26" s="23">
        <v>914</v>
      </c>
      <c r="DR26" s="23">
        <v>3854</v>
      </c>
      <c r="DS26" s="23">
        <v>3744</v>
      </c>
      <c r="DT26" s="23">
        <v>66750</v>
      </c>
      <c r="DU26" s="23">
        <v>80620</v>
      </c>
      <c r="DV26" s="23">
        <v>3432</v>
      </c>
      <c r="DW26" s="23">
        <v>524</v>
      </c>
      <c r="DX26" s="23">
        <v>410</v>
      </c>
      <c r="DY26" s="23">
        <v>163</v>
      </c>
      <c r="DZ26" s="23">
        <v>1097</v>
      </c>
      <c r="EA26" s="23">
        <v>46091</v>
      </c>
      <c r="EB26" s="23">
        <v>641</v>
      </c>
      <c r="EC26" s="23">
        <v>288</v>
      </c>
      <c r="ED26" s="23">
        <v>177</v>
      </c>
      <c r="EE26" s="23">
        <v>985</v>
      </c>
      <c r="EF26" s="23">
        <v>43999</v>
      </c>
      <c r="EG26" s="23">
        <v>47188</v>
      </c>
      <c r="EH26" s="23">
        <v>14133</v>
      </c>
      <c r="EI26" s="23">
        <v>118</v>
      </c>
      <c r="EJ26" s="23">
        <v>13922</v>
      </c>
      <c r="EK26" s="23">
        <v>14040</v>
      </c>
      <c r="EL26" s="23">
        <v>2787</v>
      </c>
      <c r="EM26" s="23">
        <v>16847</v>
      </c>
    </row>
    <row r="27" spans="1:143" x14ac:dyDescent="0.25">
      <c r="A27" s="18" t="s">
        <v>208</v>
      </c>
      <c r="B27" s="22">
        <v>0</v>
      </c>
      <c r="C27" s="22">
        <v>565</v>
      </c>
      <c r="D27" s="22">
        <v>0</v>
      </c>
      <c r="E27" s="22">
        <v>0</v>
      </c>
      <c r="F27" s="22">
        <v>5</v>
      </c>
      <c r="G27" s="22">
        <v>0</v>
      </c>
      <c r="H27" s="22">
        <v>0</v>
      </c>
      <c r="I27" s="22">
        <v>26</v>
      </c>
      <c r="J27" s="22">
        <v>0</v>
      </c>
      <c r="K27" s="22">
        <v>0</v>
      </c>
      <c r="L27" s="22">
        <v>223</v>
      </c>
      <c r="M27" s="22">
        <v>0</v>
      </c>
      <c r="N27" s="22">
        <v>0</v>
      </c>
      <c r="O27" s="22">
        <v>93</v>
      </c>
      <c r="P27" s="22">
        <v>0</v>
      </c>
      <c r="Q27" s="22">
        <v>0</v>
      </c>
      <c r="R27" s="22">
        <v>7</v>
      </c>
      <c r="S27" s="22">
        <v>0</v>
      </c>
      <c r="T27" s="22">
        <v>0</v>
      </c>
      <c r="U27" s="22">
        <v>3</v>
      </c>
      <c r="V27" s="22">
        <v>0</v>
      </c>
      <c r="W27" s="22">
        <v>0</v>
      </c>
      <c r="X27" s="22">
        <v>3946</v>
      </c>
      <c r="Y27" s="22">
        <v>0</v>
      </c>
      <c r="Z27" s="22">
        <v>0</v>
      </c>
      <c r="AA27" s="22">
        <v>413</v>
      </c>
      <c r="AB27" s="22">
        <v>0</v>
      </c>
      <c r="AC27" s="22">
        <v>0</v>
      </c>
      <c r="AD27" s="22">
        <v>513</v>
      </c>
      <c r="AE27" s="22">
        <v>0</v>
      </c>
      <c r="AF27" s="22">
        <v>0</v>
      </c>
      <c r="AG27" s="22">
        <v>712</v>
      </c>
      <c r="AH27" s="22">
        <v>0</v>
      </c>
      <c r="AI27" s="22">
        <v>0</v>
      </c>
      <c r="AJ27" s="22">
        <v>92</v>
      </c>
      <c r="AK27" s="22">
        <v>0</v>
      </c>
      <c r="AL27" s="22">
        <v>0</v>
      </c>
      <c r="AM27" s="22">
        <v>896</v>
      </c>
      <c r="AN27" s="22">
        <v>0</v>
      </c>
      <c r="AO27" s="22">
        <v>0</v>
      </c>
      <c r="AP27" s="22">
        <v>7025</v>
      </c>
      <c r="AQ27" s="22">
        <v>0</v>
      </c>
      <c r="AR27" s="22">
        <v>0</v>
      </c>
      <c r="AS27" s="22">
        <v>10946</v>
      </c>
      <c r="AT27" s="22">
        <v>0</v>
      </c>
      <c r="AU27" s="22">
        <v>0</v>
      </c>
      <c r="AV27" s="22">
        <v>8000</v>
      </c>
      <c r="AW27" s="22">
        <v>0</v>
      </c>
      <c r="AX27" s="22">
        <v>0</v>
      </c>
      <c r="AY27" s="22">
        <v>275</v>
      </c>
      <c r="AZ27" s="22">
        <v>0</v>
      </c>
      <c r="BA27" s="22">
        <v>0</v>
      </c>
      <c r="BB27" s="22">
        <v>4439</v>
      </c>
      <c r="BC27" s="22">
        <v>0</v>
      </c>
      <c r="BD27" s="22">
        <v>0</v>
      </c>
      <c r="BE27" s="22">
        <v>1006</v>
      </c>
      <c r="BF27" s="22">
        <v>0</v>
      </c>
      <c r="BG27" s="22">
        <v>0</v>
      </c>
      <c r="BH27" s="22">
        <v>128</v>
      </c>
      <c r="BI27" s="22">
        <v>0</v>
      </c>
      <c r="BJ27" s="22">
        <v>0</v>
      </c>
      <c r="BK27" s="22">
        <v>160</v>
      </c>
      <c r="BL27" s="22">
        <v>0</v>
      </c>
      <c r="BM27" s="22">
        <v>0</v>
      </c>
      <c r="BN27" s="22">
        <v>1134</v>
      </c>
      <c r="BO27" s="22">
        <v>0</v>
      </c>
      <c r="BP27" s="22">
        <v>0</v>
      </c>
      <c r="BQ27" s="22">
        <v>99</v>
      </c>
      <c r="BR27" s="22">
        <v>0</v>
      </c>
      <c r="BS27" s="22">
        <v>0</v>
      </c>
      <c r="BT27" s="22">
        <v>1896</v>
      </c>
      <c r="BU27" s="22">
        <v>0</v>
      </c>
      <c r="BV27" s="22">
        <v>0</v>
      </c>
      <c r="BW27" s="22">
        <v>229</v>
      </c>
      <c r="BX27" s="22">
        <v>0</v>
      </c>
      <c r="BY27" s="22">
        <v>0</v>
      </c>
      <c r="BZ27" s="22">
        <v>599</v>
      </c>
      <c r="CA27" s="22">
        <v>0</v>
      </c>
      <c r="CB27" s="22">
        <v>0</v>
      </c>
      <c r="CC27" s="22">
        <v>0</v>
      </c>
      <c r="CD27" s="23">
        <v>0</v>
      </c>
      <c r="CE27" s="23">
        <v>0</v>
      </c>
      <c r="CF27" s="23">
        <v>0</v>
      </c>
      <c r="CG27" s="23">
        <v>0</v>
      </c>
      <c r="CH27" s="23">
        <v>0</v>
      </c>
      <c r="CI27" s="23">
        <v>0</v>
      </c>
      <c r="CJ27" s="23">
        <v>0</v>
      </c>
      <c r="CK27" s="23">
        <v>0</v>
      </c>
      <c r="CL27" s="23">
        <v>0</v>
      </c>
      <c r="CM27" s="23">
        <v>0</v>
      </c>
      <c r="CN27" s="23">
        <v>0</v>
      </c>
      <c r="CO27" s="23">
        <v>0</v>
      </c>
      <c r="CP27" s="23">
        <v>0</v>
      </c>
      <c r="CQ27" s="23">
        <v>801</v>
      </c>
      <c r="CR27" s="23">
        <v>0</v>
      </c>
      <c r="CS27" s="23">
        <v>0</v>
      </c>
      <c r="CT27" s="23">
        <v>12969</v>
      </c>
      <c r="CU27" s="23">
        <v>0</v>
      </c>
      <c r="CV27" s="23">
        <v>0</v>
      </c>
      <c r="CW27" s="23">
        <v>1197</v>
      </c>
      <c r="CX27" s="23">
        <v>0</v>
      </c>
      <c r="CY27" s="23">
        <v>0</v>
      </c>
      <c r="CZ27" s="23">
        <v>0</v>
      </c>
      <c r="DA27" s="23">
        <v>0</v>
      </c>
      <c r="DB27" s="23">
        <v>0</v>
      </c>
      <c r="DC27" s="23">
        <v>37369</v>
      </c>
      <c r="DD27" s="23">
        <v>120</v>
      </c>
      <c r="DE27" s="23">
        <v>288</v>
      </c>
      <c r="DF27" s="23">
        <v>980</v>
      </c>
      <c r="DG27" s="23">
        <v>2973</v>
      </c>
      <c r="DH27" s="23">
        <v>33008</v>
      </c>
      <c r="DI27" s="23">
        <v>0</v>
      </c>
      <c r="DJ27" s="23">
        <v>0</v>
      </c>
      <c r="DK27" s="23">
        <v>0</v>
      </c>
      <c r="DL27" s="23">
        <v>0</v>
      </c>
      <c r="DM27" s="23">
        <v>0</v>
      </c>
      <c r="DN27" s="23">
        <v>0</v>
      </c>
      <c r="DO27" s="23">
        <v>43461</v>
      </c>
      <c r="DP27" s="23">
        <v>160</v>
      </c>
      <c r="DQ27" s="23">
        <v>368</v>
      </c>
      <c r="DR27" s="23">
        <v>1320</v>
      </c>
      <c r="DS27" s="23">
        <v>3468</v>
      </c>
      <c r="DT27" s="23">
        <v>38145</v>
      </c>
      <c r="DU27" s="23">
        <v>0</v>
      </c>
      <c r="DV27" s="23">
        <v>0</v>
      </c>
      <c r="DW27" s="23">
        <v>0</v>
      </c>
      <c r="DX27" s="23">
        <v>0</v>
      </c>
      <c r="DY27" s="23">
        <v>0</v>
      </c>
      <c r="DZ27" s="23">
        <v>0</v>
      </c>
      <c r="EA27" s="23">
        <v>6091</v>
      </c>
      <c r="EB27" s="23">
        <v>40</v>
      </c>
      <c r="EC27" s="23">
        <v>80</v>
      </c>
      <c r="ED27" s="23">
        <v>340</v>
      </c>
      <c r="EE27" s="23">
        <v>494</v>
      </c>
      <c r="EF27" s="23">
        <v>5137</v>
      </c>
      <c r="EG27" s="23">
        <v>0</v>
      </c>
      <c r="EH27" s="23">
        <v>0</v>
      </c>
      <c r="EI27" s="23">
        <v>0</v>
      </c>
      <c r="EJ27" s="23">
        <v>1763</v>
      </c>
      <c r="EK27" s="23">
        <v>0</v>
      </c>
      <c r="EL27" s="23">
        <v>0</v>
      </c>
      <c r="EM27" s="23">
        <v>0</v>
      </c>
    </row>
    <row r="28" spans="1:143" x14ac:dyDescent="0.25">
      <c r="A28" s="18" t="s">
        <v>210</v>
      </c>
      <c r="B28" s="22">
        <v>4845</v>
      </c>
      <c r="C28" s="22">
        <v>21362</v>
      </c>
      <c r="D28" s="22">
        <v>25642</v>
      </c>
      <c r="E28" s="22">
        <v>612</v>
      </c>
      <c r="F28" s="22">
        <v>14476</v>
      </c>
      <c r="G28" s="22">
        <v>15082</v>
      </c>
      <c r="H28" s="22">
        <v>540</v>
      </c>
      <c r="I28" s="22">
        <v>973</v>
      </c>
      <c r="J28" s="22">
        <v>1487</v>
      </c>
      <c r="K28" s="22">
        <v>533</v>
      </c>
      <c r="L28" s="22">
        <v>13693</v>
      </c>
      <c r="M28" s="22">
        <v>14003</v>
      </c>
      <c r="N28" s="22">
        <v>2694</v>
      </c>
      <c r="O28" s="22">
        <v>6514</v>
      </c>
      <c r="P28" s="22">
        <v>9115</v>
      </c>
      <c r="Q28" s="22">
        <v>1049</v>
      </c>
      <c r="R28" s="22">
        <v>4163</v>
      </c>
      <c r="S28" s="22">
        <v>5204</v>
      </c>
      <c r="T28" s="22">
        <v>1781</v>
      </c>
      <c r="U28" s="22">
        <v>1725</v>
      </c>
      <c r="V28" s="22">
        <v>3503</v>
      </c>
      <c r="W28" s="22">
        <v>322</v>
      </c>
      <c r="X28" s="22">
        <v>29509</v>
      </c>
      <c r="Y28" s="22">
        <v>25885</v>
      </c>
      <c r="Z28" s="22">
        <v>1672</v>
      </c>
      <c r="AA28" s="22">
        <v>12814</v>
      </c>
      <c r="AB28" s="22">
        <v>14073</v>
      </c>
      <c r="AC28" s="22">
        <v>3454</v>
      </c>
      <c r="AD28" s="22">
        <v>12246</v>
      </c>
      <c r="AE28" s="22">
        <v>15187</v>
      </c>
      <c r="AF28" s="22">
        <v>2844</v>
      </c>
      <c r="AG28" s="22">
        <v>10522</v>
      </c>
      <c r="AH28" s="22">
        <v>12654</v>
      </c>
      <c r="AI28" s="22">
        <v>357</v>
      </c>
      <c r="AJ28" s="22">
        <v>1117</v>
      </c>
      <c r="AK28" s="22">
        <v>1381</v>
      </c>
      <c r="AL28" s="22">
        <v>12639</v>
      </c>
      <c r="AM28" s="22">
        <v>12424</v>
      </c>
      <c r="AN28" s="22">
        <v>24167</v>
      </c>
      <c r="AO28" s="22">
        <v>6818</v>
      </c>
      <c r="AP28" s="22">
        <v>38606</v>
      </c>
      <c r="AQ28" s="22">
        <v>38399</v>
      </c>
      <c r="AR28" s="22">
        <v>3821</v>
      </c>
      <c r="AS28" s="22">
        <v>81077</v>
      </c>
      <c r="AT28" s="22">
        <v>73952</v>
      </c>
      <c r="AU28" s="22">
        <v>1742</v>
      </c>
      <c r="AV28" s="22">
        <v>32287</v>
      </c>
      <c r="AW28" s="22">
        <v>26029</v>
      </c>
      <c r="AX28" s="22">
        <v>1490</v>
      </c>
      <c r="AY28" s="22">
        <v>3333</v>
      </c>
      <c r="AZ28" s="22">
        <v>4547</v>
      </c>
      <c r="BA28" s="22">
        <v>1914</v>
      </c>
      <c r="BB28" s="22">
        <v>24477</v>
      </c>
      <c r="BC28" s="22">
        <v>21952</v>
      </c>
      <c r="BD28" s="22">
        <v>549</v>
      </c>
      <c r="BE28" s="22">
        <v>16131</v>
      </c>
      <c r="BF28" s="22">
        <v>15674</v>
      </c>
      <c r="BG28" s="22">
        <v>262</v>
      </c>
      <c r="BH28" s="22">
        <v>19297</v>
      </c>
      <c r="BI28" s="22">
        <v>19431</v>
      </c>
      <c r="BJ28" s="22">
        <v>633</v>
      </c>
      <c r="BK28" s="22">
        <v>28382</v>
      </c>
      <c r="BL28" s="22">
        <v>28856</v>
      </c>
      <c r="BM28" s="22">
        <v>1254</v>
      </c>
      <c r="BN28" s="22">
        <v>64528</v>
      </c>
      <c r="BO28" s="22">
        <v>64649</v>
      </c>
      <c r="BP28" s="22">
        <v>436</v>
      </c>
      <c r="BQ28" s="22">
        <v>7872</v>
      </c>
      <c r="BR28" s="22">
        <v>8210</v>
      </c>
      <c r="BS28" s="22">
        <v>267</v>
      </c>
      <c r="BT28" s="22">
        <v>16486</v>
      </c>
      <c r="BU28" s="22">
        <v>14858</v>
      </c>
      <c r="BV28" s="22">
        <v>1258</v>
      </c>
      <c r="BW28" s="22">
        <v>117589</v>
      </c>
      <c r="BX28" s="22">
        <v>118618</v>
      </c>
      <c r="BY28" s="22">
        <v>815</v>
      </c>
      <c r="BZ28" s="22">
        <v>25229</v>
      </c>
      <c r="CA28" s="22">
        <v>25445</v>
      </c>
      <c r="CB28" s="22">
        <v>61605</v>
      </c>
      <c r="CC28" s="22">
        <v>38640</v>
      </c>
      <c r="CD28" s="23">
        <v>13382</v>
      </c>
      <c r="CE28" s="23">
        <v>34934</v>
      </c>
      <c r="CF28" s="23">
        <v>84808</v>
      </c>
      <c r="CG28" s="23">
        <v>73072</v>
      </c>
      <c r="CH28" s="23">
        <v>4070</v>
      </c>
      <c r="CI28" s="23">
        <v>18790</v>
      </c>
      <c r="CJ28" s="23">
        <v>32870</v>
      </c>
      <c r="CK28" s="23">
        <v>93584</v>
      </c>
      <c r="CL28" s="23">
        <v>59051</v>
      </c>
      <c r="CM28" s="23">
        <v>14254</v>
      </c>
      <c r="CN28" s="23">
        <v>51885</v>
      </c>
      <c r="CO28" s="23">
        <v>25523</v>
      </c>
      <c r="CP28" s="23">
        <v>3563</v>
      </c>
      <c r="CQ28" s="23">
        <v>158785</v>
      </c>
      <c r="CR28" s="23">
        <v>161547</v>
      </c>
      <c r="CS28" s="23">
        <v>4350</v>
      </c>
      <c r="CT28" s="23">
        <v>116860</v>
      </c>
      <c r="CU28" s="23">
        <v>108240</v>
      </c>
      <c r="CV28" s="23">
        <v>1342</v>
      </c>
      <c r="CW28" s="23">
        <v>25119</v>
      </c>
      <c r="CX28" s="23">
        <v>25265</v>
      </c>
      <c r="CY28" s="23">
        <v>10351</v>
      </c>
      <c r="CZ28" s="23">
        <v>17969</v>
      </c>
      <c r="DA28" s="23">
        <v>9963</v>
      </c>
      <c r="DB28" s="23">
        <v>38283</v>
      </c>
      <c r="DC28" s="23">
        <v>362282</v>
      </c>
      <c r="DD28" s="23">
        <v>11671</v>
      </c>
      <c r="DE28" s="23">
        <v>12347</v>
      </c>
      <c r="DF28" s="23">
        <v>20360</v>
      </c>
      <c r="DG28" s="23">
        <v>53472</v>
      </c>
      <c r="DH28" s="23">
        <v>264432</v>
      </c>
      <c r="DI28" s="23">
        <v>363196</v>
      </c>
      <c r="DJ28" s="23">
        <v>222386</v>
      </c>
      <c r="DK28" s="23">
        <v>14199</v>
      </c>
      <c r="DL28" s="23">
        <v>24828</v>
      </c>
      <c r="DM28" s="23">
        <v>15955</v>
      </c>
      <c r="DN28" s="23">
        <v>54982</v>
      </c>
      <c r="DO28" s="23">
        <v>619214</v>
      </c>
      <c r="DP28" s="23">
        <v>19155</v>
      </c>
      <c r="DQ28" s="23">
        <v>22061</v>
      </c>
      <c r="DR28" s="23">
        <v>32466</v>
      </c>
      <c r="DS28" s="23">
        <v>78391</v>
      </c>
      <c r="DT28" s="23">
        <v>467141</v>
      </c>
      <c r="DU28" s="23">
        <v>630736</v>
      </c>
      <c r="DV28" s="23">
        <v>39671</v>
      </c>
      <c r="DW28" s="23">
        <v>3848</v>
      </c>
      <c r="DX28" s="23">
        <v>6859</v>
      </c>
      <c r="DY28" s="23">
        <v>5992</v>
      </c>
      <c r="DZ28" s="23">
        <v>16699</v>
      </c>
      <c r="EA28" s="23">
        <v>256932</v>
      </c>
      <c r="EB28" s="23">
        <v>7484</v>
      </c>
      <c r="EC28" s="23">
        <v>9714</v>
      </c>
      <c r="ED28" s="23">
        <v>12106</v>
      </c>
      <c r="EE28" s="23">
        <v>24919</v>
      </c>
      <c r="EF28" s="23">
        <v>202709</v>
      </c>
      <c r="EG28" s="23">
        <v>267540</v>
      </c>
      <c r="EH28" s="23">
        <v>150714</v>
      </c>
      <c r="EI28" s="23">
        <v>2449</v>
      </c>
      <c r="EJ28" s="23">
        <v>92140</v>
      </c>
      <c r="EK28" s="23">
        <v>92827</v>
      </c>
      <c r="EL28" s="23">
        <v>133125</v>
      </c>
      <c r="EM28" s="23">
        <v>100245</v>
      </c>
    </row>
    <row r="29" spans="1:143" x14ac:dyDescent="0.25">
      <c r="A29" s="18" t="s">
        <v>213</v>
      </c>
      <c r="B29" s="22">
        <v>0</v>
      </c>
      <c r="C29" s="22">
        <v>104</v>
      </c>
      <c r="D29" s="22">
        <v>0</v>
      </c>
      <c r="E29" s="22">
        <v>0</v>
      </c>
      <c r="F29" s="22">
        <v>0</v>
      </c>
      <c r="G29" s="22">
        <v>0</v>
      </c>
      <c r="H29" s="22">
        <v>0</v>
      </c>
      <c r="I29" s="22">
        <v>29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69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4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0</v>
      </c>
      <c r="AD29" s="22">
        <v>108</v>
      </c>
      <c r="AE29" s="22">
        <v>0</v>
      </c>
      <c r="AF29" s="22">
        <v>0</v>
      </c>
      <c r="AG29" s="22">
        <v>63</v>
      </c>
      <c r="AH29" s="22">
        <v>0</v>
      </c>
      <c r="AI29" s="22">
        <v>0</v>
      </c>
      <c r="AJ29" s="22">
        <v>0</v>
      </c>
      <c r="AK29" s="22">
        <v>0</v>
      </c>
      <c r="AL29" s="22">
        <v>0</v>
      </c>
      <c r="AM29" s="22">
        <v>106</v>
      </c>
      <c r="AN29" s="22">
        <v>0</v>
      </c>
      <c r="AO29" s="22">
        <v>0</v>
      </c>
      <c r="AP29" s="22">
        <v>142</v>
      </c>
      <c r="AQ29" s="22">
        <v>0</v>
      </c>
      <c r="AR29" s="22">
        <v>0</v>
      </c>
      <c r="AS29" s="22">
        <v>1582</v>
      </c>
      <c r="AT29" s="22">
        <v>0</v>
      </c>
      <c r="AU29" s="22">
        <v>0</v>
      </c>
      <c r="AV29" s="22">
        <v>1838</v>
      </c>
      <c r="AW29" s="22">
        <v>0</v>
      </c>
      <c r="AX29" s="22">
        <v>0</v>
      </c>
      <c r="AY29" s="22">
        <v>0</v>
      </c>
      <c r="AZ29" s="22">
        <v>0</v>
      </c>
      <c r="BA29" s="22">
        <v>0</v>
      </c>
      <c r="BB29" s="22">
        <v>70</v>
      </c>
      <c r="BC29" s="22">
        <v>0</v>
      </c>
      <c r="BD29" s="22">
        <v>0</v>
      </c>
      <c r="BE29" s="22">
        <v>901</v>
      </c>
      <c r="BF29" s="22">
        <v>0</v>
      </c>
      <c r="BG29" s="22">
        <v>0</v>
      </c>
      <c r="BH29" s="22">
        <v>0</v>
      </c>
      <c r="BI29" s="22">
        <v>0</v>
      </c>
      <c r="BJ29" s="22">
        <v>0</v>
      </c>
      <c r="BK29" s="22">
        <v>0</v>
      </c>
      <c r="BL29" s="22">
        <v>0</v>
      </c>
      <c r="BM29" s="22">
        <v>0</v>
      </c>
      <c r="BN29" s="22">
        <v>67</v>
      </c>
      <c r="BO29" s="22">
        <v>0</v>
      </c>
      <c r="BP29" s="22">
        <v>0</v>
      </c>
      <c r="BQ29" s="22">
        <v>0</v>
      </c>
      <c r="BR29" s="22">
        <v>0</v>
      </c>
      <c r="BS29" s="22">
        <v>0</v>
      </c>
      <c r="BT29" s="22">
        <v>43</v>
      </c>
      <c r="BU29" s="22">
        <v>0</v>
      </c>
      <c r="BV29" s="22">
        <v>0</v>
      </c>
      <c r="BW29" s="22">
        <v>175</v>
      </c>
      <c r="BX29" s="22">
        <v>0</v>
      </c>
      <c r="BY29" s="22">
        <v>0</v>
      </c>
      <c r="BZ29" s="22">
        <v>0</v>
      </c>
      <c r="CA29" s="22">
        <v>0</v>
      </c>
      <c r="CB29" s="22">
        <v>0</v>
      </c>
      <c r="CC29" s="22">
        <v>0</v>
      </c>
      <c r="CD29" s="23">
        <v>0</v>
      </c>
      <c r="CE29" s="23">
        <v>0</v>
      </c>
      <c r="CF29" s="23">
        <v>0</v>
      </c>
      <c r="CG29" s="23">
        <v>0</v>
      </c>
      <c r="CH29" s="23">
        <v>0</v>
      </c>
      <c r="CI29" s="23">
        <v>0</v>
      </c>
      <c r="CJ29" s="23">
        <v>0</v>
      </c>
      <c r="CK29" s="23">
        <v>0</v>
      </c>
      <c r="CL29" s="23">
        <v>0</v>
      </c>
      <c r="CM29" s="23">
        <v>0</v>
      </c>
      <c r="CN29" s="23">
        <v>0</v>
      </c>
      <c r="CO29" s="23">
        <v>0</v>
      </c>
      <c r="CP29" s="23">
        <v>0</v>
      </c>
      <c r="CQ29" s="23">
        <v>175</v>
      </c>
      <c r="CR29" s="23">
        <v>0</v>
      </c>
      <c r="CS29" s="23">
        <v>0</v>
      </c>
      <c r="CT29" s="23">
        <v>1625</v>
      </c>
      <c r="CU29" s="23">
        <v>0</v>
      </c>
      <c r="CV29" s="23">
        <v>0</v>
      </c>
      <c r="CW29" s="23">
        <v>901</v>
      </c>
      <c r="CX29" s="23">
        <v>0</v>
      </c>
      <c r="CY29" s="23">
        <v>0</v>
      </c>
      <c r="CZ29" s="23">
        <v>0</v>
      </c>
      <c r="DA29" s="23">
        <v>0</v>
      </c>
      <c r="DB29" s="23">
        <v>0</v>
      </c>
      <c r="DC29" s="23">
        <v>4883</v>
      </c>
      <c r="DD29" s="23">
        <v>159</v>
      </c>
      <c r="DE29" s="23">
        <v>234</v>
      </c>
      <c r="DF29" s="23">
        <v>228</v>
      </c>
      <c r="DG29" s="23">
        <v>4</v>
      </c>
      <c r="DH29" s="23">
        <v>4259</v>
      </c>
      <c r="DI29" s="23">
        <v>0</v>
      </c>
      <c r="DJ29" s="23">
        <v>0</v>
      </c>
      <c r="DK29" s="23">
        <v>0</v>
      </c>
      <c r="DL29" s="23">
        <v>0</v>
      </c>
      <c r="DM29" s="23">
        <v>0</v>
      </c>
      <c r="DN29" s="23">
        <v>0</v>
      </c>
      <c r="DO29" s="23">
        <v>5302</v>
      </c>
      <c r="DP29" s="23">
        <v>199</v>
      </c>
      <c r="DQ29" s="23">
        <v>341</v>
      </c>
      <c r="DR29" s="23">
        <v>308</v>
      </c>
      <c r="DS29" s="23">
        <v>91</v>
      </c>
      <c r="DT29" s="23">
        <v>4363</v>
      </c>
      <c r="DU29" s="23">
        <v>0</v>
      </c>
      <c r="DV29" s="23">
        <v>0</v>
      </c>
      <c r="DW29" s="23">
        <v>0</v>
      </c>
      <c r="DX29" s="23">
        <v>0</v>
      </c>
      <c r="DY29" s="23">
        <v>0</v>
      </c>
      <c r="DZ29" s="23">
        <v>0</v>
      </c>
      <c r="EA29" s="23">
        <v>419</v>
      </c>
      <c r="EB29" s="23">
        <v>41</v>
      </c>
      <c r="EC29" s="23">
        <v>108</v>
      </c>
      <c r="ED29" s="23">
        <v>80</v>
      </c>
      <c r="EE29" s="23">
        <v>87</v>
      </c>
      <c r="EF29" s="23">
        <v>104</v>
      </c>
      <c r="EG29" s="23">
        <v>0</v>
      </c>
      <c r="EH29" s="23">
        <v>0</v>
      </c>
      <c r="EI29" s="23">
        <v>0</v>
      </c>
      <c r="EJ29" s="23">
        <v>67</v>
      </c>
      <c r="EK29" s="23">
        <v>0</v>
      </c>
      <c r="EL29" s="23">
        <v>0</v>
      </c>
      <c r="EM29" s="23">
        <v>0</v>
      </c>
    </row>
    <row r="30" spans="1:143" x14ac:dyDescent="0.25">
      <c r="A30" s="18" t="s">
        <v>215</v>
      </c>
      <c r="B30" s="22">
        <v>0</v>
      </c>
      <c r="C30" s="22">
        <v>1365</v>
      </c>
      <c r="D30" s="22">
        <v>0</v>
      </c>
      <c r="E30" s="22">
        <v>0</v>
      </c>
      <c r="F30" s="22">
        <v>402</v>
      </c>
      <c r="G30" s="22">
        <v>0</v>
      </c>
      <c r="H30" s="22">
        <v>0</v>
      </c>
      <c r="I30" s="22">
        <v>6</v>
      </c>
      <c r="J30" s="22">
        <v>0</v>
      </c>
      <c r="K30" s="22">
        <v>0</v>
      </c>
      <c r="L30" s="22">
        <v>7</v>
      </c>
      <c r="M30" s="22">
        <v>0</v>
      </c>
      <c r="N30" s="22">
        <v>0</v>
      </c>
      <c r="O30" s="22">
        <v>305</v>
      </c>
      <c r="P30" s="22">
        <v>0</v>
      </c>
      <c r="Q30" s="22">
        <v>0</v>
      </c>
      <c r="R30" s="22">
        <v>33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2364</v>
      </c>
      <c r="Y30" s="22">
        <v>0</v>
      </c>
      <c r="Z30" s="22">
        <v>0</v>
      </c>
      <c r="AA30" s="22">
        <v>3404</v>
      </c>
      <c r="AB30" s="22">
        <v>0</v>
      </c>
      <c r="AC30" s="22">
        <v>0</v>
      </c>
      <c r="AD30" s="22">
        <v>917</v>
      </c>
      <c r="AE30" s="22">
        <v>0</v>
      </c>
      <c r="AF30" s="22">
        <v>0</v>
      </c>
      <c r="AG30" s="22">
        <v>126</v>
      </c>
      <c r="AH30" s="22">
        <v>0</v>
      </c>
      <c r="AI30" s="22">
        <v>0</v>
      </c>
      <c r="AJ30" s="22">
        <v>0</v>
      </c>
      <c r="AK30" s="22">
        <v>0</v>
      </c>
      <c r="AL30" s="22">
        <v>0</v>
      </c>
      <c r="AM30" s="22">
        <v>108</v>
      </c>
      <c r="AN30" s="22">
        <v>0</v>
      </c>
      <c r="AO30" s="22">
        <v>0</v>
      </c>
      <c r="AP30" s="22">
        <v>240</v>
      </c>
      <c r="AQ30" s="22">
        <v>0</v>
      </c>
      <c r="AR30" s="22">
        <v>0</v>
      </c>
      <c r="AS30" s="22">
        <v>2745</v>
      </c>
      <c r="AT30" s="22">
        <v>0</v>
      </c>
      <c r="AU30" s="22">
        <v>0</v>
      </c>
      <c r="AV30" s="22">
        <v>210</v>
      </c>
      <c r="AW30" s="22">
        <v>0</v>
      </c>
      <c r="AX30" s="22">
        <v>0</v>
      </c>
      <c r="AY30" s="22">
        <v>215</v>
      </c>
      <c r="AZ30" s="22">
        <v>0</v>
      </c>
      <c r="BA30" s="22">
        <v>0</v>
      </c>
      <c r="BB30" s="22">
        <v>6400</v>
      </c>
      <c r="BC30" s="22">
        <v>0</v>
      </c>
      <c r="BD30" s="22">
        <v>0</v>
      </c>
      <c r="BE30" s="22">
        <v>0</v>
      </c>
      <c r="BF30" s="22">
        <v>0</v>
      </c>
      <c r="BG30" s="22">
        <v>0</v>
      </c>
      <c r="BH30" s="22">
        <v>0</v>
      </c>
      <c r="BI30" s="22">
        <v>0</v>
      </c>
      <c r="BJ30" s="22">
        <v>0</v>
      </c>
      <c r="BK30" s="22">
        <v>0</v>
      </c>
      <c r="BL30" s="22">
        <v>0</v>
      </c>
      <c r="BM30" s="22">
        <v>0</v>
      </c>
      <c r="BN30" s="22">
        <v>14324</v>
      </c>
      <c r="BO30" s="22">
        <v>0</v>
      </c>
      <c r="BP30" s="22">
        <v>0</v>
      </c>
      <c r="BQ30" s="22">
        <v>371</v>
      </c>
      <c r="BR30" s="22">
        <v>0</v>
      </c>
      <c r="BS30" s="22">
        <v>0</v>
      </c>
      <c r="BT30" s="22">
        <v>1770</v>
      </c>
      <c r="BU30" s="22">
        <v>0</v>
      </c>
      <c r="BV30" s="22">
        <v>0</v>
      </c>
      <c r="BW30" s="22">
        <v>4931</v>
      </c>
      <c r="BX30" s="22">
        <v>0</v>
      </c>
      <c r="BY30" s="22">
        <v>0</v>
      </c>
      <c r="BZ30" s="22">
        <v>33</v>
      </c>
      <c r="CA30" s="22">
        <v>0</v>
      </c>
      <c r="CB30" s="22">
        <v>0</v>
      </c>
      <c r="CC30" s="22">
        <v>0</v>
      </c>
      <c r="CD30" s="23">
        <v>0</v>
      </c>
      <c r="CE30" s="23">
        <v>0</v>
      </c>
      <c r="CF30" s="23">
        <v>0</v>
      </c>
      <c r="CG30" s="23">
        <v>0</v>
      </c>
      <c r="CH30" s="23">
        <v>0</v>
      </c>
      <c r="CI30" s="23">
        <v>0</v>
      </c>
      <c r="CJ30" s="23">
        <v>0</v>
      </c>
      <c r="CK30" s="23">
        <v>0</v>
      </c>
      <c r="CL30" s="23">
        <v>0</v>
      </c>
      <c r="CM30" s="23">
        <v>0</v>
      </c>
      <c r="CN30" s="23">
        <v>0</v>
      </c>
      <c r="CO30" s="23">
        <v>0</v>
      </c>
      <c r="CP30" s="23">
        <v>0</v>
      </c>
      <c r="CQ30" s="23">
        <v>8334</v>
      </c>
      <c r="CR30" s="23">
        <v>0</v>
      </c>
      <c r="CS30" s="23">
        <v>0</v>
      </c>
      <c r="CT30" s="23">
        <v>4515</v>
      </c>
      <c r="CU30" s="23">
        <v>0</v>
      </c>
      <c r="CV30" s="23">
        <v>0</v>
      </c>
      <c r="CW30" s="23">
        <v>371</v>
      </c>
      <c r="CX30" s="23">
        <v>0</v>
      </c>
      <c r="CY30" s="23">
        <v>0</v>
      </c>
      <c r="CZ30" s="23">
        <v>0</v>
      </c>
      <c r="DA30" s="23">
        <v>0</v>
      </c>
      <c r="DB30" s="23">
        <v>0</v>
      </c>
      <c r="DC30" s="23">
        <v>26935</v>
      </c>
      <c r="DD30" s="23">
        <v>421</v>
      </c>
      <c r="DE30" s="23">
        <v>380</v>
      </c>
      <c r="DF30" s="23">
        <v>793</v>
      </c>
      <c r="DG30" s="23">
        <v>1611</v>
      </c>
      <c r="DH30" s="23">
        <v>23731</v>
      </c>
      <c r="DI30" s="23">
        <v>0</v>
      </c>
      <c r="DJ30" s="23">
        <v>0</v>
      </c>
      <c r="DK30" s="23">
        <v>0</v>
      </c>
      <c r="DL30" s="23">
        <v>0</v>
      </c>
      <c r="DM30" s="23">
        <v>0</v>
      </c>
      <c r="DN30" s="23">
        <v>0</v>
      </c>
      <c r="DO30" s="23">
        <v>40361</v>
      </c>
      <c r="DP30" s="23">
        <v>558</v>
      </c>
      <c r="DQ30" s="23">
        <v>630</v>
      </c>
      <c r="DR30" s="23">
        <v>2720</v>
      </c>
      <c r="DS30" s="23">
        <v>3163</v>
      </c>
      <c r="DT30" s="23">
        <v>33291</v>
      </c>
      <c r="DU30" s="23">
        <v>0</v>
      </c>
      <c r="DV30" s="23">
        <v>0</v>
      </c>
      <c r="DW30" s="23">
        <v>0</v>
      </c>
      <c r="DX30" s="23">
        <v>0</v>
      </c>
      <c r="DY30" s="23">
        <v>0</v>
      </c>
      <c r="DZ30" s="23">
        <v>0</v>
      </c>
      <c r="EA30" s="23">
        <v>13427</v>
      </c>
      <c r="EB30" s="23">
        <v>137</v>
      </c>
      <c r="EC30" s="23">
        <v>250</v>
      </c>
      <c r="ED30" s="23">
        <v>1928</v>
      </c>
      <c r="EE30" s="23">
        <v>1552</v>
      </c>
      <c r="EF30" s="23">
        <v>9560</v>
      </c>
      <c r="EG30" s="23">
        <v>0</v>
      </c>
      <c r="EH30" s="23">
        <v>0</v>
      </c>
      <c r="EI30" s="23">
        <v>0</v>
      </c>
      <c r="EJ30" s="23">
        <v>14445</v>
      </c>
      <c r="EK30" s="23">
        <v>0</v>
      </c>
      <c r="EL30" s="23">
        <v>0</v>
      </c>
      <c r="EM30" s="23">
        <v>0</v>
      </c>
    </row>
    <row r="31" spans="1:143" x14ac:dyDescent="0.25">
      <c r="A31" s="18" t="s">
        <v>217</v>
      </c>
      <c r="B31" s="22">
        <v>0</v>
      </c>
      <c r="C31" s="22">
        <v>22</v>
      </c>
      <c r="D31" s="22">
        <v>0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1</v>
      </c>
      <c r="M31" s="22">
        <v>0</v>
      </c>
      <c r="N31" s="22">
        <v>0</v>
      </c>
      <c r="O31" s="22">
        <v>26375</v>
      </c>
      <c r="P31" s="22">
        <v>0</v>
      </c>
      <c r="Q31" s="22">
        <v>0</v>
      </c>
      <c r="R31" s="22">
        <v>15</v>
      </c>
      <c r="S31" s="22">
        <v>0</v>
      </c>
      <c r="T31" s="22">
        <v>0</v>
      </c>
      <c r="U31" s="22">
        <v>52</v>
      </c>
      <c r="V31" s="22">
        <v>0</v>
      </c>
      <c r="W31" s="22">
        <v>0</v>
      </c>
      <c r="X31" s="22">
        <v>3847</v>
      </c>
      <c r="Y31" s="22">
        <v>0</v>
      </c>
      <c r="Z31" s="22">
        <v>0</v>
      </c>
      <c r="AA31" s="22">
        <v>615</v>
      </c>
      <c r="AB31" s="22">
        <v>0</v>
      </c>
      <c r="AC31" s="22">
        <v>0</v>
      </c>
      <c r="AD31" s="22">
        <v>123</v>
      </c>
      <c r="AE31" s="22">
        <v>0</v>
      </c>
      <c r="AF31" s="22">
        <v>0</v>
      </c>
      <c r="AG31" s="22">
        <v>201</v>
      </c>
      <c r="AH31" s="22">
        <v>0</v>
      </c>
      <c r="AI31" s="22">
        <v>0</v>
      </c>
      <c r="AJ31" s="22">
        <v>0</v>
      </c>
      <c r="AK31" s="22">
        <v>0</v>
      </c>
      <c r="AL31" s="22">
        <v>0</v>
      </c>
      <c r="AM31" s="22">
        <v>153</v>
      </c>
      <c r="AN31" s="22">
        <v>0</v>
      </c>
      <c r="AO31" s="22">
        <v>0</v>
      </c>
      <c r="AP31" s="22">
        <v>2909</v>
      </c>
      <c r="AQ31" s="22">
        <v>0</v>
      </c>
      <c r="AR31" s="22">
        <v>0</v>
      </c>
      <c r="AS31" s="22">
        <v>7151</v>
      </c>
      <c r="AT31" s="22">
        <v>0</v>
      </c>
      <c r="AU31" s="22">
        <v>0</v>
      </c>
      <c r="AV31" s="22">
        <v>888</v>
      </c>
      <c r="AW31" s="22">
        <v>0</v>
      </c>
      <c r="AX31" s="22">
        <v>0</v>
      </c>
      <c r="AY31" s="22">
        <v>238</v>
      </c>
      <c r="AZ31" s="22">
        <v>0</v>
      </c>
      <c r="BA31" s="22">
        <v>0</v>
      </c>
      <c r="BB31" s="22">
        <v>1520</v>
      </c>
      <c r="BC31" s="22">
        <v>0</v>
      </c>
      <c r="BD31" s="22">
        <v>0</v>
      </c>
      <c r="BE31" s="22">
        <v>0</v>
      </c>
      <c r="BF31" s="22">
        <v>0</v>
      </c>
      <c r="BG31" s="22">
        <v>0</v>
      </c>
      <c r="BH31" s="22">
        <v>987</v>
      </c>
      <c r="BI31" s="22">
        <v>0</v>
      </c>
      <c r="BJ31" s="22">
        <v>0</v>
      </c>
      <c r="BK31" s="22">
        <v>812</v>
      </c>
      <c r="BL31" s="22">
        <v>0</v>
      </c>
      <c r="BM31" s="22">
        <v>0</v>
      </c>
      <c r="BN31" s="22">
        <v>8054</v>
      </c>
      <c r="BO31" s="22">
        <v>0</v>
      </c>
      <c r="BP31" s="22">
        <v>0</v>
      </c>
      <c r="BQ31" s="22">
        <v>5</v>
      </c>
      <c r="BR31" s="22">
        <v>0</v>
      </c>
      <c r="BS31" s="22">
        <v>0</v>
      </c>
      <c r="BT31" s="22">
        <v>141</v>
      </c>
      <c r="BU31" s="22">
        <v>0</v>
      </c>
      <c r="BV31" s="22">
        <v>0</v>
      </c>
      <c r="BW31" s="22">
        <v>2052</v>
      </c>
      <c r="BX31" s="22">
        <v>0</v>
      </c>
      <c r="BY31" s="22">
        <v>0</v>
      </c>
      <c r="BZ31" s="22">
        <v>389</v>
      </c>
      <c r="CA31" s="22">
        <v>0</v>
      </c>
      <c r="CB31" s="22">
        <v>0</v>
      </c>
      <c r="CC31" s="22">
        <v>0</v>
      </c>
      <c r="CD31" s="23">
        <v>0</v>
      </c>
      <c r="CE31" s="23">
        <v>0</v>
      </c>
      <c r="CF31" s="23">
        <v>0</v>
      </c>
      <c r="CG31" s="23">
        <v>0</v>
      </c>
      <c r="CH31" s="23">
        <v>0</v>
      </c>
      <c r="CI31" s="23">
        <v>0</v>
      </c>
      <c r="CJ31" s="23">
        <v>0</v>
      </c>
      <c r="CK31" s="23">
        <v>0</v>
      </c>
      <c r="CL31" s="23">
        <v>0</v>
      </c>
      <c r="CM31" s="23">
        <v>0</v>
      </c>
      <c r="CN31" s="23">
        <v>0</v>
      </c>
      <c r="CO31" s="23">
        <v>0</v>
      </c>
      <c r="CP31" s="23">
        <v>0</v>
      </c>
      <c r="CQ31" s="23">
        <v>3478</v>
      </c>
      <c r="CR31" s="23">
        <v>0</v>
      </c>
      <c r="CS31" s="23">
        <v>0</v>
      </c>
      <c r="CT31" s="23">
        <v>8279</v>
      </c>
      <c r="CU31" s="23">
        <v>0</v>
      </c>
      <c r="CV31" s="23">
        <v>0</v>
      </c>
      <c r="CW31" s="23">
        <v>5</v>
      </c>
      <c r="CX31" s="23">
        <v>0</v>
      </c>
      <c r="CY31" s="23">
        <v>0</v>
      </c>
      <c r="CZ31" s="23">
        <v>0</v>
      </c>
      <c r="DA31" s="23">
        <v>0</v>
      </c>
      <c r="DB31" s="23">
        <v>0</v>
      </c>
      <c r="DC31" s="23">
        <v>50052</v>
      </c>
      <c r="DD31" s="23">
        <v>321</v>
      </c>
      <c r="DE31" s="23">
        <v>347</v>
      </c>
      <c r="DF31" s="23">
        <v>605</v>
      </c>
      <c r="DG31" s="23">
        <v>2844</v>
      </c>
      <c r="DH31" s="23">
        <v>45936</v>
      </c>
      <c r="DI31" s="23">
        <v>0</v>
      </c>
      <c r="DJ31" s="23">
        <v>0</v>
      </c>
      <c r="DK31" s="23">
        <v>0</v>
      </c>
      <c r="DL31" s="23">
        <v>0</v>
      </c>
      <c r="DM31" s="23">
        <v>0</v>
      </c>
      <c r="DN31" s="23">
        <v>0</v>
      </c>
      <c r="DO31" s="23">
        <v>57592</v>
      </c>
      <c r="DP31" s="23">
        <v>476</v>
      </c>
      <c r="DQ31" s="23">
        <v>558</v>
      </c>
      <c r="DR31" s="23">
        <v>1148</v>
      </c>
      <c r="DS31" s="23">
        <v>3810</v>
      </c>
      <c r="DT31" s="23">
        <v>51598</v>
      </c>
      <c r="DU31" s="23">
        <v>0</v>
      </c>
      <c r="DV31" s="23">
        <v>0</v>
      </c>
      <c r="DW31" s="23">
        <v>0</v>
      </c>
      <c r="DX31" s="23">
        <v>0</v>
      </c>
      <c r="DY31" s="23">
        <v>0</v>
      </c>
      <c r="DZ31" s="23">
        <v>0</v>
      </c>
      <c r="EA31" s="23">
        <v>7539</v>
      </c>
      <c r="EB31" s="23">
        <v>156</v>
      </c>
      <c r="EC31" s="23">
        <v>211</v>
      </c>
      <c r="ED31" s="23">
        <v>544</v>
      </c>
      <c r="EE31" s="23">
        <v>966</v>
      </c>
      <c r="EF31" s="23">
        <v>5662</v>
      </c>
      <c r="EG31" s="23">
        <v>0</v>
      </c>
      <c r="EH31" s="23">
        <v>0</v>
      </c>
      <c r="EI31" s="23">
        <v>0</v>
      </c>
      <c r="EJ31" s="23">
        <v>9484</v>
      </c>
      <c r="EK31" s="23">
        <v>0</v>
      </c>
      <c r="EL31" s="23">
        <v>0</v>
      </c>
      <c r="EM31" s="23">
        <v>0</v>
      </c>
    </row>
    <row r="32" spans="1:143" x14ac:dyDescent="0.25">
      <c r="A32" s="18" t="s">
        <v>219</v>
      </c>
      <c r="B32" s="22">
        <v>0</v>
      </c>
      <c r="C32" s="22">
        <v>18</v>
      </c>
      <c r="D32" s="22">
        <v>0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1</v>
      </c>
      <c r="M32" s="22">
        <v>0</v>
      </c>
      <c r="N32" s="22">
        <v>0</v>
      </c>
      <c r="O32" s="22">
        <v>9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22">
        <v>17</v>
      </c>
      <c r="V32" s="22">
        <v>0</v>
      </c>
      <c r="W32" s="22">
        <v>0</v>
      </c>
      <c r="X32" s="22">
        <v>360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21</v>
      </c>
      <c r="AE32" s="22">
        <v>0</v>
      </c>
      <c r="AF32" s="22">
        <v>0</v>
      </c>
      <c r="AG32" s="22">
        <v>20</v>
      </c>
      <c r="AH32" s="22">
        <v>0</v>
      </c>
      <c r="AI32" s="22">
        <v>0</v>
      </c>
      <c r="AJ32" s="22">
        <v>0</v>
      </c>
      <c r="AK32" s="22">
        <v>0</v>
      </c>
      <c r="AL32" s="22">
        <v>0</v>
      </c>
      <c r="AM32" s="22">
        <v>138</v>
      </c>
      <c r="AN32" s="22">
        <v>0</v>
      </c>
      <c r="AO32" s="22">
        <v>0</v>
      </c>
      <c r="AP32" s="22">
        <v>112</v>
      </c>
      <c r="AQ32" s="22">
        <v>0</v>
      </c>
      <c r="AR32" s="22">
        <v>0</v>
      </c>
      <c r="AS32" s="22">
        <v>294</v>
      </c>
      <c r="AT32" s="22">
        <v>0</v>
      </c>
      <c r="AU32" s="22">
        <v>0</v>
      </c>
      <c r="AV32" s="22">
        <v>64</v>
      </c>
      <c r="AW32" s="22">
        <v>0</v>
      </c>
      <c r="AX32" s="22">
        <v>0</v>
      </c>
      <c r="AY32" s="22">
        <v>0</v>
      </c>
      <c r="AZ32" s="22">
        <v>0</v>
      </c>
      <c r="BA32" s="22">
        <v>0</v>
      </c>
      <c r="BB32" s="22">
        <v>91</v>
      </c>
      <c r="BC32" s="22">
        <v>0</v>
      </c>
      <c r="BD32" s="22">
        <v>0</v>
      </c>
      <c r="BE32" s="22">
        <v>0</v>
      </c>
      <c r="BF32" s="22">
        <v>0</v>
      </c>
      <c r="BG32" s="22">
        <v>0</v>
      </c>
      <c r="BH32" s="22">
        <v>0</v>
      </c>
      <c r="BI32" s="22">
        <v>0</v>
      </c>
      <c r="BJ32" s="22">
        <v>0</v>
      </c>
      <c r="BK32" s="22">
        <v>0</v>
      </c>
      <c r="BL32" s="22">
        <v>0</v>
      </c>
      <c r="BM32" s="22">
        <v>0</v>
      </c>
      <c r="BN32" s="22">
        <v>125</v>
      </c>
      <c r="BO32" s="22">
        <v>0</v>
      </c>
      <c r="BP32" s="22">
        <v>0</v>
      </c>
      <c r="BQ32" s="22">
        <v>0</v>
      </c>
      <c r="BR32" s="22">
        <v>0</v>
      </c>
      <c r="BS32" s="22">
        <v>0</v>
      </c>
      <c r="BT32" s="22">
        <v>0</v>
      </c>
      <c r="BU32" s="22">
        <v>0</v>
      </c>
      <c r="BV32" s="22">
        <v>0</v>
      </c>
      <c r="BW32" s="22">
        <v>433</v>
      </c>
      <c r="BX32" s="22">
        <v>0</v>
      </c>
      <c r="BY32" s="22">
        <v>0</v>
      </c>
      <c r="BZ32" s="22">
        <v>0</v>
      </c>
      <c r="CA32" s="22">
        <v>0</v>
      </c>
      <c r="CB32" s="22">
        <v>0</v>
      </c>
      <c r="CC32" s="22">
        <v>0</v>
      </c>
      <c r="CD32" s="23">
        <v>0</v>
      </c>
      <c r="CE32" s="23">
        <v>0</v>
      </c>
      <c r="CF32" s="23">
        <v>0</v>
      </c>
      <c r="CG32" s="23">
        <v>0</v>
      </c>
      <c r="CH32" s="23">
        <v>0</v>
      </c>
      <c r="CI32" s="23">
        <v>0</v>
      </c>
      <c r="CJ32" s="23">
        <v>0</v>
      </c>
      <c r="CK32" s="23">
        <v>0</v>
      </c>
      <c r="CL32" s="23">
        <v>0</v>
      </c>
      <c r="CM32" s="23">
        <v>0</v>
      </c>
      <c r="CN32" s="23">
        <v>0</v>
      </c>
      <c r="CO32" s="23">
        <v>0</v>
      </c>
      <c r="CP32" s="23">
        <v>0</v>
      </c>
      <c r="CQ32" s="23">
        <v>433</v>
      </c>
      <c r="CR32" s="23">
        <v>0</v>
      </c>
      <c r="CS32" s="23">
        <v>0</v>
      </c>
      <c r="CT32" s="23">
        <v>294</v>
      </c>
      <c r="CU32" s="23">
        <v>0</v>
      </c>
      <c r="CV32" s="23">
        <v>0</v>
      </c>
      <c r="CW32" s="23">
        <v>0</v>
      </c>
      <c r="CX32" s="23">
        <v>0</v>
      </c>
      <c r="CY32" s="23">
        <v>0</v>
      </c>
      <c r="CZ32" s="23">
        <v>0</v>
      </c>
      <c r="DA32" s="23">
        <v>0</v>
      </c>
      <c r="DB32" s="23">
        <v>0</v>
      </c>
      <c r="DC32" s="23">
        <v>984</v>
      </c>
      <c r="DD32" s="23">
        <v>79</v>
      </c>
      <c r="DE32" s="23">
        <v>116</v>
      </c>
      <c r="DF32" s="23">
        <v>1</v>
      </c>
      <c r="DG32" s="23">
        <v>193</v>
      </c>
      <c r="DH32" s="23">
        <v>595</v>
      </c>
      <c r="DI32" s="23">
        <v>0</v>
      </c>
      <c r="DJ32" s="23">
        <v>0</v>
      </c>
      <c r="DK32" s="23">
        <v>0</v>
      </c>
      <c r="DL32" s="23">
        <v>0</v>
      </c>
      <c r="DM32" s="23">
        <v>0</v>
      </c>
      <c r="DN32" s="23">
        <v>0</v>
      </c>
      <c r="DO32" s="23">
        <v>1834</v>
      </c>
      <c r="DP32" s="23">
        <v>85</v>
      </c>
      <c r="DQ32" s="23">
        <v>116</v>
      </c>
      <c r="DR32" s="23">
        <v>42</v>
      </c>
      <c r="DS32" s="23">
        <v>339</v>
      </c>
      <c r="DT32" s="23">
        <v>1254</v>
      </c>
      <c r="DU32" s="23">
        <v>0</v>
      </c>
      <c r="DV32" s="23">
        <v>0</v>
      </c>
      <c r="DW32" s="23">
        <v>0</v>
      </c>
      <c r="DX32" s="23">
        <v>0</v>
      </c>
      <c r="DY32" s="23">
        <v>0</v>
      </c>
      <c r="DZ32" s="23">
        <v>0</v>
      </c>
      <c r="EA32" s="23">
        <v>851</v>
      </c>
      <c r="EB32" s="23">
        <v>5</v>
      </c>
      <c r="EC32" s="23">
        <v>0</v>
      </c>
      <c r="ED32" s="23">
        <v>41</v>
      </c>
      <c r="EE32" s="23">
        <v>145</v>
      </c>
      <c r="EF32" s="23">
        <v>659</v>
      </c>
      <c r="EG32" s="23">
        <v>0</v>
      </c>
      <c r="EH32" s="23">
        <v>0</v>
      </c>
      <c r="EI32" s="23">
        <v>0</v>
      </c>
      <c r="EJ32" s="23">
        <v>257</v>
      </c>
      <c r="EK32" s="23">
        <v>0</v>
      </c>
      <c r="EL32" s="23">
        <v>0</v>
      </c>
      <c r="EM32" s="23">
        <v>0</v>
      </c>
    </row>
    <row r="33" spans="1:143" x14ac:dyDescent="0.25">
      <c r="A33" s="18" t="s">
        <v>221</v>
      </c>
      <c r="B33" s="22">
        <v>0</v>
      </c>
      <c r="C33" s="22">
        <v>174</v>
      </c>
      <c r="D33" s="22">
        <v>0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375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0</v>
      </c>
      <c r="AL33" s="22">
        <v>0</v>
      </c>
      <c r="AM33" s="22">
        <v>0</v>
      </c>
      <c r="AN33" s="22">
        <v>0</v>
      </c>
      <c r="AO33" s="22">
        <v>0</v>
      </c>
      <c r="AP33" s="22">
        <v>0</v>
      </c>
      <c r="AQ33" s="22">
        <v>0</v>
      </c>
      <c r="AR33" s="22">
        <v>0</v>
      </c>
      <c r="AS33" s="22">
        <v>78</v>
      </c>
      <c r="AT33" s="22">
        <v>0</v>
      </c>
      <c r="AU33" s="22">
        <v>0</v>
      </c>
      <c r="AV33" s="22">
        <v>0</v>
      </c>
      <c r="AW33" s="22">
        <v>0</v>
      </c>
      <c r="AX33" s="22">
        <v>0</v>
      </c>
      <c r="AY33" s="22">
        <v>0</v>
      </c>
      <c r="AZ33" s="22">
        <v>0</v>
      </c>
      <c r="BA33" s="22">
        <v>0</v>
      </c>
      <c r="BB33" s="22">
        <v>32</v>
      </c>
      <c r="BC33" s="22">
        <v>0</v>
      </c>
      <c r="BD33" s="22">
        <v>0</v>
      </c>
      <c r="BE33" s="22">
        <v>0</v>
      </c>
      <c r="BF33" s="22">
        <v>0</v>
      </c>
      <c r="BG33" s="22">
        <v>0</v>
      </c>
      <c r="BH33" s="22">
        <v>0</v>
      </c>
      <c r="BI33" s="22">
        <v>0</v>
      </c>
      <c r="BJ33" s="22">
        <v>0</v>
      </c>
      <c r="BK33" s="22">
        <v>0</v>
      </c>
      <c r="BL33" s="22">
        <v>0</v>
      </c>
      <c r="BM33" s="22">
        <v>0</v>
      </c>
      <c r="BN33" s="22">
        <v>5501</v>
      </c>
      <c r="BO33" s="22">
        <v>0</v>
      </c>
      <c r="BP33" s="22">
        <v>0</v>
      </c>
      <c r="BQ33" s="22">
        <v>0</v>
      </c>
      <c r="BR33" s="22">
        <v>0</v>
      </c>
      <c r="BS33" s="22">
        <v>0</v>
      </c>
      <c r="BT33" s="22">
        <v>0</v>
      </c>
      <c r="BU33" s="22">
        <v>0</v>
      </c>
      <c r="BV33" s="22">
        <v>0</v>
      </c>
      <c r="BW33" s="22">
        <v>102</v>
      </c>
      <c r="BX33" s="22">
        <v>0</v>
      </c>
      <c r="BY33" s="22">
        <v>0</v>
      </c>
      <c r="BZ33" s="22">
        <v>0</v>
      </c>
      <c r="CA33" s="22">
        <v>0</v>
      </c>
      <c r="CB33" s="22">
        <v>0</v>
      </c>
      <c r="CC33" s="22">
        <v>0</v>
      </c>
      <c r="CD33" s="23">
        <v>0</v>
      </c>
      <c r="CE33" s="23">
        <v>0</v>
      </c>
      <c r="CF33" s="23">
        <v>0</v>
      </c>
      <c r="CG33" s="23">
        <v>0</v>
      </c>
      <c r="CH33" s="23">
        <v>0</v>
      </c>
      <c r="CI33" s="23">
        <v>0</v>
      </c>
      <c r="CJ33" s="23">
        <v>0</v>
      </c>
      <c r="CK33" s="23">
        <v>0</v>
      </c>
      <c r="CL33" s="23">
        <v>0</v>
      </c>
      <c r="CM33" s="23">
        <v>0</v>
      </c>
      <c r="CN33" s="23">
        <v>0</v>
      </c>
      <c r="CO33" s="23">
        <v>0</v>
      </c>
      <c r="CP33" s="23">
        <v>0</v>
      </c>
      <c r="CQ33" s="23">
        <v>102</v>
      </c>
      <c r="CR33" s="23">
        <v>0</v>
      </c>
      <c r="CS33" s="23">
        <v>0</v>
      </c>
      <c r="CT33" s="23">
        <v>78</v>
      </c>
      <c r="CU33" s="23">
        <v>0</v>
      </c>
      <c r="CV33" s="23">
        <v>0</v>
      </c>
      <c r="CW33" s="23">
        <v>0</v>
      </c>
      <c r="CX33" s="23">
        <v>0</v>
      </c>
      <c r="CY33" s="23">
        <v>0</v>
      </c>
      <c r="CZ33" s="23">
        <v>0</v>
      </c>
      <c r="DA33" s="23">
        <v>0</v>
      </c>
      <c r="DB33" s="23">
        <v>0</v>
      </c>
      <c r="DC33" s="23">
        <v>5614</v>
      </c>
      <c r="DD33" s="23">
        <v>0</v>
      </c>
      <c r="DE33" s="23">
        <v>0</v>
      </c>
      <c r="DF33" s="23">
        <v>35</v>
      </c>
      <c r="DG33" s="23">
        <v>2</v>
      </c>
      <c r="DH33" s="23">
        <v>5577</v>
      </c>
      <c r="DI33" s="23">
        <v>0</v>
      </c>
      <c r="DJ33" s="23">
        <v>0</v>
      </c>
      <c r="DK33" s="23">
        <v>0</v>
      </c>
      <c r="DL33" s="23">
        <v>0</v>
      </c>
      <c r="DM33" s="23">
        <v>0</v>
      </c>
      <c r="DN33" s="23">
        <v>0</v>
      </c>
      <c r="DO33" s="23">
        <v>6265</v>
      </c>
      <c r="DP33" s="23">
        <v>0</v>
      </c>
      <c r="DQ33" s="23">
        <v>0</v>
      </c>
      <c r="DR33" s="23">
        <v>124</v>
      </c>
      <c r="DS33" s="23">
        <v>2</v>
      </c>
      <c r="DT33" s="23">
        <v>6140</v>
      </c>
      <c r="DU33" s="23">
        <v>0</v>
      </c>
      <c r="DV33" s="23">
        <v>0</v>
      </c>
      <c r="DW33" s="23">
        <v>0</v>
      </c>
      <c r="DX33" s="23">
        <v>0</v>
      </c>
      <c r="DY33" s="23">
        <v>0</v>
      </c>
      <c r="DZ33" s="23">
        <v>0</v>
      </c>
      <c r="EA33" s="23">
        <v>652</v>
      </c>
      <c r="EB33" s="23">
        <v>0</v>
      </c>
      <c r="EC33" s="23">
        <v>0</v>
      </c>
      <c r="ED33" s="23">
        <v>89</v>
      </c>
      <c r="EE33" s="23">
        <v>0</v>
      </c>
      <c r="EF33" s="23">
        <v>563</v>
      </c>
      <c r="EG33" s="23">
        <v>0</v>
      </c>
      <c r="EH33" s="23">
        <v>0</v>
      </c>
      <c r="EI33" s="23">
        <v>0</v>
      </c>
      <c r="EJ33" s="23">
        <v>5503</v>
      </c>
      <c r="EK33" s="23">
        <v>0</v>
      </c>
      <c r="EL33" s="23">
        <v>0</v>
      </c>
      <c r="EM33" s="23">
        <v>0</v>
      </c>
    </row>
    <row r="34" spans="1:143" x14ac:dyDescent="0.25">
      <c r="A34" s="18" t="s">
        <v>223</v>
      </c>
      <c r="B34" s="22">
        <v>361</v>
      </c>
      <c r="C34" s="22">
        <v>3813</v>
      </c>
      <c r="D34" s="22">
        <v>6423</v>
      </c>
      <c r="E34" s="22">
        <v>0</v>
      </c>
      <c r="F34" s="22">
        <v>5811</v>
      </c>
      <c r="G34" s="22">
        <v>6218</v>
      </c>
      <c r="H34" s="22">
        <v>113</v>
      </c>
      <c r="I34" s="22">
        <v>27</v>
      </c>
      <c r="J34" s="22">
        <v>201</v>
      </c>
      <c r="K34" s="22">
        <v>232</v>
      </c>
      <c r="L34" s="22">
        <v>162</v>
      </c>
      <c r="M34" s="22">
        <v>627</v>
      </c>
      <c r="N34" s="22">
        <v>285</v>
      </c>
      <c r="O34" s="22">
        <v>541</v>
      </c>
      <c r="P34" s="22">
        <v>27677</v>
      </c>
      <c r="Q34" s="22">
        <v>24</v>
      </c>
      <c r="R34" s="22">
        <v>3039</v>
      </c>
      <c r="S34" s="22">
        <v>3118</v>
      </c>
      <c r="T34" s="22">
        <v>69</v>
      </c>
      <c r="U34" s="22">
        <v>167</v>
      </c>
      <c r="V34" s="22">
        <v>312</v>
      </c>
      <c r="W34" s="22">
        <v>130</v>
      </c>
      <c r="X34" s="22">
        <v>15163</v>
      </c>
      <c r="Y34" s="22">
        <v>26186</v>
      </c>
      <c r="Z34" s="22">
        <v>196</v>
      </c>
      <c r="AA34" s="22">
        <v>7864</v>
      </c>
      <c r="AB34" s="22">
        <v>12492</v>
      </c>
      <c r="AC34" s="22">
        <v>551</v>
      </c>
      <c r="AD34" s="22">
        <v>415</v>
      </c>
      <c r="AE34" s="22">
        <v>2647</v>
      </c>
      <c r="AF34" s="22">
        <v>141</v>
      </c>
      <c r="AG34" s="22">
        <v>865</v>
      </c>
      <c r="AH34" s="22">
        <v>2128</v>
      </c>
      <c r="AI34" s="22">
        <v>26</v>
      </c>
      <c r="AJ34" s="22">
        <v>975</v>
      </c>
      <c r="AK34" s="22">
        <v>1093</v>
      </c>
      <c r="AL34" s="22">
        <v>1266</v>
      </c>
      <c r="AM34" s="22">
        <v>2775</v>
      </c>
      <c r="AN34" s="22">
        <v>5441</v>
      </c>
      <c r="AO34" s="22">
        <v>726</v>
      </c>
      <c r="AP34" s="22">
        <v>1815</v>
      </c>
      <c r="AQ34" s="22">
        <v>12969</v>
      </c>
      <c r="AR34" s="22">
        <v>671</v>
      </c>
      <c r="AS34" s="22">
        <v>21931</v>
      </c>
      <c r="AT34" s="22">
        <v>45398</v>
      </c>
      <c r="AU34" s="22">
        <v>231</v>
      </c>
      <c r="AV34" s="22">
        <v>1954</v>
      </c>
      <c r="AW34" s="22">
        <v>13186</v>
      </c>
      <c r="AX34" s="22">
        <v>73</v>
      </c>
      <c r="AY34" s="22">
        <v>72</v>
      </c>
      <c r="AZ34" s="22">
        <v>873</v>
      </c>
      <c r="BA34" s="22">
        <v>317</v>
      </c>
      <c r="BB34" s="22">
        <v>7361</v>
      </c>
      <c r="BC34" s="22">
        <v>20231</v>
      </c>
      <c r="BD34" s="22">
        <v>268</v>
      </c>
      <c r="BE34" s="22">
        <v>947</v>
      </c>
      <c r="BF34" s="22">
        <v>3122</v>
      </c>
      <c r="BG34" s="22">
        <v>1</v>
      </c>
      <c r="BH34" s="22">
        <v>17861</v>
      </c>
      <c r="BI34" s="22">
        <v>18977</v>
      </c>
      <c r="BJ34" s="22">
        <v>145</v>
      </c>
      <c r="BK34" s="22">
        <v>1695</v>
      </c>
      <c r="BL34" s="22">
        <v>2811</v>
      </c>
      <c r="BM34" s="22">
        <v>190</v>
      </c>
      <c r="BN34" s="22">
        <v>21441</v>
      </c>
      <c r="BO34" s="22">
        <v>50835</v>
      </c>
      <c r="BP34" s="22">
        <v>43</v>
      </c>
      <c r="BQ34" s="22">
        <v>3292</v>
      </c>
      <c r="BR34" s="22">
        <v>3810</v>
      </c>
      <c r="BS34" s="22">
        <v>4</v>
      </c>
      <c r="BT34" s="22">
        <v>9621</v>
      </c>
      <c r="BU34" s="22">
        <v>13475</v>
      </c>
      <c r="BV34" s="22">
        <v>60</v>
      </c>
      <c r="BW34" s="22">
        <v>10540</v>
      </c>
      <c r="BX34" s="22">
        <v>18521</v>
      </c>
      <c r="BY34" s="22">
        <v>79</v>
      </c>
      <c r="BZ34" s="22">
        <v>8920</v>
      </c>
      <c r="CA34" s="22">
        <v>10020</v>
      </c>
      <c r="CB34" s="22">
        <v>24280</v>
      </c>
      <c r="CC34" s="22">
        <v>16617</v>
      </c>
      <c r="CD34" s="23">
        <v>3760</v>
      </c>
      <c r="CE34" s="23">
        <v>7671</v>
      </c>
      <c r="CF34" s="23">
        <v>54208</v>
      </c>
      <c r="CG34" s="23">
        <v>131987</v>
      </c>
      <c r="CH34" s="23">
        <v>1013</v>
      </c>
      <c r="CI34" s="23">
        <v>1902</v>
      </c>
      <c r="CJ34" s="23">
        <v>5213</v>
      </c>
      <c r="CK34" s="23">
        <v>111780</v>
      </c>
      <c r="CL34" s="23">
        <v>35307</v>
      </c>
      <c r="CM34" s="23">
        <v>6110</v>
      </c>
      <c r="CN34" s="23">
        <v>66649</v>
      </c>
      <c r="CO34" s="23">
        <v>7945</v>
      </c>
      <c r="CP34" s="23">
        <v>400</v>
      </c>
      <c r="CQ34" s="23">
        <v>20100</v>
      </c>
      <c r="CR34" s="23">
        <v>33824</v>
      </c>
      <c r="CS34" s="23">
        <v>677</v>
      </c>
      <c r="CT34" s="23">
        <v>49413</v>
      </c>
      <c r="CU34" s="23">
        <v>77850</v>
      </c>
      <c r="CV34" s="23">
        <v>338</v>
      </c>
      <c r="CW34" s="23">
        <v>5213</v>
      </c>
      <c r="CX34" s="23">
        <v>8025</v>
      </c>
      <c r="CY34" s="23">
        <v>738</v>
      </c>
      <c r="CZ34" s="23">
        <v>2196</v>
      </c>
      <c r="DA34" s="23">
        <v>1417</v>
      </c>
      <c r="DB34" s="23">
        <v>4350</v>
      </c>
      <c r="DC34" s="23">
        <v>100453</v>
      </c>
      <c r="DD34" s="23">
        <v>1197</v>
      </c>
      <c r="DE34" s="23">
        <v>2331</v>
      </c>
      <c r="DF34" s="23">
        <v>4386</v>
      </c>
      <c r="DG34" s="23">
        <v>6122</v>
      </c>
      <c r="DH34" s="23">
        <v>86417</v>
      </c>
      <c r="DI34" s="23">
        <v>230639</v>
      </c>
      <c r="DJ34" s="23">
        <v>251894</v>
      </c>
      <c r="DK34" s="23">
        <v>1001</v>
      </c>
      <c r="DL34" s="23">
        <v>3203</v>
      </c>
      <c r="DM34" s="23">
        <v>2027</v>
      </c>
      <c r="DN34" s="23">
        <v>6231</v>
      </c>
      <c r="DO34" s="23">
        <v>149149</v>
      </c>
      <c r="DP34" s="23">
        <v>1693</v>
      </c>
      <c r="DQ34" s="23">
        <v>2821</v>
      </c>
      <c r="DR34" s="23">
        <v>5785</v>
      </c>
      <c r="DS34" s="23">
        <v>8987</v>
      </c>
      <c r="DT34" s="23">
        <v>129863</v>
      </c>
      <c r="DU34" s="23">
        <v>310195</v>
      </c>
      <c r="DV34" s="23">
        <v>17173</v>
      </c>
      <c r="DW34" s="23">
        <v>263</v>
      </c>
      <c r="DX34" s="23">
        <v>1007</v>
      </c>
      <c r="DY34" s="23">
        <v>611</v>
      </c>
      <c r="DZ34" s="23">
        <v>1881</v>
      </c>
      <c r="EA34" s="23">
        <v>48696</v>
      </c>
      <c r="EB34" s="23">
        <v>497</v>
      </c>
      <c r="EC34" s="23">
        <v>490</v>
      </c>
      <c r="ED34" s="23">
        <v>1400</v>
      </c>
      <c r="EE34" s="23">
        <v>2864</v>
      </c>
      <c r="EF34" s="23">
        <v>43445</v>
      </c>
      <c r="EG34" s="23">
        <v>79556</v>
      </c>
      <c r="EH34" s="23">
        <v>116011</v>
      </c>
      <c r="EI34" s="23">
        <v>296</v>
      </c>
      <c r="EJ34" s="23">
        <v>30444</v>
      </c>
      <c r="EK34" s="23">
        <v>62259</v>
      </c>
      <c r="EL34" s="23">
        <v>65639</v>
      </c>
      <c r="EM34" s="23">
        <v>40897</v>
      </c>
    </row>
    <row r="35" spans="1:143" x14ac:dyDescent="0.25">
      <c r="A35" s="18" t="s">
        <v>227</v>
      </c>
      <c r="B35" s="22">
        <v>5206</v>
      </c>
      <c r="C35" s="22">
        <v>26859</v>
      </c>
      <c r="D35" s="22">
        <v>32065</v>
      </c>
      <c r="E35" s="22">
        <v>612</v>
      </c>
      <c r="F35" s="22">
        <v>20689</v>
      </c>
      <c r="G35" s="22">
        <v>21301</v>
      </c>
      <c r="H35" s="22">
        <v>653</v>
      </c>
      <c r="I35" s="22">
        <v>1035</v>
      </c>
      <c r="J35" s="22">
        <v>1688</v>
      </c>
      <c r="K35" s="22">
        <v>766</v>
      </c>
      <c r="L35" s="22">
        <v>13864</v>
      </c>
      <c r="M35" s="22">
        <v>14630</v>
      </c>
      <c r="N35" s="22">
        <v>2979</v>
      </c>
      <c r="O35" s="22">
        <v>33814</v>
      </c>
      <c r="P35" s="22">
        <v>36793</v>
      </c>
      <c r="Q35" s="22">
        <v>1073</v>
      </c>
      <c r="R35" s="22">
        <v>7249</v>
      </c>
      <c r="S35" s="22">
        <v>8322</v>
      </c>
      <c r="T35" s="22">
        <v>1850</v>
      </c>
      <c r="U35" s="22">
        <v>1964</v>
      </c>
      <c r="V35" s="22">
        <v>3815</v>
      </c>
      <c r="W35" s="22">
        <v>452</v>
      </c>
      <c r="X35" s="22">
        <v>51619</v>
      </c>
      <c r="Y35" s="22">
        <v>52071</v>
      </c>
      <c r="Z35" s="22">
        <v>1867</v>
      </c>
      <c r="AA35" s="22">
        <v>24697</v>
      </c>
      <c r="AB35" s="22">
        <v>26564</v>
      </c>
      <c r="AC35" s="22">
        <v>4005</v>
      </c>
      <c r="AD35" s="22">
        <v>13829</v>
      </c>
      <c r="AE35" s="22">
        <v>17834</v>
      </c>
      <c r="AF35" s="22">
        <v>2985</v>
      </c>
      <c r="AG35" s="22">
        <v>11797</v>
      </c>
      <c r="AH35" s="22">
        <v>14782</v>
      </c>
      <c r="AI35" s="22">
        <v>383</v>
      </c>
      <c r="AJ35" s="22">
        <v>2092</v>
      </c>
      <c r="AK35" s="22">
        <v>2474</v>
      </c>
      <c r="AL35" s="22">
        <v>13904</v>
      </c>
      <c r="AM35" s="22">
        <v>15704</v>
      </c>
      <c r="AN35" s="22">
        <v>29608</v>
      </c>
      <c r="AO35" s="22">
        <v>7544</v>
      </c>
      <c r="AP35" s="22">
        <v>43824</v>
      </c>
      <c r="AQ35" s="22">
        <v>51367</v>
      </c>
      <c r="AR35" s="22">
        <v>4492</v>
      </c>
      <c r="AS35" s="22">
        <v>114858</v>
      </c>
      <c r="AT35" s="22">
        <v>119350</v>
      </c>
      <c r="AU35" s="22">
        <v>1973</v>
      </c>
      <c r="AV35" s="22">
        <v>37242</v>
      </c>
      <c r="AW35" s="22">
        <v>39216</v>
      </c>
      <c r="AX35" s="22">
        <v>1563</v>
      </c>
      <c r="AY35" s="22">
        <v>3857</v>
      </c>
      <c r="AZ35" s="22">
        <v>5420</v>
      </c>
      <c r="BA35" s="22">
        <v>2232</v>
      </c>
      <c r="BB35" s="22">
        <v>39951</v>
      </c>
      <c r="BC35" s="22">
        <v>42183</v>
      </c>
      <c r="BD35" s="22">
        <v>817</v>
      </c>
      <c r="BE35" s="22">
        <v>17978</v>
      </c>
      <c r="BF35" s="22">
        <v>18796</v>
      </c>
      <c r="BG35" s="22">
        <v>263</v>
      </c>
      <c r="BH35" s="22">
        <v>38144</v>
      </c>
      <c r="BI35" s="22">
        <v>38408</v>
      </c>
      <c r="BJ35" s="22">
        <v>778</v>
      </c>
      <c r="BK35" s="22">
        <v>30889</v>
      </c>
      <c r="BL35" s="22">
        <v>31667</v>
      </c>
      <c r="BM35" s="22">
        <v>1445</v>
      </c>
      <c r="BN35" s="22">
        <v>114040</v>
      </c>
      <c r="BO35" s="22">
        <v>115484</v>
      </c>
      <c r="BP35" s="22">
        <v>480</v>
      </c>
      <c r="BQ35" s="22">
        <v>11540</v>
      </c>
      <c r="BR35" s="22">
        <v>12020</v>
      </c>
      <c r="BS35" s="22">
        <v>271</v>
      </c>
      <c r="BT35" s="22">
        <v>28061</v>
      </c>
      <c r="BU35" s="22">
        <v>28333</v>
      </c>
      <c r="BV35" s="22">
        <v>1318</v>
      </c>
      <c r="BW35" s="22">
        <v>135821</v>
      </c>
      <c r="BX35" s="22">
        <v>137139</v>
      </c>
      <c r="BY35" s="22">
        <v>894</v>
      </c>
      <c r="BZ35" s="22">
        <v>34571</v>
      </c>
      <c r="CA35" s="22">
        <v>35465</v>
      </c>
      <c r="CB35" s="22">
        <v>85885</v>
      </c>
      <c r="CC35" s="22">
        <v>55257</v>
      </c>
      <c r="CD35" s="23">
        <v>17142</v>
      </c>
      <c r="CE35" s="23">
        <v>42606</v>
      </c>
      <c r="CF35" s="23">
        <v>139017</v>
      </c>
      <c r="CG35" s="23">
        <v>205059</v>
      </c>
      <c r="CH35" s="23">
        <v>5083</v>
      </c>
      <c r="CI35" s="23">
        <v>20692</v>
      </c>
      <c r="CJ35" s="23">
        <v>38082</v>
      </c>
      <c r="CK35" s="23">
        <v>205364</v>
      </c>
      <c r="CL35" s="23">
        <v>94359</v>
      </c>
      <c r="CM35" s="23">
        <v>20364</v>
      </c>
      <c r="CN35" s="23">
        <v>118534</v>
      </c>
      <c r="CO35" s="23">
        <v>33468</v>
      </c>
      <c r="CP35" s="23">
        <v>3963</v>
      </c>
      <c r="CQ35" s="23">
        <v>191407</v>
      </c>
      <c r="CR35" s="23">
        <v>195371</v>
      </c>
      <c r="CS35" s="23">
        <v>5027</v>
      </c>
      <c r="CT35" s="23">
        <v>181063</v>
      </c>
      <c r="CU35" s="23">
        <v>186090</v>
      </c>
      <c r="CV35" s="23">
        <v>1680</v>
      </c>
      <c r="CW35" s="23">
        <v>31610</v>
      </c>
      <c r="CX35" s="23">
        <v>33289</v>
      </c>
      <c r="CY35" s="23">
        <v>11089</v>
      </c>
      <c r="CZ35" s="23">
        <v>20164</v>
      </c>
      <c r="DA35" s="23">
        <v>11380</v>
      </c>
      <c r="DB35" s="23">
        <v>42633</v>
      </c>
      <c r="DC35" s="23">
        <v>551202</v>
      </c>
      <c r="DD35" s="23">
        <v>13847</v>
      </c>
      <c r="DE35" s="23">
        <v>15755</v>
      </c>
      <c r="DF35" s="23">
        <v>26407</v>
      </c>
      <c r="DG35" s="23">
        <v>64248</v>
      </c>
      <c r="DH35" s="23">
        <v>430946</v>
      </c>
      <c r="DI35" s="23">
        <v>593835</v>
      </c>
      <c r="DJ35" s="23">
        <v>474280</v>
      </c>
      <c r="DK35" s="23">
        <v>15199</v>
      </c>
      <c r="DL35" s="23">
        <v>28031</v>
      </c>
      <c r="DM35" s="23">
        <v>17983</v>
      </c>
      <c r="DN35" s="23">
        <v>61213</v>
      </c>
      <c r="DO35" s="23">
        <v>879719</v>
      </c>
      <c r="DP35" s="23">
        <v>22166</v>
      </c>
      <c r="DQ35" s="23">
        <v>26528</v>
      </c>
      <c r="DR35" s="23">
        <v>42593</v>
      </c>
      <c r="DS35" s="23">
        <v>94782</v>
      </c>
      <c r="DT35" s="23">
        <v>693648</v>
      </c>
      <c r="DU35" s="23">
        <v>940931</v>
      </c>
      <c r="DV35" s="23">
        <v>56843</v>
      </c>
      <c r="DW35" s="23">
        <v>4111</v>
      </c>
      <c r="DX35" s="23">
        <v>7866</v>
      </c>
      <c r="DY35" s="23">
        <v>6603</v>
      </c>
      <c r="DZ35" s="23">
        <v>18580</v>
      </c>
      <c r="EA35" s="23">
        <v>328516</v>
      </c>
      <c r="EB35" s="23">
        <v>8320</v>
      </c>
      <c r="EC35" s="23">
        <v>10773</v>
      </c>
      <c r="ED35" s="23">
        <v>16187</v>
      </c>
      <c r="EE35" s="23">
        <v>30534</v>
      </c>
      <c r="EF35" s="23">
        <v>262703</v>
      </c>
      <c r="EG35" s="23">
        <v>347096</v>
      </c>
      <c r="EH35" s="23">
        <v>266724</v>
      </c>
      <c r="EI35" s="23">
        <v>2746</v>
      </c>
      <c r="EJ35" s="23">
        <v>152340</v>
      </c>
      <c r="EK35" s="23">
        <v>155085</v>
      </c>
      <c r="EL35" s="23">
        <v>198764</v>
      </c>
      <c r="EM35" s="23">
        <v>141142</v>
      </c>
    </row>
    <row r="36" spans="1:143" x14ac:dyDescent="0.25">
      <c r="A36" s="18" t="s">
        <v>229</v>
      </c>
      <c r="B36" s="22">
        <v>0</v>
      </c>
      <c r="C36" s="22">
        <v>35</v>
      </c>
      <c r="D36" s="22">
        <v>0</v>
      </c>
      <c r="E36" s="22">
        <v>0</v>
      </c>
      <c r="F36" s="22">
        <v>103</v>
      </c>
      <c r="G36" s="22">
        <v>0</v>
      </c>
      <c r="H36" s="22">
        <v>0</v>
      </c>
      <c r="I36" s="22">
        <v>10</v>
      </c>
      <c r="J36" s="22">
        <v>0</v>
      </c>
      <c r="K36" s="22">
        <v>0</v>
      </c>
      <c r="L36" s="22">
        <v>218</v>
      </c>
      <c r="M36" s="22">
        <v>0</v>
      </c>
      <c r="N36" s="22">
        <v>0</v>
      </c>
      <c r="O36" s="22">
        <v>5</v>
      </c>
      <c r="P36" s="22">
        <v>0</v>
      </c>
      <c r="Q36" s="22">
        <v>0</v>
      </c>
      <c r="R36" s="22">
        <v>14</v>
      </c>
      <c r="S36" s="22">
        <v>0</v>
      </c>
      <c r="T36" s="22">
        <v>0</v>
      </c>
      <c r="U36" s="22">
        <v>39</v>
      </c>
      <c r="V36" s="22">
        <v>0</v>
      </c>
      <c r="W36" s="22">
        <v>0</v>
      </c>
      <c r="X36" s="22">
        <v>164</v>
      </c>
      <c r="Y36" s="22">
        <v>0</v>
      </c>
      <c r="Z36" s="22">
        <v>0</v>
      </c>
      <c r="AA36" s="22">
        <v>92</v>
      </c>
      <c r="AB36" s="22">
        <v>0</v>
      </c>
      <c r="AC36" s="22">
        <v>0</v>
      </c>
      <c r="AD36" s="22">
        <v>2</v>
      </c>
      <c r="AE36" s="22">
        <v>0</v>
      </c>
      <c r="AF36" s="22">
        <v>0</v>
      </c>
      <c r="AG36" s="22">
        <v>213</v>
      </c>
      <c r="AH36" s="22">
        <v>0</v>
      </c>
      <c r="AI36" s="22">
        <v>0</v>
      </c>
      <c r="AJ36" s="22">
        <v>0</v>
      </c>
      <c r="AK36" s="22">
        <v>0</v>
      </c>
      <c r="AL36" s="22">
        <v>0</v>
      </c>
      <c r="AM36" s="22">
        <v>674</v>
      </c>
      <c r="AN36" s="22">
        <v>0</v>
      </c>
      <c r="AO36" s="22">
        <v>0</v>
      </c>
      <c r="AP36" s="22">
        <v>790</v>
      </c>
      <c r="AQ36" s="22">
        <v>0</v>
      </c>
      <c r="AR36" s="22">
        <v>0</v>
      </c>
      <c r="AS36" s="22">
        <v>809</v>
      </c>
      <c r="AT36" s="22">
        <v>0</v>
      </c>
      <c r="AU36" s="22">
        <v>0</v>
      </c>
      <c r="AV36" s="22">
        <v>200</v>
      </c>
      <c r="AW36" s="22">
        <v>0</v>
      </c>
      <c r="AX36" s="22">
        <v>0</v>
      </c>
      <c r="AY36" s="22">
        <v>192</v>
      </c>
      <c r="AZ36" s="22">
        <v>0</v>
      </c>
      <c r="BA36" s="22">
        <v>0</v>
      </c>
      <c r="BB36" s="22">
        <v>266</v>
      </c>
      <c r="BC36" s="22">
        <v>0</v>
      </c>
      <c r="BD36" s="22">
        <v>0</v>
      </c>
      <c r="BE36" s="22">
        <v>44</v>
      </c>
      <c r="BF36" s="22">
        <v>0</v>
      </c>
      <c r="BG36" s="22">
        <v>0</v>
      </c>
      <c r="BH36" s="22">
        <v>4</v>
      </c>
      <c r="BI36" s="22">
        <v>0</v>
      </c>
      <c r="BJ36" s="22">
        <v>0</v>
      </c>
      <c r="BK36" s="22">
        <v>325</v>
      </c>
      <c r="BL36" s="22">
        <v>0</v>
      </c>
      <c r="BM36" s="22">
        <v>0</v>
      </c>
      <c r="BN36" s="22">
        <v>286</v>
      </c>
      <c r="BO36" s="22">
        <v>0</v>
      </c>
      <c r="BP36" s="22">
        <v>0</v>
      </c>
      <c r="BQ36" s="22">
        <v>6</v>
      </c>
      <c r="BR36" s="22">
        <v>0</v>
      </c>
      <c r="BS36" s="22">
        <v>0</v>
      </c>
      <c r="BT36" s="22">
        <v>158</v>
      </c>
      <c r="BU36" s="22">
        <v>0</v>
      </c>
      <c r="BV36" s="22">
        <v>0</v>
      </c>
      <c r="BW36" s="22">
        <v>114</v>
      </c>
      <c r="BX36" s="22">
        <v>0</v>
      </c>
      <c r="BY36" s="22">
        <v>0</v>
      </c>
      <c r="BZ36" s="22">
        <v>35560</v>
      </c>
      <c r="CA36" s="22">
        <v>0</v>
      </c>
      <c r="CB36" s="22">
        <v>0</v>
      </c>
      <c r="CC36" s="22">
        <v>0</v>
      </c>
      <c r="CD36" s="23">
        <v>0</v>
      </c>
      <c r="CE36" s="23">
        <v>0</v>
      </c>
      <c r="CF36" s="23">
        <v>0</v>
      </c>
      <c r="CG36" s="23">
        <v>0</v>
      </c>
      <c r="CH36" s="23">
        <v>0</v>
      </c>
      <c r="CI36" s="23">
        <v>0</v>
      </c>
      <c r="CJ36" s="23">
        <v>0</v>
      </c>
      <c r="CK36" s="23">
        <v>0</v>
      </c>
      <c r="CL36" s="23">
        <v>0</v>
      </c>
      <c r="CM36" s="23">
        <v>0</v>
      </c>
      <c r="CN36" s="23">
        <v>0</v>
      </c>
      <c r="CO36" s="23">
        <v>0</v>
      </c>
      <c r="CP36" s="23">
        <v>0</v>
      </c>
      <c r="CQ36" s="23">
        <v>531</v>
      </c>
      <c r="CR36" s="23">
        <v>0</v>
      </c>
      <c r="CS36" s="23">
        <v>0</v>
      </c>
      <c r="CT36" s="23">
        <v>971</v>
      </c>
      <c r="CU36" s="23">
        <v>0</v>
      </c>
      <c r="CV36" s="23">
        <v>0</v>
      </c>
      <c r="CW36" s="23">
        <v>50</v>
      </c>
      <c r="CX36" s="23">
        <v>0</v>
      </c>
      <c r="CY36" s="23">
        <v>0</v>
      </c>
      <c r="CZ36" s="23">
        <v>0</v>
      </c>
      <c r="DA36" s="23">
        <v>0</v>
      </c>
      <c r="DB36" s="23">
        <v>0</v>
      </c>
      <c r="DC36" s="23">
        <v>66598</v>
      </c>
      <c r="DD36" s="23">
        <v>334</v>
      </c>
      <c r="DE36" s="23">
        <v>428</v>
      </c>
      <c r="DF36" s="23">
        <v>829</v>
      </c>
      <c r="DG36" s="23">
        <v>1098</v>
      </c>
      <c r="DH36" s="23">
        <v>63910</v>
      </c>
      <c r="DI36" s="23">
        <v>0</v>
      </c>
      <c r="DJ36" s="23">
        <v>0</v>
      </c>
      <c r="DK36" s="23">
        <v>0</v>
      </c>
      <c r="DL36" s="23">
        <v>0</v>
      </c>
      <c r="DM36" s="23">
        <v>0</v>
      </c>
      <c r="DN36" s="23">
        <v>0</v>
      </c>
      <c r="DO36" s="23">
        <v>67717</v>
      </c>
      <c r="DP36" s="23">
        <v>381</v>
      </c>
      <c r="DQ36" s="23">
        <v>486</v>
      </c>
      <c r="DR36" s="23">
        <v>1283</v>
      </c>
      <c r="DS36" s="23">
        <v>1336</v>
      </c>
      <c r="DT36" s="23">
        <v>64231</v>
      </c>
      <c r="DU36" s="23">
        <v>0</v>
      </c>
      <c r="DV36" s="23">
        <v>0</v>
      </c>
      <c r="DW36" s="23">
        <v>0</v>
      </c>
      <c r="DX36" s="23">
        <v>0</v>
      </c>
      <c r="DY36" s="23">
        <v>0</v>
      </c>
      <c r="DZ36" s="23">
        <v>0</v>
      </c>
      <c r="EA36" s="23">
        <v>1118</v>
      </c>
      <c r="EB36" s="23">
        <v>47</v>
      </c>
      <c r="EC36" s="23">
        <v>58</v>
      </c>
      <c r="ED36" s="23">
        <v>454</v>
      </c>
      <c r="EE36" s="23">
        <v>238</v>
      </c>
      <c r="EF36" s="23">
        <v>322</v>
      </c>
      <c r="EG36" s="23">
        <v>0</v>
      </c>
      <c r="EH36" s="23">
        <v>0</v>
      </c>
      <c r="EI36" s="23">
        <v>0</v>
      </c>
      <c r="EJ36" s="23">
        <v>63239</v>
      </c>
      <c r="EK36" s="23">
        <v>0</v>
      </c>
      <c r="EL36" s="23">
        <v>0</v>
      </c>
      <c r="EM36" s="23">
        <v>0</v>
      </c>
    </row>
    <row r="37" spans="1:143" x14ac:dyDescent="0.25">
      <c r="A37" s="18" t="s">
        <v>231</v>
      </c>
      <c r="B37" s="22">
        <v>5149</v>
      </c>
      <c r="C37" s="22">
        <v>62075</v>
      </c>
      <c r="D37" s="22">
        <v>67260</v>
      </c>
      <c r="E37" s="22">
        <v>558</v>
      </c>
      <c r="F37" s="22">
        <v>19839</v>
      </c>
      <c r="G37" s="22">
        <v>20501</v>
      </c>
      <c r="H37" s="22">
        <v>901</v>
      </c>
      <c r="I37" s="22">
        <v>4554</v>
      </c>
      <c r="J37" s="22">
        <v>5465</v>
      </c>
      <c r="K37" s="22">
        <v>1466</v>
      </c>
      <c r="L37" s="22">
        <v>9091</v>
      </c>
      <c r="M37" s="22">
        <v>10776</v>
      </c>
      <c r="N37" s="22">
        <v>2099</v>
      </c>
      <c r="O37" s="22">
        <v>7719</v>
      </c>
      <c r="P37" s="22">
        <v>9823</v>
      </c>
      <c r="Q37" s="22">
        <v>2088</v>
      </c>
      <c r="R37" s="22">
        <v>12897</v>
      </c>
      <c r="S37" s="22">
        <v>15000</v>
      </c>
      <c r="T37" s="22">
        <v>2849</v>
      </c>
      <c r="U37" s="22">
        <v>4833</v>
      </c>
      <c r="V37" s="22">
        <v>7721</v>
      </c>
      <c r="W37" s="22">
        <v>692</v>
      </c>
      <c r="X37" s="22">
        <v>101632</v>
      </c>
      <c r="Y37" s="22">
        <v>102489</v>
      </c>
      <c r="Z37" s="22">
        <v>2295</v>
      </c>
      <c r="AA37" s="22">
        <v>41197</v>
      </c>
      <c r="AB37" s="22">
        <v>43585</v>
      </c>
      <c r="AC37" s="22">
        <v>4911</v>
      </c>
      <c r="AD37" s="22">
        <v>32956</v>
      </c>
      <c r="AE37" s="22">
        <v>37869</v>
      </c>
      <c r="AF37" s="22">
        <v>4030</v>
      </c>
      <c r="AG37" s="22">
        <v>19726</v>
      </c>
      <c r="AH37" s="22">
        <v>23969</v>
      </c>
      <c r="AI37" s="22">
        <v>644</v>
      </c>
      <c r="AJ37" s="22">
        <v>4316</v>
      </c>
      <c r="AK37" s="22">
        <v>4959</v>
      </c>
      <c r="AL37" s="22">
        <v>16063</v>
      </c>
      <c r="AM37" s="22">
        <v>31676</v>
      </c>
      <c r="AN37" s="22">
        <v>48414</v>
      </c>
      <c r="AO37" s="22">
        <v>8504</v>
      </c>
      <c r="AP37" s="22">
        <v>59937</v>
      </c>
      <c r="AQ37" s="22">
        <v>69231</v>
      </c>
      <c r="AR37" s="22">
        <v>3285</v>
      </c>
      <c r="AS37" s="22">
        <v>60036</v>
      </c>
      <c r="AT37" s="22">
        <v>64131</v>
      </c>
      <c r="AU37" s="22">
        <v>2713</v>
      </c>
      <c r="AV37" s="22">
        <v>31736</v>
      </c>
      <c r="AW37" s="22">
        <v>34649</v>
      </c>
      <c r="AX37" s="22">
        <v>1923</v>
      </c>
      <c r="AY37" s="22">
        <v>5423</v>
      </c>
      <c r="AZ37" s="22">
        <v>7537</v>
      </c>
      <c r="BA37" s="22">
        <v>2007</v>
      </c>
      <c r="BB37" s="22">
        <v>31241</v>
      </c>
      <c r="BC37" s="22">
        <v>33514</v>
      </c>
      <c r="BD37" s="22">
        <v>785</v>
      </c>
      <c r="BE37" s="22">
        <v>17717</v>
      </c>
      <c r="BF37" s="22">
        <v>18546</v>
      </c>
      <c r="BG37" s="22">
        <v>674</v>
      </c>
      <c r="BH37" s="22">
        <v>22562</v>
      </c>
      <c r="BI37" s="22">
        <v>23239</v>
      </c>
      <c r="BJ37" s="22">
        <v>1123</v>
      </c>
      <c r="BK37" s="22">
        <v>36506</v>
      </c>
      <c r="BL37" s="22">
        <v>37953</v>
      </c>
      <c r="BM37" s="22">
        <v>2692</v>
      </c>
      <c r="BN37" s="22">
        <v>65509</v>
      </c>
      <c r="BO37" s="22">
        <v>68487</v>
      </c>
      <c r="BP37" s="22">
        <v>877</v>
      </c>
      <c r="BQ37" s="22">
        <v>12529</v>
      </c>
      <c r="BR37" s="22">
        <v>13412</v>
      </c>
      <c r="BS37" s="22">
        <v>630</v>
      </c>
      <c r="BT37" s="22">
        <v>15708</v>
      </c>
      <c r="BU37" s="22">
        <v>16496</v>
      </c>
      <c r="BV37" s="22">
        <v>674</v>
      </c>
      <c r="BW37" s="22">
        <v>113978</v>
      </c>
      <c r="BX37" s="22">
        <v>114767</v>
      </c>
      <c r="BY37" s="22">
        <v>832</v>
      </c>
      <c r="BZ37" s="22">
        <v>25272</v>
      </c>
      <c r="CA37" s="22">
        <v>61664</v>
      </c>
      <c r="CB37" s="22">
        <v>208891</v>
      </c>
      <c r="CC37" s="22">
        <v>165697</v>
      </c>
      <c r="CD37" s="23">
        <v>7663</v>
      </c>
      <c r="CE37" s="23">
        <v>12505</v>
      </c>
      <c r="CF37" s="23">
        <v>126469</v>
      </c>
      <c r="CG37" s="23">
        <v>61989</v>
      </c>
      <c r="CH37" s="23">
        <v>4003</v>
      </c>
      <c r="CI37" s="23">
        <v>30601</v>
      </c>
      <c r="CJ37" s="23">
        <v>68155</v>
      </c>
      <c r="CK37" s="23">
        <v>54724</v>
      </c>
      <c r="CL37" s="23">
        <v>66969</v>
      </c>
      <c r="CM37" s="23">
        <v>26682</v>
      </c>
      <c r="CN37" s="23">
        <v>16614</v>
      </c>
      <c r="CO37" s="23">
        <v>63402</v>
      </c>
      <c r="CP37" s="23">
        <v>4092</v>
      </c>
      <c r="CQ37" s="23">
        <v>191681</v>
      </c>
      <c r="CR37" s="23">
        <v>196305</v>
      </c>
      <c r="CS37" s="23">
        <v>4590</v>
      </c>
      <c r="CT37" s="23">
        <v>98305</v>
      </c>
      <c r="CU37" s="23">
        <v>103866</v>
      </c>
      <c r="CV37" s="23">
        <v>2306</v>
      </c>
      <c r="CW37" s="23">
        <v>34562</v>
      </c>
      <c r="CX37" s="23">
        <v>36917</v>
      </c>
      <c r="CY37" s="23">
        <v>11938</v>
      </c>
      <c r="CZ37" s="23">
        <v>21929</v>
      </c>
      <c r="DA37" s="23">
        <v>14657</v>
      </c>
      <c r="DB37" s="23">
        <v>48524</v>
      </c>
      <c r="DC37" s="23">
        <v>417016</v>
      </c>
      <c r="DD37" s="23">
        <v>17530</v>
      </c>
      <c r="DE37" s="23">
        <v>21270</v>
      </c>
      <c r="DF37" s="23">
        <v>37877</v>
      </c>
      <c r="DG37" s="23">
        <v>77294</v>
      </c>
      <c r="DH37" s="23">
        <v>263045</v>
      </c>
      <c r="DI37" s="23">
        <v>532137</v>
      </c>
      <c r="DJ37" s="23">
        <v>219472</v>
      </c>
      <c r="DK37" s="23">
        <v>15757</v>
      </c>
      <c r="DL37" s="23">
        <v>31136</v>
      </c>
      <c r="DM37" s="23">
        <v>24339</v>
      </c>
      <c r="DN37" s="23">
        <v>71232</v>
      </c>
      <c r="DO37" s="23">
        <v>856574</v>
      </c>
      <c r="DP37" s="23">
        <v>29706</v>
      </c>
      <c r="DQ37" s="23">
        <v>32821</v>
      </c>
      <c r="DR37" s="23">
        <v>65331</v>
      </c>
      <c r="DS37" s="23">
        <v>125541</v>
      </c>
      <c r="DT37" s="23">
        <v>603175</v>
      </c>
      <c r="DU37" s="23">
        <v>995523</v>
      </c>
      <c r="DV37" s="23">
        <v>52572</v>
      </c>
      <c r="DW37" s="23">
        <v>3819</v>
      </c>
      <c r="DX37" s="23">
        <v>9207</v>
      </c>
      <c r="DY37" s="23">
        <v>9682</v>
      </c>
      <c r="DZ37" s="23">
        <v>22708</v>
      </c>
      <c r="EA37" s="23">
        <v>439559</v>
      </c>
      <c r="EB37" s="23">
        <v>12176</v>
      </c>
      <c r="EC37" s="23">
        <v>11551</v>
      </c>
      <c r="ED37" s="23">
        <v>27454</v>
      </c>
      <c r="EE37" s="23">
        <v>48247</v>
      </c>
      <c r="EF37" s="23">
        <v>340130</v>
      </c>
      <c r="EG37" s="23">
        <v>463385</v>
      </c>
      <c r="EH37" s="23">
        <v>173666</v>
      </c>
      <c r="EI37" s="23">
        <v>4288</v>
      </c>
      <c r="EJ37" s="23">
        <v>96691</v>
      </c>
      <c r="EK37" s="23">
        <v>164218</v>
      </c>
      <c r="EL37" s="23">
        <v>146638</v>
      </c>
      <c r="EM37" s="23">
        <v>374589</v>
      </c>
    </row>
    <row r="38" spans="1:143" x14ac:dyDescent="0.25">
      <c r="A38" s="18" t="s">
        <v>236</v>
      </c>
      <c r="B38" s="22">
        <v>5149</v>
      </c>
      <c r="C38" s="22">
        <v>62111</v>
      </c>
      <c r="D38" s="22">
        <v>67260</v>
      </c>
      <c r="E38" s="22">
        <v>558</v>
      </c>
      <c r="F38" s="22">
        <v>19942</v>
      </c>
      <c r="G38" s="22">
        <v>20501</v>
      </c>
      <c r="H38" s="22">
        <v>901</v>
      </c>
      <c r="I38" s="22">
        <v>4564</v>
      </c>
      <c r="J38" s="22">
        <v>5465</v>
      </c>
      <c r="K38" s="22">
        <v>1466</v>
      </c>
      <c r="L38" s="22">
        <v>9309</v>
      </c>
      <c r="M38" s="22">
        <v>10776</v>
      </c>
      <c r="N38" s="22">
        <v>2099</v>
      </c>
      <c r="O38" s="22">
        <v>7724</v>
      </c>
      <c r="P38" s="22">
        <v>9823</v>
      </c>
      <c r="Q38" s="22">
        <v>2088</v>
      </c>
      <c r="R38" s="22">
        <v>12911</v>
      </c>
      <c r="S38" s="22">
        <v>15000</v>
      </c>
      <c r="T38" s="22">
        <v>2849</v>
      </c>
      <c r="U38" s="22">
        <v>4872</v>
      </c>
      <c r="V38" s="22">
        <v>7721</v>
      </c>
      <c r="W38" s="22">
        <v>692</v>
      </c>
      <c r="X38" s="22">
        <v>101797</v>
      </c>
      <c r="Y38" s="22">
        <v>102489</v>
      </c>
      <c r="Z38" s="22">
        <v>2295</v>
      </c>
      <c r="AA38" s="22">
        <v>41290</v>
      </c>
      <c r="AB38" s="22">
        <v>43585</v>
      </c>
      <c r="AC38" s="22">
        <v>4911</v>
      </c>
      <c r="AD38" s="22">
        <v>32958</v>
      </c>
      <c r="AE38" s="22">
        <v>37869</v>
      </c>
      <c r="AF38" s="22">
        <v>4030</v>
      </c>
      <c r="AG38" s="22">
        <v>19939</v>
      </c>
      <c r="AH38" s="22">
        <v>23969</v>
      </c>
      <c r="AI38" s="22">
        <v>644</v>
      </c>
      <c r="AJ38" s="22">
        <v>4316</v>
      </c>
      <c r="AK38" s="22">
        <v>4959</v>
      </c>
      <c r="AL38" s="22">
        <v>16063</v>
      </c>
      <c r="AM38" s="22">
        <v>32350</v>
      </c>
      <c r="AN38" s="22">
        <v>48414</v>
      </c>
      <c r="AO38" s="22">
        <v>8504</v>
      </c>
      <c r="AP38" s="22">
        <v>60726</v>
      </c>
      <c r="AQ38" s="22">
        <v>69231</v>
      </c>
      <c r="AR38" s="22">
        <v>3285</v>
      </c>
      <c r="AS38" s="22">
        <v>60845</v>
      </c>
      <c r="AT38" s="22">
        <v>64131</v>
      </c>
      <c r="AU38" s="22">
        <v>2713</v>
      </c>
      <c r="AV38" s="22">
        <v>31936</v>
      </c>
      <c r="AW38" s="22">
        <v>34649</v>
      </c>
      <c r="AX38" s="22">
        <v>1923</v>
      </c>
      <c r="AY38" s="22">
        <v>5614</v>
      </c>
      <c r="AZ38" s="22">
        <v>7537</v>
      </c>
      <c r="BA38" s="22">
        <v>2007</v>
      </c>
      <c r="BB38" s="22">
        <v>31507</v>
      </c>
      <c r="BC38" s="22">
        <v>33514</v>
      </c>
      <c r="BD38" s="22">
        <v>785</v>
      </c>
      <c r="BE38" s="22">
        <v>17761</v>
      </c>
      <c r="BF38" s="22">
        <v>18546</v>
      </c>
      <c r="BG38" s="22">
        <v>674</v>
      </c>
      <c r="BH38" s="22">
        <v>22565</v>
      </c>
      <c r="BI38" s="22">
        <v>23239</v>
      </c>
      <c r="BJ38" s="22">
        <v>1123</v>
      </c>
      <c r="BK38" s="22">
        <v>36830</v>
      </c>
      <c r="BL38" s="22">
        <v>37953</v>
      </c>
      <c r="BM38" s="22">
        <v>2692</v>
      </c>
      <c r="BN38" s="22">
        <v>65795</v>
      </c>
      <c r="BO38" s="22">
        <v>68487</v>
      </c>
      <c r="BP38" s="22">
        <v>877</v>
      </c>
      <c r="BQ38" s="22">
        <v>12535</v>
      </c>
      <c r="BR38" s="22">
        <v>13412</v>
      </c>
      <c r="BS38" s="22">
        <v>630</v>
      </c>
      <c r="BT38" s="22">
        <v>15865</v>
      </c>
      <c r="BU38" s="22">
        <v>16496</v>
      </c>
      <c r="BV38" s="22">
        <v>674</v>
      </c>
      <c r="BW38" s="22">
        <v>114092</v>
      </c>
      <c r="BX38" s="22">
        <v>114767</v>
      </c>
      <c r="BY38" s="22">
        <v>832</v>
      </c>
      <c r="BZ38" s="22">
        <v>60832</v>
      </c>
      <c r="CA38" s="22">
        <v>61664</v>
      </c>
      <c r="CB38" s="22">
        <v>208891</v>
      </c>
      <c r="CC38" s="22">
        <v>165697</v>
      </c>
      <c r="CD38" s="23">
        <v>7663</v>
      </c>
      <c r="CE38" s="23">
        <v>12505</v>
      </c>
      <c r="CF38" s="23">
        <v>126469</v>
      </c>
      <c r="CG38" s="23">
        <v>61989</v>
      </c>
      <c r="CH38" s="23">
        <v>4003</v>
      </c>
      <c r="CI38" s="23">
        <v>30601</v>
      </c>
      <c r="CJ38" s="23">
        <v>68155</v>
      </c>
      <c r="CK38" s="23">
        <v>54724</v>
      </c>
      <c r="CL38" s="23">
        <v>66969</v>
      </c>
      <c r="CM38" s="23">
        <v>26682</v>
      </c>
      <c r="CN38" s="23">
        <v>16614</v>
      </c>
      <c r="CO38" s="23">
        <v>63402</v>
      </c>
      <c r="CP38" s="23">
        <v>4092</v>
      </c>
      <c r="CQ38" s="23">
        <v>192212</v>
      </c>
      <c r="CR38" s="23">
        <v>196305</v>
      </c>
      <c r="CS38" s="23">
        <v>4590</v>
      </c>
      <c r="CT38" s="23">
        <v>99276</v>
      </c>
      <c r="CU38" s="23">
        <v>103866</v>
      </c>
      <c r="CV38" s="23">
        <v>2306</v>
      </c>
      <c r="CW38" s="23">
        <v>34611</v>
      </c>
      <c r="CX38" s="23">
        <v>36917</v>
      </c>
      <c r="CY38" s="23">
        <v>11938</v>
      </c>
      <c r="CZ38" s="23">
        <v>21929</v>
      </c>
      <c r="DA38" s="23">
        <v>14657</v>
      </c>
      <c r="DB38" s="23">
        <v>48524</v>
      </c>
      <c r="DC38" s="23">
        <v>483614</v>
      </c>
      <c r="DD38" s="23">
        <v>17864</v>
      </c>
      <c r="DE38" s="23">
        <v>21698</v>
      </c>
      <c r="DF38" s="23">
        <v>38706</v>
      </c>
      <c r="DG38" s="23">
        <v>78392</v>
      </c>
      <c r="DH38" s="23">
        <v>326955</v>
      </c>
      <c r="DI38" s="23">
        <v>532137</v>
      </c>
      <c r="DJ38" s="23">
        <v>219472</v>
      </c>
      <c r="DK38" s="23">
        <v>15757</v>
      </c>
      <c r="DL38" s="23">
        <v>31136</v>
      </c>
      <c r="DM38" s="23">
        <v>24339</v>
      </c>
      <c r="DN38" s="23">
        <v>71232</v>
      </c>
      <c r="DO38" s="23">
        <v>924291</v>
      </c>
      <c r="DP38" s="23">
        <v>30087</v>
      </c>
      <c r="DQ38" s="23">
        <v>33306</v>
      </c>
      <c r="DR38" s="23">
        <v>66614</v>
      </c>
      <c r="DS38" s="23">
        <v>126877</v>
      </c>
      <c r="DT38" s="23">
        <v>667407</v>
      </c>
      <c r="DU38" s="23">
        <v>995523</v>
      </c>
      <c r="DV38" s="23">
        <v>52572</v>
      </c>
      <c r="DW38" s="23">
        <v>3819</v>
      </c>
      <c r="DX38" s="23">
        <v>9207</v>
      </c>
      <c r="DY38" s="23">
        <v>9682</v>
      </c>
      <c r="DZ38" s="23">
        <v>22708</v>
      </c>
      <c r="EA38" s="23">
        <v>440677</v>
      </c>
      <c r="EB38" s="23">
        <v>12223</v>
      </c>
      <c r="EC38" s="23">
        <v>11609</v>
      </c>
      <c r="ED38" s="23">
        <v>27909</v>
      </c>
      <c r="EE38" s="23">
        <v>48485</v>
      </c>
      <c r="EF38" s="23">
        <v>340452</v>
      </c>
      <c r="EG38" s="23">
        <v>463385</v>
      </c>
      <c r="EH38" s="23">
        <v>173666</v>
      </c>
      <c r="EI38" s="23">
        <v>4288</v>
      </c>
      <c r="EJ38" s="23">
        <v>159930</v>
      </c>
      <c r="EK38" s="23">
        <v>164218</v>
      </c>
      <c r="EL38" s="23">
        <v>146638</v>
      </c>
      <c r="EM38" s="23">
        <v>374589</v>
      </c>
    </row>
    <row r="39" spans="1:143" x14ac:dyDescent="0.25">
      <c r="A39" s="18" t="s">
        <v>238</v>
      </c>
      <c r="B39" s="22">
        <v>6659</v>
      </c>
      <c r="C39" s="22">
        <v>87355</v>
      </c>
      <c r="D39" s="22">
        <v>94013</v>
      </c>
      <c r="E39" s="22">
        <v>1426</v>
      </c>
      <c r="F39" s="22">
        <v>29641</v>
      </c>
      <c r="G39" s="22">
        <v>31067</v>
      </c>
      <c r="H39" s="22">
        <v>1280</v>
      </c>
      <c r="I39" s="22">
        <v>6276</v>
      </c>
      <c r="J39" s="22">
        <v>7556</v>
      </c>
      <c r="K39" s="22">
        <v>1968</v>
      </c>
      <c r="L39" s="22">
        <v>18780</v>
      </c>
      <c r="M39" s="22">
        <v>20748</v>
      </c>
      <c r="N39" s="22">
        <v>2908</v>
      </c>
      <c r="O39" s="22">
        <v>12630</v>
      </c>
      <c r="P39" s="22">
        <v>15538</v>
      </c>
      <c r="Q39" s="22">
        <v>1961</v>
      </c>
      <c r="R39" s="22">
        <v>12632</v>
      </c>
      <c r="S39" s="22">
        <v>14593</v>
      </c>
      <c r="T39" s="22">
        <v>1931</v>
      </c>
      <c r="U39" s="22">
        <v>3301</v>
      </c>
      <c r="V39" s="22">
        <v>5232</v>
      </c>
      <c r="W39" s="22">
        <v>404</v>
      </c>
      <c r="X39" s="22">
        <v>67417</v>
      </c>
      <c r="Y39" s="22">
        <v>67821</v>
      </c>
      <c r="Z39" s="22">
        <v>2965</v>
      </c>
      <c r="AA39" s="22">
        <v>40592</v>
      </c>
      <c r="AB39" s="22">
        <v>43557</v>
      </c>
      <c r="AC39" s="22">
        <v>6053</v>
      </c>
      <c r="AD39" s="22">
        <v>28137</v>
      </c>
      <c r="AE39" s="22">
        <v>34190</v>
      </c>
      <c r="AF39" s="22">
        <v>2401</v>
      </c>
      <c r="AG39" s="22">
        <v>18501</v>
      </c>
      <c r="AH39" s="22">
        <v>20901</v>
      </c>
      <c r="AI39" s="22">
        <v>635</v>
      </c>
      <c r="AJ39" s="22">
        <v>4882</v>
      </c>
      <c r="AK39" s="22">
        <v>5518</v>
      </c>
      <c r="AL39" s="22">
        <v>15367</v>
      </c>
      <c r="AM39" s="22">
        <v>31474</v>
      </c>
      <c r="AN39" s="22">
        <v>46841</v>
      </c>
      <c r="AO39" s="22">
        <v>12416</v>
      </c>
      <c r="AP39" s="22">
        <v>76671</v>
      </c>
      <c r="AQ39" s="22">
        <v>89086</v>
      </c>
      <c r="AR39" s="22">
        <v>5305</v>
      </c>
      <c r="AS39" s="22">
        <v>64642</v>
      </c>
      <c r="AT39" s="22">
        <v>69947</v>
      </c>
      <c r="AU39" s="22">
        <v>4649</v>
      </c>
      <c r="AV39" s="22">
        <v>39231</v>
      </c>
      <c r="AW39" s="22">
        <v>43880</v>
      </c>
      <c r="AX39" s="22">
        <v>2108</v>
      </c>
      <c r="AY39" s="22">
        <v>6788</v>
      </c>
      <c r="AZ39" s="22">
        <v>8896</v>
      </c>
      <c r="BA39" s="22">
        <v>2933</v>
      </c>
      <c r="BB39" s="22">
        <v>39827</v>
      </c>
      <c r="BC39" s="22">
        <v>42761</v>
      </c>
      <c r="BD39" s="22">
        <v>1227</v>
      </c>
      <c r="BE39" s="22">
        <v>26253</v>
      </c>
      <c r="BF39" s="22">
        <v>27481</v>
      </c>
      <c r="BG39" s="22">
        <v>619</v>
      </c>
      <c r="BH39" s="22">
        <v>9946</v>
      </c>
      <c r="BI39" s="22">
        <v>10564</v>
      </c>
      <c r="BJ39" s="22">
        <v>1735</v>
      </c>
      <c r="BK39" s="22">
        <v>36142</v>
      </c>
      <c r="BL39" s="22">
        <v>37877</v>
      </c>
      <c r="BM39" s="22">
        <v>3269</v>
      </c>
      <c r="BN39" s="22">
        <v>93235</v>
      </c>
      <c r="BO39" s="22">
        <v>96504</v>
      </c>
      <c r="BP39" s="22">
        <v>940</v>
      </c>
      <c r="BQ39" s="22">
        <v>15902</v>
      </c>
      <c r="BR39" s="22">
        <v>16842</v>
      </c>
      <c r="BS39" s="22">
        <v>992</v>
      </c>
      <c r="BT39" s="22">
        <v>17398</v>
      </c>
      <c r="BU39" s="22">
        <v>18390</v>
      </c>
      <c r="BV39" s="22">
        <v>1147</v>
      </c>
      <c r="BW39" s="22">
        <v>90232</v>
      </c>
      <c r="BX39" s="22">
        <v>91379</v>
      </c>
      <c r="BY39" s="22">
        <v>1477</v>
      </c>
      <c r="BZ39" s="22">
        <v>125187</v>
      </c>
      <c r="CA39" s="22">
        <v>126665</v>
      </c>
      <c r="CB39" s="22">
        <v>249835</v>
      </c>
      <c r="CC39" s="22">
        <v>173726</v>
      </c>
      <c r="CD39" s="23">
        <v>34839</v>
      </c>
      <c r="CE39" s="23">
        <v>153207</v>
      </c>
      <c r="CF39" s="23">
        <v>216509</v>
      </c>
      <c r="CG39" s="23">
        <v>5727</v>
      </c>
      <c r="CH39" s="23">
        <v>358</v>
      </c>
      <c r="CI39" s="23">
        <v>4113</v>
      </c>
      <c r="CJ39" s="23">
        <v>11329</v>
      </c>
      <c r="CK39" s="23">
        <v>4966</v>
      </c>
      <c r="CL39" s="23">
        <v>3477</v>
      </c>
      <c r="CM39" s="23">
        <v>2469</v>
      </c>
      <c r="CN39" s="23">
        <v>8602</v>
      </c>
      <c r="CO39" s="23">
        <v>4451</v>
      </c>
      <c r="CP39" s="23">
        <v>5847</v>
      </c>
      <c r="CQ39" s="23">
        <v>166966</v>
      </c>
      <c r="CR39" s="23">
        <v>172813</v>
      </c>
      <c r="CS39" s="23">
        <v>6915</v>
      </c>
      <c r="CT39" s="23">
        <v>91986</v>
      </c>
      <c r="CU39" s="23">
        <v>98901</v>
      </c>
      <c r="CV39" s="23">
        <v>2803</v>
      </c>
      <c r="CW39" s="23">
        <v>47038</v>
      </c>
      <c r="CX39" s="23">
        <v>49841</v>
      </c>
      <c r="CY39" s="23">
        <v>12470</v>
      </c>
      <c r="CZ39" s="23">
        <v>26214</v>
      </c>
      <c r="DA39" s="23">
        <v>20323</v>
      </c>
      <c r="DB39" s="23">
        <v>59007</v>
      </c>
      <c r="DC39" s="23">
        <v>640960</v>
      </c>
      <c r="DD39" s="23">
        <v>24135</v>
      </c>
      <c r="DE39" s="23">
        <v>26275</v>
      </c>
      <c r="DF39" s="23">
        <v>38718</v>
      </c>
      <c r="DG39" s="23">
        <v>84371</v>
      </c>
      <c r="DH39" s="23">
        <v>467461</v>
      </c>
      <c r="DI39" s="23">
        <v>699967</v>
      </c>
      <c r="DJ39" s="23">
        <v>26493</v>
      </c>
      <c r="DK39" s="23">
        <v>16378</v>
      </c>
      <c r="DL39" s="23">
        <v>37137</v>
      </c>
      <c r="DM39" s="23">
        <v>33021</v>
      </c>
      <c r="DN39" s="23">
        <v>86535</v>
      </c>
      <c r="DO39" s="23">
        <v>1061465</v>
      </c>
      <c r="DP39" s="23">
        <v>37788</v>
      </c>
      <c r="DQ39" s="23">
        <v>41622</v>
      </c>
      <c r="DR39" s="23">
        <v>70887</v>
      </c>
      <c r="DS39" s="23">
        <v>145372</v>
      </c>
      <c r="DT39" s="23">
        <v>765796</v>
      </c>
      <c r="DU39" s="23">
        <v>1148000</v>
      </c>
      <c r="DV39" s="23">
        <v>22008</v>
      </c>
      <c r="DW39" s="23">
        <v>3907</v>
      </c>
      <c r="DX39" s="23">
        <v>10923</v>
      </c>
      <c r="DY39" s="23">
        <v>12697</v>
      </c>
      <c r="DZ39" s="23">
        <v>27528</v>
      </c>
      <c r="EA39" s="23">
        <v>420505</v>
      </c>
      <c r="EB39" s="23">
        <v>13653</v>
      </c>
      <c r="EC39" s="23">
        <v>15347</v>
      </c>
      <c r="ED39" s="23">
        <v>32169</v>
      </c>
      <c r="EE39" s="23">
        <v>61001</v>
      </c>
      <c r="EF39" s="23">
        <v>298335</v>
      </c>
      <c r="EG39" s="23">
        <v>448033</v>
      </c>
      <c r="EH39" s="23">
        <v>18999</v>
      </c>
      <c r="EI39" s="23">
        <v>6507</v>
      </c>
      <c r="EJ39" s="23">
        <v>276815</v>
      </c>
      <c r="EK39" s="23">
        <v>283322</v>
      </c>
      <c r="EL39" s="23">
        <v>404555</v>
      </c>
      <c r="EM39" s="23">
        <v>423562</v>
      </c>
    </row>
    <row r="40" spans="1:143" x14ac:dyDescent="0.25">
      <c r="A40" s="18" t="s">
        <v>240</v>
      </c>
      <c r="B40" s="22">
        <v>905</v>
      </c>
      <c r="C40" s="22">
        <v>59090</v>
      </c>
      <c r="D40" s="22">
        <v>59996</v>
      </c>
      <c r="E40" s="22">
        <v>246</v>
      </c>
      <c r="F40" s="22">
        <v>15632</v>
      </c>
      <c r="G40" s="22">
        <v>15878</v>
      </c>
      <c r="H40" s="22">
        <v>259</v>
      </c>
      <c r="I40" s="22">
        <v>970</v>
      </c>
      <c r="J40" s="22">
        <v>1228</v>
      </c>
      <c r="K40" s="22">
        <v>144</v>
      </c>
      <c r="L40" s="22">
        <v>4011</v>
      </c>
      <c r="M40" s="22">
        <v>4155</v>
      </c>
      <c r="N40" s="22">
        <v>605</v>
      </c>
      <c r="O40" s="22">
        <v>2343</v>
      </c>
      <c r="P40" s="22">
        <v>2949</v>
      </c>
      <c r="Q40" s="22">
        <v>186</v>
      </c>
      <c r="R40" s="22">
        <v>3678</v>
      </c>
      <c r="S40" s="22">
        <v>3864</v>
      </c>
      <c r="T40" s="22">
        <v>733</v>
      </c>
      <c r="U40" s="22">
        <v>1227</v>
      </c>
      <c r="V40" s="22">
        <v>1960</v>
      </c>
      <c r="W40" s="22">
        <v>95</v>
      </c>
      <c r="X40" s="22">
        <v>23148</v>
      </c>
      <c r="Y40" s="22">
        <v>23243</v>
      </c>
      <c r="Z40" s="22">
        <v>454</v>
      </c>
      <c r="AA40" s="22">
        <v>14456</v>
      </c>
      <c r="AB40" s="22">
        <v>14910</v>
      </c>
      <c r="AC40" s="22">
        <v>830</v>
      </c>
      <c r="AD40" s="22">
        <v>8997</v>
      </c>
      <c r="AE40" s="22">
        <v>9827</v>
      </c>
      <c r="AF40" s="22">
        <v>510</v>
      </c>
      <c r="AG40" s="22">
        <v>18178</v>
      </c>
      <c r="AH40" s="22">
        <v>18688</v>
      </c>
      <c r="AI40" s="22">
        <v>144</v>
      </c>
      <c r="AJ40" s="22">
        <v>1147</v>
      </c>
      <c r="AK40" s="22">
        <v>1290</v>
      </c>
      <c r="AL40" s="22">
        <v>3010</v>
      </c>
      <c r="AM40" s="22">
        <v>12020</v>
      </c>
      <c r="AN40" s="22">
        <v>15030</v>
      </c>
      <c r="AO40" s="22">
        <v>1818</v>
      </c>
      <c r="AP40" s="22">
        <v>38588</v>
      </c>
      <c r="AQ40" s="22">
        <v>40406</v>
      </c>
      <c r="AR40" s="22">
        <v>1319</v>
      </c>
      <c r="AS40" s="22">
        <v>41724</v>
      </c>
      <c r="AT40" s="22">
        <v>43043</v>
      </c>
      <c r="AU40" s="22">
        <v>740</v>
      </c>
      <c r="AV40" s="22">
        <v>22947</v>
      </c>
      <c r="AW40" s="22">
        <v>23687</v>
      </c>
      <c r="AX40" s="22">
        <v>470</v>
      </c>
      <c r="AY40" s="22">
        <v>1251</v>
      </c>
      <c r="AZ40" s="22">
        <v>1721</v>
      </c>
      <c r="BA40" s="22">
        <v>564</v>
      </c>
      <c r="BB40" s="22">
        <v>15733</v>
      </c>
      <c r="BC40" s="22">
        <v>16297</v>
      </c>
      <c r="BD40" s="22">
        <v>145</v>
      </c>
      <c r="BE40" s="22">
        <v>6328</v>
      </c>
      <c r="BF40" s="22">
        <v>6474</v>
      </c>
      <c r="BG40" s="22">
        <v>194</v>
      </c>
      <c r="BH40" s="22">
        <v>49642</v>
      </c>
      <c r="BI40" s="22">
        <v>49836</v>
      </c>
      <c r="BJ40" s="22">
        <v>280</v>
      </c>
      <c r="BK40" s="22">
        <v>29072</v>
      </c>
      <c r="BL40" s="22">
        <v>29353</v>
      </c>
      <c r="BM40" s="22">
        <v>545</v>
      </c>
      <c r="BN40" s="22">
        <v>86880</v>
      </c>
      <c r="BO40" s="22">
        <v>87425</v>
      </c>
      <c r="BP40" s="22">
        <v>71</v>
      </c>
      <c r="BQ40" s="22">
        <v>3112</v>
      </c>
      <c r="BR40" s="22">
        <v>3183</v>
      </c>
      <c r="BS40" s="22">
        <v>172</v>
      </c>
      <c r="BT40" s="22">
        <v>34678</v>
      </c>
      <c r="BU40" s="22">
        <v>34850</v>
      </c>
      <c r="BV40" s="22">
        <v>498</v>
      </c>
      <c r="BW40" s="22">
        <v>93243</v>
      </c>
      <c r="BX40" s="22">
        <v>93741</v>
      </c>
      <c r="BY40" s="22">
        <v>354</v>
      </c>
      <c r="BZ40" s="22">
        <v>28491</v>
      </c>
      <c r="CA40" s="22">
        <v>28845</v>
      </c>
      <c r="CB40" s="22">
        <v>89405</v>
      </c>
      <c r="CC40" s="22">
        <v>35139</v>
      </c>
      <c r="CD40" s="23">
        <v>5181</v>
      </c>
      <c r="CE40" s="23">
        <v>16810</v>
      </c>
      <c r="CF40" s="23">
        <v>45062</v>
      </c>
      <c r="CG40" s="23">
        <v>52990</v>
      </c>
      <c r="CH40" s="23">
        <v>3499</v>
      </c>
      <c r="CI40" s="23">
        <v>10068</v>
      </c>
      <c r="CJ40" s="23">
        <v>47389</v>
      </c>
      <c r="CK40" s="23">
        <v>110227</v>
      </c>
      <c r="CL40" s="23">
        <v>47771</v>
      </c>
      <c r="CM40" s="23">
        <v>17067</v>
      </c>
      <c r="CN40" s="23">
        <v>12525</v>
      </c>
      <c r="CO40" s="23">
        <v>38748</v>
      </c>
      <c r="CP40" s="23">
        <v>1232</v>
      </c>
      <c r="CQ40" s="23">
        <v>136771</v>
      </c>
      <c r="CR40" s="23">
        <v>138003</v>
      </c>
      <c r="CS40" s="23">
        <v>1685</v>
      </c>
      <c r="CT40" s="23">
        <v>126044</v>
      </c>
      <c r="CU40" s="23">
        <v>127729</v>
      </c>
      <c r="CV40" s="23">
        <v>360</v>
      </c>
      <c r="CW40" s="23">
        <v>10587</v>
      </c>
      <c r="CX40" s="23">
        <v>10947</v>
      </c>
      <c r="CY40" s="23">
        <v>2212</v>
      </c>
      <c r="CZ40" s="23">
        <v>4836</v>
      </c>
      <c r="DA40" s="23">
        <v>3746</v>
      </c>
      <c r="DB40" s="23">
        <v>10794</v>
      </c>
      <c r="DC40" s="23">
        <v>370044</v>
      </c>
      <c r="DD40" s="23">
        <v>4903</v>
      </c>
      <c r="DE40" s="23">
        <v>7333</v>
      </c>
      <c r="DF40" s="23">
        <v>10125</v>
      </c>
      <c r="DG40" s="23">
        <v>42452</v>
      </c>
      <c r="DH40" s="23">
        <v>305232</v>
      </c>
      <c r="DI40" s="23">
        <v>380838</v>
      </c>
      <c r="DJ40" s="23">
        <v>224172</v>
      </c>
      <c r="DK40" s="23">
        <v>2884</v>
      </c>
      <c r="DL40" s="23">
        <v>6926</v>
      </c>
      <c r="DM40" s="23">
        <v>5615</v>
      </c>
      <c r="DN40" s="23">
        <v>15424</v>
      </c>
      <c r="DO40" s="23">
        <v>623568</v>
      </c>
      <c r="DP40" s="23">
        <v>8049</v>
      </c>
      <c r="DQ40" s="23">
        <v>10208</v>
      </c>
      <c r="DR40" s="23">
        <v>20640</v>
      </c>
      <c r="DS40" s="23">
        <v>63868</v>
      </c>
      <c r="DT40" s="23">
        <v>520803</v>
      </c>
      <c r="DU40" s="23">
        <v>638992</v>
      </c>
      <c r="DV40" s="23">
        <v>19653</v>
      </c>
      <c r="DW40" s="23">
        <v>672</v>
      </c>
      <c r="DX40" s="23">
        <v>2090</v>
      </c>
      <c r="DY40" s="23">
        <v>1869</v>
      </c>
      <c r="DZ40" s="23">
        <v>4631</v>
      </c>
      <c r="EA40" s="23">
        <v>253524</v>
      </c>
      <c r="EB40" s="23">
        <v>3147</v>
      </c>
      <c r="EC40" s="23">
        <v>2875</v>
      </c>
      <c r="ED40" s="23">
        <v>10515</v>
      </c>
      <c r="EE40" s="23">
        <v>21417</v>
      </c>
      <c r="EF40" s="23">
        <v>215570</v>
      </c>
      <c r="EG40" s="23">
        <v>258154</v>
      </c>
      <c r="EH40" s="23">
        <v>116111</v>
      </c>
      <c r="EI40" s="23">
        <v>1031</v>
      </c>
      <c r="EJ40" s="23">
        <v>122353</v>
      </c>
      <c r="EK40" s="23">
        <v>123384</v>
      </c>
      <c r="EL40" s="23">
        <v>67052</v>
      </c>
      <c r="EM40" s="23">
        <v>124543</v>
      </c>
    </row>
    <row r="41" spans="1:143" x14ac:dyDescent="0.25">
      <c r="A41" s="18" t="s">
        <v>242</v>
      </c>
      <c r="B41" s="22">
        <v>17919</v>
      </c>
      <c r="C41" s="22">
        <v>235415</v>
      </c>
      <c r="D41" s="22">
        <v>253335</v>
      </c>
      <c r="E41" s="22">
        <v>2842</v>
      </c>
      <c r="F41" s="22">
        <v>85904</v>
      </c>
      <c r="G41" s="22">
        <v>88746</v>
      </c>
      <c r="H41" s="22">
        <v>3092</v>
      </c>
      <c r="I41" s="22">
        <v>12845</v>
      </c>
      <c r="J41" s="22">
        <v>15937</v>
      </c>
      <c r="K41" s="22">
        <v>4344</v>
      </c>
      <c r="L41" s="22">
        <v>45965</v>
      </c>
      <c r="M41" s="22">
        <v>50309</v>
      </c>
      <c r="N41" s="22">
        <v>8591</v>
      </c>
      <c r="O41" s="22">
        <v>56512</v>
      </c>
      <c r="P41" s="22">
        <v>65103</v>
      </c>
      <c r="Q41" s="22">
        <v>5308</v>
      </c>
      <c r="R41" s="22">
        <v>36470</v>
      </c>
      <c r="S41" s="22">
        <v>41778</v>
      </c>
      <c r="T41" s="22">
        <v>7364</v>
      </c>
      <c r="U41" s="22">
        <v>11365</v>
      </c>
      <c r="V41" s="22">
        <v>18728</v>
      </c>
      <c r="W41" s="22">
        <v>1643</v>
      </c>
      <c r="X41" s="22">
        <v>243981</v>
      </c>
      <c r="Y41" s="22">
        <v>245624</v>
      </c>
      <c r="Z41" s="22">
        <v>7582</v>
      </c>
      <c r="AA41" s="22">
        <v>121034</v>
      </c>
      <c r="AB41" s="22">
        <v>128616</v>
      </c>
      <c r="AC41" s="22">
        <v>15799</v>
      </c>
      <c r="AD41" s="22">
        <v>83921</v>
      </c>
      <c r="AE41" s="22">
        <v>99720</v>
      </c>
      <c r="AF41" s="22">
        <v>9926</v>
      </c>
      <c r="AG41" s="22">
        <v>68414</v>
      </c>
      <c r="AH41" s="22">
        <v>78340</v>
      </c>
      <c r="AI41" s="22">
        <v>1806</v>
      </c>
      <c r="AJ41" s="22">
        <v>12436</v>
      </c>
      <c r="AK41" s="22">
        <v>14242</v>
      </c>
      <c r="AL41" s="22">
        <v>48344</v>
      </c>
      <c r="AM41" s="22">
        <v>91549</v>
      </c>
      <c r="AN41" s="22">
        <v>139893</v>
      </c>
      <c r="AO41" s="22">
        <v>30282</v>
      </c>
      <c r="AP41" s="22">
        <v>219809</v>
      </c>
      <c r="AQ41" s="22">
        <v>250091</v>
      </c>
      <c r="AR41" s="22">
        <v>14402</v>
      </c>
      <c r="AS41" s="22">
        <v>282068</v>
      </c>
      <c r="AT41" s="22">
        <v>296470</v>
      </c>
      <c r="AU41" s="22">
        <v>10075</v>
      </c>
      <c r="AV41" s="22">
        <v>131357</v>
      </c>
      <c r="AW41" s="22">
        <v>141431</v>
      </c>
      <c r="AX41" s="22">
        <v>6064</v>
      </c>
      <c r="AY41" s="22">
        <v>17510</v>
      </c>
      <c r="AZ41" s="22">
        <v>23574</v>
      </c>
      <c r="BA41" s="22">
        <v>7737</v>
      </c>
      <c r="BB41" s="22">
        <v>127018</v>
      </c>
      <c r="BC41" s="22">
        <v>134755</v>
      </c>
      <c r="BD41" s="22">
        <v>2975</v>
      </c>
      <c r="BE41" s="22">
        <v>68321</v>
      </c>
      <c r="BF41" s="22">
        <v>71296</v>
      </c>
      <c r="BG41" s="22">
        <v>1750</v>
      </c>
      <c r="BH41" s="22">
        <v>120298</v>
      </c>
      <c r="BI41" s="22">
        <v>122048</v>
      </c>
      <c r="BJ41" s="22">
        <v>3916</v>
      </c>
      <c r="BK41" s="22">
        <v>132934</v>
      </c>
      <c r="BL41" s="22">
        <v>136849</v>
      </c>
      <c r="BM41" s="22">
        <v>7951</v>
      </c>
      <c r="BN41" s="22">
        <v>359949</v>
      </c>
      <c r="BO41" s="22">
        <v>367900</v>
      </c>
      <c r="BP41" s="22">
        <v>2368</v>
      </c>
      <c r="BQ41" s="22">
        <v>43089</v>
      </c>
      <c r="BR41" s="22">
        <v>45457</v>
      </c>
      <c r="BS41" s="22">
        <v>2065</v>
      </c>
      <c r="BT41" s="22">
        <v>96003</v>
      </c>
      <c r="BU41" s="22">
        <v>98068</v>
      </c>
      <c r="BV41" s="22">
        <v>3637</v>
      </c>
      <c r="BW41" s="22">
        <v>433389</v>
      </c>
      <c r="BX41" s="22">
        <v>437026</v>
      </c>
      <c r="BY41" s="22">
        <v>3558</v>
      </c>
      <c r="BZ41" s="22">
        <v>249080</v>
      </c>
      <c r="CA41" s="22">
        <v>252638</v>
      </c>
      <c r="CB41" s="22">
        <v>634016</v>
      </c>
      <c r="CC41" s="22">
        <v>429820</v>
      </c>
      <c r="CD41" s="23">
        <v>64825</v>
      </c>
      <c r="CE41" s="23">
        <v>225128</v>
      </c>
      <c r="CF41" s="23">
        <v>527056</v>
      </c>
      <c r="CG41" s="23">
        <v>325765</v>
      </c>
      <c r="CH41" s="23">
        <v>12943</v>
      </c>
      <c r="CI41" s="23">
        <v>65473</v>
      </c>
      <c r="CJ41" s="23">
        <v>164955</v>
      </c>
      <c r="CK41" s="23">
        <v>375281</v>
      </c>
      <c r="CL41" s="23">
        <v>212574</v>
      </c>
      <c r="CM41" s="23">
        <v>66582</v>
      </c>
      <c r="CN41" s="23">
        <v>156275</v>
      </c>
      <c r="CO41" s="23">
        <v>140069</v>
      </c>
      <c r="CP41" s="23">
        <v>15134</v>
      </c>
      <c r="CQ41" s="23">
        <v>687357</v>
      </c>
      <c r="CR41" s="23">
        <v>702491</v>
      </c>
      <c r="CS41" s="23">
        <v>18217</v>
      </c>
      <c r="CT41" s="23">
        <v>498369</v>
      </c>
      <c r="CU41" s="23">
        <v>516586</v>
      </c>
      <c r="CV41" s="23">
        <v>7149</v>
      </c>
      <c r="CW41" s="23">
        <v>123845</v>
      </c>
      <c r="CX41" s="23">
        <v>130994</v>
      </c>
      <c r="CY41" s="23">
        <v>37708</v>
      </c>
      <c r="CZ41" s="23">
        <v>73143</v>
      </c>
      <c r="DA41" s="23">
        <v>50106</v>
      </c>
      <c r="DB41" s="23">
        <v>160957</v>
      </c>
      <c r="DC41" s="23">
        <v>2045821</v>
      </c>
      <c r="DD41" s="23">
        <v>60749</v>
      </c>
      <c r="DE41" s="23">
        <v>71060</v>
      </c>
      <c r="DF41" s="23">
        <v>113955</v>
      </c>
      <c r="DG41" s="23">
        <v>269463</v>
      </c>
      <c r="DH41" s="23">
        <v>1530594</v>
      </c>
      <c r="DI41" s="23">
        <v>2206778</v>
      </c>
      <c r="DJ41" s="23">
        <v>944417</v>
      </c>
      <c r="DK41" s="23">
        <v>50218</v>
      </c>
      <c r="DL41" s="23">
        <v>103229</v>
      </c>
      <c r="DM41" s="23">
        <v>80957</v>
      </c>
      <c r="DN41" s="23">
        <v>234404</v>
      </c>
      <c r="DO41" s="23">
        <v>3489043</v>
      </c>
      <c r="DP41" s="23">
        <v>98091</v>
      </c>
      <c r="DQ41" s="23">
        <v>111664</v>
      </c>
      <c r="DR41" s="23">
        <v>200734</v>
      </c>
      <c r="DS41" s="23">
        <v>430899</v>
      </c>
      <c r="DT41" s="23">
        <v>2647654</v>
      </c>
      <c r="DU41" s="23">
        <v>3723447</v>
      </c>
      <c r="DV41" s="23">
        <v>151077</v>
      </c>
      <c r="DW41" s="23">
        <v>12509</v>
      </c>
      <c r="DX41" s="23">
        <v>30086</v>
      </c>
      <c r="DY41" s="23">
        <v>30851</v>
      </c>
      <c r="DZ41" s="23">
        <v>73447</v>
      </c>
      <c r="EA41" s="23">
        <v>1443222</v>
      </c>
      <c r="EB41" s="23">
        <v>37342</v>
      </c>
      <c r="EC41" s="23">
        <v>40604</v>
      </c>
      <c r="ED41" s="23">
        <v>86779</v>
      </c>
      <c r="EE41" s="23">
        <v>161437</v>
      </c>
      <c r="EF41" s="23">
        <v>1117060</v>
      </c>
      <c r="EG41" s="23">
        <v>1516669</v>
      </c>
      <c r="EH41" s="23">
        <v>575501</v>
      </c>
      <c r="EI41" s="23">
        <v>14572</v>
      </c>
      <c r="EJ41" s="23">
        <v>711437</v>
      </c>
      <c r="EK41" s="23">
        <v>726009</v>
      </c>
      <c r="EL41" s="23">
        <v>817009</v>
      </c>
      <c r="EM41" s="23">
        <v>1063836</v>
      </c>
    </row>
    <row r="42" spans="1:143" x14ac:dyDescent="0.25">
      <c r="A42" s="18" t="s">
        <v>244</v>
      </c>
      <c r="B42" s="22">
        <v>20649</v>
      </c>
      <c r="C42" s="22">
        <v>310336</v>
      </c>
      <c r="D42" s="22">
        <v>330984</v>
      </c>
      <c r="E42" s="22">
        <v>4948</v>
      </c>
      <c r="F42" s="22">
        <v>108348</v>
      </c>
      <c r="G42" s="22">
        <v>113296</v>
      </c>
      <c r="H42" s="22">
        <v>3460</v>
      </c>
      <c r="I42" s="22">
        <v>25740</v>
      </c>
      <c r="J42" s="22">
        <v>29200</v>
      </c>
      <c r="K42" s="22">
        <v>2624</v>
      </c>
      <c r="L42" s="22">
        <v>23591</v>
      </c>
      <c r="M42" s="22">
        <v>26214</v>
      </c>
      <c r="N42" s="22">
        <v>9247</v>
      </c>
      <c r="O42" s="22">
        <v>43258</v>
      </c>
      <c r="P42" s="22">
        <v>52505</v>
      </c>
      <c r="Q42" s="22">
        <v>8553</v>
      </c>
      <c r="R42" s="22">
        <v>118438</v>
      </c>
      <c r="S42" s="22">
        <v>126992</v>
      </c>
      <c r="T42" s="22">
        <v>11335</v>
      </c>
      <c r="U42" s="22">
        <v>17005</v>
      </c>
      <c r="V42" s="22">
        <v>28340</v>
      </c>
      <c r="W42" s="22">
        <v>1948</v>
      </c>
      <c r="X42" s="22">
        <v>767836</v>
      </c>
      <c r="Y42" s="22">
        <v>769784</v>
      </c>
      <c r="Z42" s="22">
        <v>6992</v>
      </c>
      <c r="AA42" s="22">
        <v>165885</v>
      </c>
      <c r="AB42" s="22">
        <v>172877</v>
      </c>
      <c r="AC42" s="22">
        <v>20985</v>
      </c>
      <c r="AD42" s="22">
        <v>122228</v>
      </c>
      <c r="AE42" s="22">
        <v>143213</v>
      </c>
      <c r="AF42" s="22">
        <v>12803</v>
      </c>
      <c r="AG42" s="22">
        <v>136695</v>
      </c>
      <c r="AH42" s="22">
        <v>149498</v>
      </c>
      <c r="AI42" s="22">
        <v>2645</v>
      </c>
      <c r="AJ42" s="22">
        <v>14872</v>
      </c>
      <c r="AK42" s="22">
        <v>17516</v>
      </c>
      <c r="AL42" s="22">
        <v>46694</v>
      </c>
      <c r="AM42" s="22">
        <v>87392</v>
      </c>
      <c r="AN42" s="22">
        <v>134086</v>
      </c>
      <c r="AO42" s="22">
        <v>19429</v>
      </c>
      <c r="AP42" s="22">
        <v>131070</v>
      </c>
      <c r="AQ42" s="22">
        <v>150499</v>
      </c>
      <c r="AR42" s="22">
        <v>6053</v>
      </c>
      <c r="AS42" s="22">
        <v>292913</v>
      </c>
      <c r="AT42" s="22">
        <v>298966</v>
      </c>
      <c r="AU42" s="22">
        <v>6169</v>
      </c>
      <c r="AV42" s="22">
        <v>68123</v>
      </c>
      <c r="AW42" s="22">
        <v>74292</v>
      </c>
      <c r="AX42" s="22">
        <v>5157</v>
      </c>
      <c r="AY42" s="22">
        <v>20324</v>
      </c>
      <c r="AZ42" s="22">
        <v>25482</v>
      </c>
      <c r="BA42" s="22">
        <v>4580</v>
      </c>
      <c r="BB42" s="22">
        <v>108398</v>
      </c>
      <c r="BC42" s="22">
        <v>112979</v>
      </c>
      <c r="BD42" s="22">
        <v>3982</v>
      </c>
      <c r="BE42" s="22">
        <v>105566</v>
      </c>
      <c r="BF42" s="22">
        <v>109548</v>
      </c>
      <c r="BG42" s="22">
        <v>421</v>
      </c>
      <c r="BH42" s="22">
        <v>73909</v>
      </c>
      <c r="BI42" s="22">
        <v>74330</v>
      </c>
      <c r="BJ42" s="22">
        <v>3366</v>
      </c>
      <c r="BK42" s="22">
        <v>342442</v>
      </c>
      <c r="BL42" s="22">
        <v>345808</v>
      </c>
      <c r="BM42" s="22">
        <v>8429</v>
      </c>
      <c r="BN42" s="22">
        <v>343347</v>
      </c>
      <c r="BO42" s="22">
        <v>351776</v>
      </c>
      <c r="BP42" s="22">
        <v>2609</v>
      </c>
      <c r="BQ42" s="22">
        <v>100870</v>
      </c>
      <c r="BR42" s="22">
        <v>103478</v>
      </c>
      <c r="BS42" s="22">
        <v>468</v>
      </c>
      <c r="BT42" s="22">
        <v>38832</v>
      </c>
      <c r="BU42" s="22">
        <v>39301</v>
      </c>
      <c r="BV42" s="22">
        <v>2791</v>
      </c>
      <c r="BW42" s="22">
        <v>237141</v>
      </c>
      <c r="BX42" s="22">
        <v>239932</v>
      </c>
      <c r="BY42" s="22">
        <v>3125</v>
      </c>
      <c r="BZ42" s="22">
        <v>124714</v>
      </c>
      <c r="CA42" s="22">
        <v>127839</v>
      </c>
      <c r="CB42" s="22">
        <v>251754</v>
      </c>
      <c r="CC42" s="22">
        <v>244731</v>
      </c>
      <c r="CD42" s="23">
        <v>180923</v>
      </c>
      <c r="CE42" s="23">
        <v>427549</v>
      </c>
      <c r="CF42" s="23">
        <v>619511</v>
      </c>
      <c r="CG42" s="23">
        <v>194057</v>
      </c>
      <c r="CH42" s="23">
        <v>15753</v>
      </c>
      <c r="CI42" s="23">
        <v>100647</v>
      </c>
      <c r="CJ42" s="23">
        <v>1168961</v>
      </c>
      <c r="CK42" s="23">
        <v>288129</v>
      </c>
      <c r="CL42" s="23">
        <v>78217</v>
      </c>
      <c r="CM42" s="23">
        <v>21474</v>
      </c>
      <c r="CN42" s="23">
        <v>33956</v>
      </c>
      <c r="CO42" s="23">
        <v>64865</v>
      </c>
      <c r="CP42" s="23">
        <v>13149</v>
      </c>
      <c r="CQ42" s="23">
        <v>745467</v>
      </c>
      <c r="CR42" s="23">
        <v>758616</v>
      </c>
      <c r="CS42" s="23">
        <v>6942</v>
      </c>
      <c r="CT42" s="23">
        <v>405655</v>
      </c>
      <c r="CU42" s="23">
        <v>412597</v>
      </c>
      <c r="CV42" s="23">
        <v>9236</v>
      </c>
      <c r="CW42" s="23">
        <v>221308</v>
      </c>
      <c r="CX42" s="23">
        <v>230543</v>
      </c>
      <c r="CY42" s="23">
        <v>36496</v>
      </c>
      <c r="CZ42" s="23">
        <v>58269</v>
      </c>
      <c r="DA42" s="23">
        <v>38790</v>
      </c>
      <c r="DB42" s="23">
        <v>133555</v>
      </c>
      <c r="DC42" s="23">
        <v>1734962</v>
      </c>
      <c r="DD42" s="23">
        <v>52018</v>
      </c>
      <c r="DE42" s="23">
        <v>63088</v>
      </c>
      <c r="DF42" s="23">
        <v>98419</v>
      </c>
      <c r="DG42" s="23">
        <v>259287</v>
      </c>
      <c r="DH42" s="23">
        <v>1262150</v>
      </c>
      <c r="DI42" s="23">
        <v>1868517</v>
      </c>
      <c r="DJ42" s="23">
        <v>1767547</v>
      </c>
      <c r="DK42" s="23">
        <v>53562</v>
      </c>
      <c r="DL42" s="23">
        <v>95137</v>
      </c>
      <c r="DM42" s="23">
        <v>72508</v>
      </c>
      <c r="DN42" s="23">
        <v>221206</v>
      </c>
      <c r="DO42" s="23">
        <v>3973950</v>
      </c>
      <c r="DP42" s="23">
        <v>103902</v>
      </c>
      <c r="DQ42" s="23">
        <v>105827</v>
      </c>
      <c r="DR42" s="23">
        <v>215184</v>
      </c>
      <c r="DS42" s="23">
        <v>519800</v>
      </c>
      <c r="DT42" s="23">
        <v>3029237</v>
      </c>
      <c r="DU42" s="23">
        <v>4195157</v>
      </c>
      <c r="DV42" s="23">
        <v>1229290</v>
      </c>
      <c r="DW42" s="23">
        <v>17066</v>
      </c>
      <c r="DX42" s="23">
        <v>36869</v>
      </c>
      <c r="DY42" s="23">
        <v>33717</v>
      </c>
      <c r="DZ42" s="23">
        <v>87651</v>
      </c>
      <c r="EA42" s="23">
        <v>2238988</v>
      </c>
      <c r="EB42" s="23">
        <v>51884</v>
      </c>
      <c r="EC42" s="23">
        <v>42739</v>
      </c>
      <c r="ED42" s="23">
        <v>116765</v>
      </c>
      <c r="EE42" s="23">
        <v>260514</v>
      </c>
      <c r="EF42" s="23">
        <v>1767087</v>
      </c>
      <c r="EG42" s="23">
        <v>2326640</v>
      </c>
      <c r="EH42" s="23">
        <v>198512</v>
      </c>
      <c r="EI42" s="23">
        <v>13298</v>
      </c>
      <c r="EJ42" s="23">
        <v>512739</v>
      </c>
      <c r="EK42" s="23">
        <v>526037</v>
      </c>
      <c r="EL42" s="23">
        <v>1227982</v>
      </c>
      <c r="EM42" s="23">
        <v>496485</v>
      </c>
    </row>
    <row r="43" spans="1:143" x14ac:dyDescent="0.25">
      <c r="A43" s="18" t="s">
        <v>246</v>
      </c>
      <c r="B43" s="22">
        <v>382</v>
      </c>
      <c r="C43" s="22">
        <v>7405</v>
      </c>
      <c r="D43" s="22">
        <v>7787</v>
      </c>
      <c r="E43" s="22">
        <v>314</v>
      </c>
      <c r="F43" s="22">
        <v>3483</v>
      </c>
      <c r="G43" s="22">
        <v>3797</v>
      </c>
      <c r="H43" s="22">
        <v>46</v>
      </c>
      <c r="I43" s="22">
        <v>452</v>
      </c>
      <c r="J43" s="22">
        <v>498</v>
      </c>
      <c r="K43" s="22">
        <v>32</v>
      </c>
      <c r="L43" s="22">
        <v>426</v>
      </c>
      <c r="M43" s="22">
        <v>458</v>
      </c>
      <c r="N43" s="22">
        <v>660</v>
      </c>
      <c r="O43" s="22">
        <v>20663</v>
      </c>
      <c r="P43" s="22">
        <v>21324</v>
      </c>
      <c r="Q43" s="22">
        <v>74</v>
      </c>
      <c r="R43" s="22">
        <v>5245</v>
      </c>
      <c r="S43" s="22">
        <v>5319</v>
      </c>
      <c r="T43" s="22">
        <v>48</v>
      </c>
      <c r="U43" s="22">
        <v>201</v>
      </c>
      <c r="V43" s="22">
        <v>249</v>
      </c>
      <c r="W43" s="22">
        <v>64</v>
      </c>
      <c r="X43" s="22">
        <v>56769</v>
      </c>
      <c r="Y43" s="22">
        <v>56833</v>
      </c>
      <c r="Z43" s="22">
        <v>95</v>
      </c>
      <c r="AA43" s="22">
        <v>7169</v>
      </c>
      <c r="AB43" s="22">
        <v>7264</v>
      </c>
      <c r="AC43" s="22">
        <v>180</v>
      </c>
      <c r="AD43" s="22">
        <v>2662</v>
      </c>
      <c r="AE43" s="22">
        <v>2842</v>
      </c>
      <c r="AF43" s="22">
        <v>365</v>
      </c>
      <c r="AG43" s="22">
        <v>20606</v>
      </c>
      <c r="AH43" s="22">
        <v>20971</v>
      </c>
      <c r="AI43" s="22">
        <v>17</v>
      </c>
      <c r="AJ43" s="22">
        <v>429</v>
      </c>
      <c r="AK43" s="22">
        <v>446</v>
      </c>
      <c r="AL43" s="22">
        <v>553</v>
      </c>
      <c r="AM43" s="22">
        <v>2374</v>
      </c>
      <c r="AN43" s="22">
        <v>2927</v>
      </c>
      <c r="AO43" s="22">
        <v>555</v>
      </c>
      <c r="AP43" s="22">
        <v>3649</v>
      </c>
      <c r="AQ43" s="22">
        <v>4203</v>
      </c>
      <c r="AR43" s="22">
        <v>144</v>
      </c>
      <c r="AS43" s="22">
        <v>4421</v>
      </c>
      <c r="AT43" s="22">
        <v>4565</v>
      </c>
      <c r="AU43" s="22">
        <v>49</v>
      </c>
      <c r="AV43" s="22">
        <v>1499</v>
      </c>
      <c r="AW43" s="22">
        <v>1548</v>
      </c>
      <c r="AX43" s="22">
        <v>79</v>
      </c>
      <c r="AY43" s="22">
        <v>456</v>
      </c>
      <c r="AZ43" s="22">
        <v>535</v>
      </c>
      <c r="BA43" s="22">
        <v>56</v>
      </c>
      <c r="BB43" s="22">
        <v>2134</v>
      </c>
      <c r="BC43" s="22">
        <v>2190</v>
      </c>
      <c r="BD43" s="22">
        <v>160</v>
      </c>
      <c r="BE43" s="22">
        <v>3685</v>
      </c>
      <c r="BF43" s="22">
        <v>3845</v>
      </c>
      <c r="BG43" s="22">
        <v>6</v>
      </c>
      <c r="BH43" s="22">
        <v>18834</v>
      </c>
      <c r="BI43" s="22">
        <v>18840</v>
      </c>
      <c r="BJ43" s="22">
        <v>99</v>
      </c>
      <c r="BK43" s="22">
        <v>9646</v>
      </c>
      <c r="BL43" s="22">
        <v>9745</v>
      </c>
      <c r="BM43" s="22">
        <v>134</v>
      </c>
      <c r="BN43" s="22">
        <v>6517</v>
      </c>
      <c r="BO43" s="22">
        <v>6651</v>
      </c>
      <c r="BP43" s="22">
        <v>17</v>
      </c>
      <c r="BQ43" s="22">
        <v>7609</v>
      </c>
      <c r="BR43" s="22">
        <v>7626</v>
      </c>
      <c r="BS43" s="22">
        <v>1</v>
      </c>
      <c r="BT43" s="22">
        <v>667</v>
      </c>
      <c r="BU43" s="22">
        <v>668</v>
      </c>
      <c r="BV43" s="22">
        <v>101</v>
      </c>
      <c r="BW43" s="22">
        <v>4898</v>
      </c>
      <c r="BX43" s="22">
        <v>4998</v>
      </c>
      <c r="BY43" s="22">
        <v>15</v>
      </c>
      <c r="BZ43" s="22">
        <v>2267</v>
      </c>
      <c r="CA43" s="22">
        <v>2281</v>
      </c>
      <c r="CB43" s="22">
        <v>8120</v>
      </c>
      <c r="CC43" s="22">
        <v>9013</v>
      </c>
      <c r="CD43" s="23">
        <v>13275</v>
      </c>
      <c r="CE43" s="23">
        <v>36980</v>
      </c>
      <c r="CF43" s="23">
        <v>39728</v>
      </c>
      <c r="CG43" s="23">
        <v>7324</v>
      </c>
      <c r="CH43" s="23">
        <v>210</v>
      </c>
      <c r="CI43" s="23">
        <v>1941</v>
      </c>
      <c r="CJ43" s="23">
        <v>7045</v>
      </c>
      <c r="CK43" s="23">
        <v>10176</v>
      </c>
      <c r="CL43" s="23">
        <v>817</v>
      </c>
      <c r="CM43" s="23">
        <v>280</v>
      </c>
      <c r="CN43" s="23">
        <v>1289</v>
      </c>
      <c r="CO43" s="23">
        <v>1193</v>
      </c>
      <c r="CP43" s="23">
        <v>294</v>
      </c>
      <c r="CQ43" s="23">
        <v>21713</v>
      </c>
      <c r="CR43" s="23">
        <v>22007</v>
      </c>
      <c r="CS43" s="23">
        <v>151</v>
      </c>
      <c r="CT43" s="23">
        <v>23922</v>
      </c>
      <c r="CU43" s="23">
        <v>24073</v>
      </c>
      <c r="CV43" s="23">
        <v>194</v>
      </c>
      <c r="CW43" s="23">
        <v>11723</v>
      </c>
      <c r="CX43" s="23">
        <v>11917</v>
      </c>
      <c r="CY43" s="23">
        <v>502</v>
      </c>
      <c r="CZ43" s="23">
        <v>1456</v>
      </c>
      <c r="DA43" s="23">
        <v>878</v>
      </c>
      <c r="DB43" s="23">
        <v>2837</v>
      </c>
      <c r="DC43" s="23">
        <v>96933</v>
      </c>
      <c r="DD43" s="23">
        <v>816</v>
      </c>
      <c r="DE43" s="23">
        <v>1351</v>
      </c>
      <c r="DF43" s="23">
        <v>3724</v>
      </c>
      <c r="DG43" s="23">
        <v>17780</v>
      </c>
      <c r="DH43" s="23">
        <v>73262</v>
      </c>
      <c r="DI43" s="23">
        <v>99771</v>
      </c>
      <c r="DJ43" s="23">
        <v>26696</v>
      </c>
      <c r="DK43" s="23">
        <v>624</v>
      </c>
      <c r="DL43" s="23">
        <v>2034</v>
      </c>
      <c r="DM43" s="23">
        <v>1613</v>
      </c>
      <c r="DN43" s="23">
        <v>4271</v>
      </c>
      <c r="DO43" s="23">
        <v>195289</v>
      </c>
      <c r="DP43" s="23">
        <v>1905</v>
      </c>
      <c r="DQ43" s="23">
        <v>2287</v>
      </c>
      <c r="DR43" s="23">
        <v>6281</v>
      </c>
      <c r="DS43" s="23">
        <v>27063</v>
      </c>
      <c r="DT43" s="23">
        <v>157753</v>
      </c>
      <c r="DU43" s="23">
        <v>199560</v>
      </c>
      <c r="DV43" s="23">
        <v>119678</v>
      </c>
      <c r="DW43" s="23">
        <v>122</v>
      </c>
      <c r="DX43" s="23">
        <v>577</v>
      </c>
      <c r="DY43" s="23">
        <v>734</v>
      </c>
      <c r="DZ43" s="23">
        <v>1434</v>
      </c>
      <c r="EA43" s="23">
        <v>98356</v>
      </c>
      <c r="EB43" s="23">
        <v>1090</v>
      </c>
      <c r="EC43" s="23">
        <v>936</v>
      </c>
      <c r="ED43" s="23">
        <v>2557</v>
      </c>
      <c r="EE43" s="23">
        <v>9283</v>
      </c>
      <c r="EF43" s="23">
        <v>84491</v>
      </c>
      <c r="EG43" s="23">
        <v>99789</v>
      </c>
      <c r="EH43" s="23">
        <v>3578</v>
      </c>
      <c r="EI43" s="23">
        <v>175</v>
      </c>
      <c r="EJ43" s="23">
        <v>9908</v>
      </c>
      <c r="EK43" s="23">
        <v>10083</v>
      </c>
      <c r="EL43" s="23">
        <v>89983</v>
      </c>
      <c r="EM43" s="23">
        <v>17133</v>
      </c>
    </row>
    <row r="44" spans="1:143" x14ac:dyDescent="0.25">
      <c r="A44" s="18" t="s">
        <v>248</v>
      </c>
      <c r="B44" s="22">
        <v>12536</v>
      </c>
      <c r="C44" s="22">
        <v>166661</v>
      </c>
      <c r="D44" s="22">
        <v>179196</v>
      </c>
      <c r="E44" s="22">
        <v>2694</v>
      </c>
      <c r="F44" s="22">
        <v>56365</v>
      </c>
      <c r="G44" s="22">
        <v>59059</v>
      </c>
      <c r="H44" s="22">
        <v>2472</v>
      </c>
      <c r="I44" s="22">
        <v>16666</v>
      </c>
      <c r="J44" s="22">
        <v>19138</v>
      </c>
      <c r="K44" s="22">
        <v>1701</v>
      </c>
      <c r="L44" s="22">
        <v>15672</v>
      </c>
      <c r="M44" s="22">
        <v>17373</v>
      </c>
      <c r="N44" s="22">
        <v>6050</v>
      </c>
      <c r="O44" s="22">
        <v>24328</v>
      </c>
      <c r="P44" s="22">
        <v>30378</v>
      </c>
      <c r="Q44" s="22">
        <v>5602</v>
      </c>
      <c r="R44" s="22">
        <v>71149</v>
      </c>
      <c r="S44" s="22">
        <v>76751</v>
      </c>
      <c r="T44" s="22">
        <v>7317</v>
      </c>
      <c r="U44" s="22">
        <v>11495</v>
      </c>
      <c r="V44" s="22">
        <v>18811</v>
      </c>
      <c r="W44" s="22">
        <v>1226</v>
      </c>
      <c r="X44" s="22">
        <v>416030</v>
      </c>
      <c r="Y44" s="22">
        <v>417256</v>
      </c>
      <c r="Z44" s="22">
        <v>4284</v>
      </c>
      <c r="AA44" s="22">
        <v>91204</v>
      </c>
      <c r="AB44" s="22">
        <v>95488</v>
      </c>
      <c r="AC44" s="22">
        <v>13928</v>
      </c>
      <c r="AD44" s="22">
        <v>75442</v>
      </c>
      <c r="AE44" s="22">
        <v>89369</v>
      </c>
      <c r="AF44" s="22">
        <v>8254</v>
      </c>
      <c r="AG44" s="22">
        <v>84641</v>
      </c>
      <c r="AH44" s="22">
        <v>92894</v>
      </c>
      <c r="AI44" s="22">
        <v>1915</v>
      </c>
      <c r="AJ44" s="22">
        <v>7807</v>
      </c>
      <c r="AK44" s="22">
        <v>9722</v>
      </c>
      <c r="AL44" s="22">
        <v>32903</v>
      </c>
      <c r="AM44" s="22">
        <v>52065</v>
      </c>
      <c r="AN44" s="22">
        <v>84968</v>
      </c>
      <c r="AO44" s="22">
        <v>12952</v>
      </c>
      <c r="AP44" s="22">
        <v>78452</v>
      </c>
      <c r="AQ44" s="22">
        <v>91403</v>
      </c>
      <c r="AR44" s="22">
        <v>4046</v>
      </c>
      <c r="AS44" s="22">
        <v>168425</v>
      </c>
      <c r="AT44" s="22">
        <v>172471</v>
      </c>
      <c r="AU44" s="22">
        <v>3896</v>
      </c>
      <c r="AV44" s="22">
        <v>39347</v>
      </c>
      <c r="AW44" s="22">
        <v>43243</v>
      </c>
      <c r="AX44" s="22">
        <v>3571</v>
      </c>
      <c r="AY44" s="22">
        <v>12772</v>
      </c>
      <c r="AZ44" s="22">
        <v>16343</v>
      </c>
      <c r="BA44" s="22">
        <v>2984</v>
      </c>
      <c r="BB44" s="22">
        <v>60136</v>
      </c>
      <c r="BC44" s="22">
        <v>63120</v>
      </c>
      <c r="BD44" s="22">
        <v>2122</v>
      </c>
      <c r="BE44" s="22">
        <v>54536</v>
      </c>
      <c r="BF44" s="22">
        <v>56658</v>
      </c>
      <c r="BG44" s="22">
        <v>261</v>
      </c>
      <c r="BH44" s="22">
        <v>55062</v>
      </c>
      <c r="BI44" s="22">
        <v>55322</v>
      </c>
      <c r="BJ44" s="22">
        <v>1727</v>
      </c>
      <c r="BK44" s="22">
        <v>171169</v>
      </c>
      <c r="BL44" s="22">
        <v>172896</v>
      </c>
      <c r="BM44" s="22">
        <v>5465</v>
      </c>
      <c r="BN44" s="22">
        <v>180444</v>
      </c>
      <c r="BO44" s="22">
        <v>185909</v>
      </c>
      <c r="BP44" s="22">
        <v>1540</v>
      </c>
      <c r="BQ44" s="22">
        <v>69899</v>
      </c>
      <c r="BR44" s="22">
        <v>71438</v>
      </c>
      <c r="BS44" s="22">
        <v>290</v>
      </c>
      <c r="BT44" s="22">
        <v>22779</v>
      </c>
      <c r="BU44" s="22">
        <v>23068</v>
      </c>
      <c r="BV44" s="22">
        <v>1067</v>
      </c>
      <c r="BW44" s="22">
        <v>117746</v>
      </c>
      <c r="BX44" s="22">
        <v>118813</v>
      </c>
      <c r="BY44" s="22">
        <v>2461</v>
      </c>
      <c r="BZ44" s="22">
        <v>74586</v>
      </c>
      <c r="CA44" s="22">
        <v>77048</v>
      </c>
      <c r="CB44" s="22">
        <v>142072</v>
      </c>
      <c r="CC44" s="22">
        <v>119395</v>
      </c>
      <c r="CD44" s="23">
        <v>91405</v>
      </c>
      <c r="CE44" s="23">
        <v>242142</v>
      </c>
      <c r="CF44" s="23">
        <v>284536</v>
      </c>
      <c r="CG44" s="23">
        <v>96420</v>
      </c>
      <c r="CH44" s="23">
        <v>10128</v>
      </c>
      <c r="CI44" s="23">
        <v>54590</v>
      </c>
      <c r="CJ44" s="23">
        <v>682424</v>
      </c>
      <c r="CK44" s="23">
        <v>105255</v>
      </c>
      <c r="CL44" s="23">
        <v>49025</v>
      </c>
      <c r="CM44" s="23">
        <v>11007</v>
      </c>
      <c r="CN44" s="23">
        <v>13896</v>
      </c>
      <c r="CO44" s="23">
        <v>37428</v>
      </c>
      <c r="CP44" s="23">
        <v>7078</v>
      </c>
      <c r="CQ44" s="23">
        <v>380119</v>
      </c>
      <c r="CR44" s="23">
        <v>387196</v>
      </c>
      <c r="CS44" s="23">
        <v>4596</v>
      </c>
      <c r="CT44" s="23">
        <v>246265</v>
      </c>
      <c r="CU44" s="23">
        <v>250861</v>
      </c>
      <c r="CV44" s="23">
        <v>5577</v>
      </c>
      <c r="CW44" s="23">
        <v>132241</v>
      </c>
      <c r="CX44" s="23">
        <v>137818</v>
      </c>
      <c r="CY44" s="23">
        <v>26958</v>
      </c>
      <c r="CZ44" s="23">
        <v>38751</v>
      </c>
      <c r="DA44" s="23">
        <v>24108</v>
      </c>
      <c r="DB44" s="23">
        <v>89816</v>
      </c>
      <c r="DC44" s="23">
        <v>1006114</v>
      </c>
      <c r="DD44" s="23">
        <v>33393</v>
      </c>
      <c r="DE44" s="23">
        <v>38667</v>
      </c>
      <c r="DF44" s="23">
        <v>53731</v>
      </c>
      <c r="DG44" s="23">
        <v>147162</v>
      </c>
      <c r="DH44" s="23">
        <v>733160</v>
      </c>
      <c r="DI44" s="23">
        <v>1095930</v>
      </c>
      <c r="DJ44" s="23">
        <v>948817</v>
      </c>
      <c r="DK44" s="23">
        <v>39069</v>
      </c>
      <c r="DL44" s="23">
        <v>61875</v>
      </c>
      <c r="DM44" s="23">
        <v>43426</v>
      </c>
      <c r="DN44" s="23">
        <v>144369</v>
      </c>
      <c r="DO44" s="23">
        <v>2215712</v>
      </c>
      <c r="DP44" s="23">
        <v>64313</v>
      </c>
      <c r="DQ44" s="23">
        <v>61657</v>
      </c>
      <c r="DR44" s="23">
        <v>117302</v>
      </c>
      <c r="DS44" s="23">
        <v>285518</v>
      </c>
      <c r="DT44" s="23">
        <v>1686921</v>
      </c>
      <c r="DU44" s="23">
        <v>2360081</v>
      </c>
      <c r="DV44" s="23">
        <v>695476</v>
      </c>
      <c r="DW44" s="23">
        <v>12111</v>
      </c>
      <c r="DX44" s="23">
        <v>23124</v>
      </c>
      <c r="DY44" s="23">
        <v>19318</v>
      </c>
      <c r="DZ44" s="23">
        <v>54553</v>
      </c>
      <c r="EA44" s="23">
        <v>1209598</v>
      </c>
      <c r="EB44" s="23">
        <v>30920</v>
      </c>
      <c r="EC44" s="23">
        <v>22990</v>
      </c>
      <c r="ED44" s="23">
        <v>63571</v>
      </c>
      <c r="EE44" s="23">
        <v>138356</v>
      </c>
      <c r="EF44" s="23">
        <v>953761</v>
      </c>
      <c r="EG44" s="23">
        <v>1264151</v>
      </c>
      <c r="EH44" s="23">
        <v>111355</v>
      </c>
      <c r="EI44" s="23">
        <v>9034</v>
      </c>
      <c r="EJ44" s="23">
        <v>275867</v>
      </c>
      <c r="EK44" s="23">
        <v>284901</v>
      </c>
      <c r="EL44" s="23">
        <v>618084</v>
      </c>
      <c r="EM44" s="23">
        <v>261466</v>
      </c>
    </row>
    <row r="45" spans="1:143" x14ac:dyDescent="0.25">
      <c r="A45" s="18" t="s">
        <v>250</v>
      </c>
      <c r="B45" s="22">
        <v>8495</v>
      </c>
      <c r="C45" s="22">
        <v>151080</v>
      </c>
      <c r="D45" s="22">
        <v>159575</v>
      </c>
      <c r="E45" s="22">
        <v>2568</v>
      </c>
      <c r="F45" s="22">
        <v>55466</v>
      </c>
      <c r="G45" s="22">
        <v>58034</v>
      </c>
      <c r="H45" s="22">
        <v>1034</v>
      </c>
      <c r="I45" s="22">
        <v>9526</v>
      </c>
      <c r="J45" s="22">
        <v>10560</v>
      </c>
      <c r="K45" s="22">
        <v>954</v>
      </c>
      <c r="L45" s="22">
        <v>8345</v>
      </c>
      <c r="M45" s="22">
        <v>9299</v>
      </c>
      <c r="N45" s="22">
        <v>3857</v>
      </c>
      <c r="O45" s="22">
        <v>39594</v>
      </c>
      <c r="P45" s="22">
        <v>43451</v>
      </c>
      <c r="Q45" s="22">
        <v>3025</v>
      </c>
      <c r="R45" s="22">
        <v>52534</v>
      </c>
      <c r="S45" s="22">
        <v>55559</v>
      </c>
      <c r="T45" s="22">
        <v>4066</v>
      </c>
      <c r="U45" s="22">
        <v>5711</v>
      </c>
      <c r="V45" s="22">
        <v>9777</v>
      </c>
      <c r="W45" s="22">
        <v>786</v>
      </c>
      <c r="X45" s="22">
        <v>408575</v>
      </c>
      <c r="Y45" s="22">
        <v>409361</v>
      </c>
      <c r="Z45" s="22">
        <v>2803</v>
      </c>
      <c r="AA45" s="22">
        <v>81851</v>
      </c>
      <c r="AB45" s="22">
        <v>84653</v>
      </c>
      <c r="AC45" s="22">
        <v>7237</v>
      </c>
      <c r="AD45" s="22">
        <v>49448</v>
      </c>
      <c r="AE45" s="22">
        <v>56686</v>
      </c>
      <c r="AF45" s="22">
        <v>4914</v>
      </c>
      <c r="AG45" s="22">
        <v>72661</v>
      </c>
      <c r="AH45" s="22">
        <v>77575</v>
      </c>
      <c r="AI45" s="22">
        <v>747</v>
      </c>
      <c r="AJ45" s="22">
        <v>7494</v>
      </c>
      <c r="AK45" s="22">
        <v>8241</v>
      </c>
      <c r="AL45" s="22">
        <v>14345</v>
      </c>
      <c r="AM45" s="22">
        <v>37700</v>
      </c>
      <c r="AN45" s="22">
        <v>52045</v>
      </c>
      <c r="AO45" s="22">
        <v>7032</v>
      </c>
      <c r="AP45" s="22">
        <v>56266</v>
      </c>
      <c r="AQ45" s="22">
        <v>63299</v>
      </c>
      <c r="AR45" s="22">
        <v>2151</v>
      </c>
      <c r="AS45" s="22">
        <v>128910</v>
      </c>
      <c r="AT45" s="22">
        <v>131061</v>
      </c>
      <c r="AU45" s="22">
        <v>2321</v>
      </c>
      <c r="AV45" s="22">
        <v>30276</v>
      </c>
      <c r="AW45" s="22">
        <v>32597</v>
      </c>
      <c r="AX45" s="22">
        <v>1665</v>
      </c>
      <c r="AY45" s="22">
        <v>8008</v>
      </c>
      <c r="AZ45" s="22">
        <v>9673</v>
      </c>
      <c r="BA45" s="22">
        <v>1652</v>
      </c>
      <c r="BB45" s="22">
        <v>50397</v>
      </c>
      <c r="BC45" s="22">
        <v>52048</v>
      </c>
      <c r="BD45" s="22">
        <v>2021</v>
      </c>
      <c r="BE45" s="22">
        <v>54715</v>
      </c>
      <c r="BF45" s="22">
        <v>56736</v>
      </c>
      <c r="BG45" s="22">
        <v>166</v>
      </c>
      <c r="BH45" s="22">
        <v>37681</v>
      </c>
      <c r="BI45" s="22">
        <v>37847</v>
      </c>
      <c r="BJ45" s="22">
        <v>1738</v>
      </c>
      <c r="BK45" s="22">
        <v>180919</v>
      </c>
      <c r="BL45" s="22">
        <v>182657</v>
      </c>
      <c r="BM45" s="22">
        <v>3098</v>
      </c>
      <c r="BN45" s="22">
        <v>169420</v>
      </c>
      <c r="BO45" s="22">
        <v>172518</v>
      </c>
      <c r="BP45" s="22">
        <v>1086</v>
      </c>
      <c r="BQ45" s="22">
        <v>38580</v>
      </c>
      <c r="BR45" s="22">
        <v>39666</v>
      </c>
      <c r="BS45" s="22">
        <v>180</v>
      </c>
      <c r="BT45" s="22">
        <v>16720</v>
      </c>
      <c r="BU45" s="22">
        <v>16901</v>
      </c>
      <c r="BV45" s="22">
        <v>1825</v>
      </c>
      <c r="BW45" s="22">
        <v>124292</v>
      </c>
      <c r="BX45" s="22">
        <v>126117</v>
      </c>
      <c r="BY45" s="22">
        <v>678</v>
      </c>
      <c r="BZ45" s="22">
        <v>52394</v>
      </c>
      <c r="CA45" s="22">
        <v>53073</v>
      </c>
      <c r="CB45" s="22">
        <v>117803</v>
      </c>
      <c r="CC45" s="22">
        <v>134349</v>
      </c>
      <c r="CD45" s="23">
        <v>102792</v>
      </c>
      <c r="CE45" s="23">
        <v>222387</v>
      </c>
      <c r="CF45" s="23">
        <v>374702</v>
      </c>
      <c r="CG45" s="23">
        <v>104962</v>
      </c>
      <c r="CH45" s="23">
        <v>5835</v>
      </c>
      <c r="CI45" s="23">
        <v>47998</v>
      </c>
      <c r="CJ45" s="23">
        <v>493582</v>
      </c>
      <c r="CK45" s="23">
        <v>193050</v>
      </c>
      <c r="CL45" s="23">
        <v>30009</v>
      </c>
      <c r="CM45" s="23">
        <v>10747</v>
      </c>
      <c r="CN45" s="23">
        <v>21349</v>
      </c>
      <c r="CO45" s="23">
        <v>28630</v>
      </c>
      <c r="CP45" s="23">
        <v>6366</v>
      </c>
      <c r="CQ45" s="23">
        <v>387062</v>
      </c>
      <c r="CR45" s="23">
        <v>393427</v>
      </c>
      <c r="CS45" s="23">
        <v>2497</v>
      </c>
      <c r="CT45" s="23">
        <v>183312</v>
      </c>
      <c r="CU45" s="23">
        <v>185809</v>
      </c>
      <c r="CV45" s="23">
        <v>3853</v>
      </c>
      <c r="CW45" s="23">
        <v>100789</v>
      </c>
      <c r="CX45" s="23">
        <v>104642</v>
      </c>
      <c r="CY45" s="23">
        <v>10040</v>
      </c>
      <c r="CZ45" s="23">
        <v>20974</v>
      </c>
      <c r="DA45" s="23">
        <v>15561</v>
      </c>
      <c r="DB45" s="23">
        <v>46576</v>
      </c>
      <c r="DC45" s="23">
        <v>825781</v>
      </c>
      <c r="DD45" s="23">
        <v>19440</v>
      </c>
      <c r="DE45" s="23">
        <v>25772</v>
      </c>
      <c r="DF45" s="23">
        <v>48413</v>
      </c>
      <c r="DG45" s="23">
        <v>129905</v>
      </c>
      <c r="DH45" s="23">
        <v>602252</v>
      </c>
      <c r="DI45" s="23">
        <v>872357</v>
      </c>
      <c r="DJ45" s="23">
        <v>845426</v>
      </c>
      <c r="DK45" s="23">
        <v>15117</v>
      </c>
      <c r="DL45" s="23">
        <v>35296</v>
      </c>
      <c r="DM45" s="23">
        <v>30694</v>
      </c>
      <c r="DN45" s="23">
        <v>81108</v>
      </c>
      <c r="DO45" s="23">
        <v>1953528</v>
      </c>
      <c r="DP45" s="23">
        <v>41494</v>
      </c>
      <c r="DQ45" s="23">
        <v>46457</v>
      </c>
      <c r="DR45" s="23">
        <v>104163</v>
      </c>
      <c r="DS45" s="23">
        <v>261345</v>
      </c>
      <c r="DT45" s="23">
        <v>1500069</v>
      </c>
      <c r="DU45" s="23">
        <v>2034635</v>
      </c>
      <c r="DV45" s="23">
        <v>653491</v>
      </c>
      <c r="DW45" s="23">
        <v>5077</v>
      </c>
      <c r="DX45" s="23">
        <v>14322</v>
      </c>
      <c r="DY45" s="23">
        <v>15133</v>
      </c>
      <c r="DZ45" s="23">
        <v>34532</v>
      </c>
      <c r="EA45" s="23">
        <v>1127746</v>
      </c>
      <c r="EB45" s="23">
        <v>22054</v>
      </c>
      <c r="EC45" s="23">
        <v>20685</v>
      </c>
      <c r="ED45" s="23">
        <v>55751</v>
      </c>
      <c r="EE45" s="23">
        <v>131441</v>
      </c>
      <c r="EF45" s="23">
        <v>897817</v>
      </c>
      <c r="EG45" s="23">
        <v>1162278</v>
      </c>
      <c r="EH45" s="23">
        <v>90735</v>
      </c>
      <c r="EI45" s="23">
        <v>4439</v>
      </c>
      <c r="EJ45" s="23">
        <v>246779</v>
      </c>
      <c r="EK45" s="23">
        <v>251218</v>
      </c>
      <c r="EL45" s="23">
        <v>699881</v>
      </c>
      <c r="EM45" s="23">
        <v>252152</v>
      </c>
    </row>
    <row r="46" spans="1:143" x14ac:dyDescent="0.25">
      <c r="A46" s="18" t="s">
        <v>252</v>
      </c>
      <c r="B46" s="22">
        <v>0</v>
      </c>
      <c r="C46" s="22">
        <v>1</v>
      </c>
      <c r="D46" s="22">
        <v>0</v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22">
        <v>5</v>
      </c>
      <c r="P46" s="22">
        <v>0</v>
      </c>
      <c r="Q46" s="22">
        <v>0</v>
      </c>
      <c r="R46" s="22">
        <v>14</v>
      </c>
      <c r="S46" s="22">
        <v>0</v>
      </c>
      <c r="T46" s="22">
        <v>0</v>
      </c>
      <c r="U46" s="22">
        <v>0</v>
      </c>
      <c r="V46" s="22">
        <v>0</v>
      </c>
      <c r="W46" s="22">
        <v>0</v>
      </c>
      <c r="X46" s="22">
        <v>200</v>
      </c>
      <c r="Y46" s="22">
        <v>0</v>
      </c>
      <c r="Z46" s="22">
        <v>0</v>
      </c>
      <c r="AA46" s="22">
        <v>0</v>
      </c>
      <c r="AB46" s="22">
        <v>0</v>
      </c>
      <c r="AC46" s="22">
        <v>0</v>
      </c>
      <c r="AD46" s="22">
        <v>35</v>
      </c>
      <c r="AE46" s="22">
        <v>0</v>
      </c>
      <c r="AF46" s="22">
        <v>0</v>
      </c>
      <c r="AG46" s="22">
        <v>0</v>
      </c>
      <c r="AH46" s="22">
        <v>0</v>
      </c>
      <c r="AI46" s="22">
        <v>0</v>
      </c>
      <c r="AJ46" s="22">
        <v>0</v>
      </c>
      <c r="AK46" s="22">
        <v>0</v>
      </c>
      <c r="AL46" s="22">
        <v>0</v>
      </c>
      <c r="AM46" s="22">
        <v>9</v>
      </c>
      <c r="AN46" s="22">
        <v>0</v>
      </c>
      <c r="AO46" s="22">
        <v>0</v>
      </c>
      <c r="AP46" s="22">
        <v>391</v>
      </c>
      <c r="AQ46" s="22">
        <v>0</v>
      </c>
      <c r="AR46" s="22">
        <v>0</v>
      </c>
      <c r="AS46" s="22">
        <v>467</v>
      </c>
      <c r="AT46" s="22">
        <v>0</v>
      </c>
      <c r="AU46" s="22">
        <v>0</v>
      </c>
      <c r="AV46" s="22">
        <v>64</v>
      </c>
      <c r="AW46" s="22">
        <v>0</v>
      </c>
      <c r="AX46" s="22">
        <v>0</v>
      </c>
      <c r="AY46" s="22">
        <v>0</v>
      </c>
      <c r="AZ46" s="22">
        <v>0</v>
      </c>
      <c r="BA46" s="22">
        <v>0</v>
      </c>
      <c r="BB46" s="22">
        <v>97</v>
      </c>
      <c r="BC46" s="22">
        <v>0</v>
      </c>
      <c r="BD46" s="22">
        <v>0</v>
      </c>
      <c r="BE46" s="22">
        <v>0</v>
      </c>
      <c r="BF46" s="22">
        <v>0</v>
      </c>
      <c r="BG46" s="22">
        <v>0</v>
      </c>
      <c r="BH46" s="22">
        <v>0</v>
      </c>
      <c r="BI46" s="22">
        <v>0</v>
      </c>
      <c r="BJ46" s="22">
        <v>0</v>
      </c>
      <c r="BK46" s="22">
        <v>58</v>
      </c>
      <c r="BL46" s="22">
        <v>0</v>
      </c>
      <c r="BM46" s="22">
        <v>0</v>
      </c>
      <c r="BN46" s="22">
        <v>6550</v>
      </c>
      <c r="BO46" s="22">
        <v>0</v>
      </c>
      <c r="BP46" s="22">
        <v>0</v>
      </c>
      <c r="BQ46" s="22">
        <v>31</v>
      </c>
      <c r="BR46" s="22">
        <v>0</v>
      </c>
      <c r="BS46" s="22">
        <v>0</v>
      </c>
      <c r="BT46" s="22">
        <v>0</v>
      </c>
      <c r="BU46" s="22">
        <v>0</v>
      </c>
      <c r="BV46" s="22">
        <v>0</v>
      </c>
      <c r="BW46" s="22">
        <v>4428</v>
      </c>
      <c r="BX46" s="22">
        <v>0</v>
      </c>
      <c r="BY46" s="22">
        <v>0</v>
      </c>
      <c r="BZ46" s="22">
        <v>0</v>
      </c>
      <c r="CA46" s="22">
        <v>0</v>
      </c>
      <c r="CB46" s="22">
        <v>0</v>
      </c>
      <c r="CC46" s="22">
        <v>0</v>
      </c>
      <c r="CD46" s="23">
        <v>0</v>
      </c>
      <c r="CE46" s="23">
        <v>0</v>
      </c>
      <c r="CF46" s="23">
        <v>0</v>
      </c>
      <c r="CG46" s="23">
        <v>0</v>
      </c>
      <c r="CH46" s="23">
        <v>0</v>
      </c>
      <c r="CI46" s="23">
        <v>0</v>
      </c>
      <c r="CJ46" s="23">
        <v>0</v>
      </c>
      <c r="CK46" s="23">
        <v>0</v>
      </c>
      <c r="CL46" s="23">
        <v>0</v>
      </c>
      <c r="CM46" s="23">
        <v>0</v>
      </c>
      <c r="CN46" s="23">
        <v>0</v>
      </c>
      <c r="CO46" s="23">
        <v>0</v>
      </c>
      <c r="CP46" s="23">
        <v>0</v>
      </c>
      <c r="CQ46" s="23">
        <v>4486</v>
      </c>
      <c r="CR46" s="23">
        <v>0</v>
      </c>
      <c r="CS46" s="23">
        <v>0</v>
      </c>
      <c r="CT46" s="23">
        <v>467</v>
      </c>
      <c r="CU46" s="23">
        <v>0</v>
      </c>
      <c r="CV46" s="23">
        <v>0</v>
      </c>
      <c r="CW46" s="23">
        <v>31</v>
      </c>
      <c r="CX46" s="23">
        <v>0</v>
      </c>
      <c r="CY46" s="23">
        <v>0</v>
      </c>
      <c r="CZ46" s="23">
        <v>0</v>
      </c>
      <c r="DA46" s="23">
        <v>0</v>
      </c>
      <c r="DB46" s="23">
        <v>0</v>
      </c>
      <c r="DC46" s="23">
        <v>7614</v>
      </c>
      <c r="DD46" s="23">
        <v>117</v>
      </c>
      <c r="DE46" s="23">
        <v>13</v>
      </c>
      <c r="DF46" s="23">
        <v>0</v>
      </c>
      <c r="DG46" s="23">
        <v>145</v>
      </c>
      <c r="DH46" s="23">
        <v>7339</v>
      </c>
      <c r="DI46" s="23">
        <v>0</v>
      </c>
      <c r="DJ46" s="23">
        <v>0</v>
      </c>
      <c r="DK46" s="23">
        <v>0</v>
      </c>
      <c r="DL46" s="23">
        <v>0</v>
      </c>
      <c r="DM46" s="23">
        <v>0</v>
      </c>
      <c r="DN46" s="23">
        <v>0</v>
      </c>
      <c r="DO46" s="23">
        <v>12351</v>
      </c>
      <c r="DP46" s="23">
        <v>153</v>
      </c>
      <c r="DQ46" s="23">
        <v>39</v>
      </c>
      <c r="DR46" s="23">
        <v>58</v>
      </c>
      <c r="DS46" s="23">
        <v>169</v>
      </c>
      <c r="DT46" s="23">
        <v>11932</v>
      </c>
      <c r="DU46" s="23">
        <v>0</v>
      </c>
      <c r="DV46" s="23">
        <v>0</v>
      </c>
      <c r="DW46" s="23">
        <v>0</v>
      </c>
      <c r="DX46" s="23">
        <v>0</v>
      </c>
      <c r="DY46" s="23">
        <v>0</v>
      </c>
      <c r="DZ46" s="23">
        <v>0</v>
      </c>
      <c r="EA46" s="23">
        <v>4737</v>
      </c>
      <c r="EB46" s="23">
        <v>36</v>
      </c>
      <c r="EC46" s="23">
        <v>26</v>
      </c>
      <c r="ED46" s="23">
        <v>58</v>
      </c>
      <c r="EE46" s="23">
        <v>24</v>
      </c>
      <c r="EF46" s="23">
        <v>4593</v>
      </c>
      <c r="EG46" s="23">
        <v>0</v>
      </c>
      <c r="EH46" s="23">
        <v>0</v>
      </c>
      <c r="EI46" s="23">
        <v>0</v>
      </c>
      <c r="EJ46" s="23">
        <v>6550</v>
      </c>
      <c r="EK46" s="23">
        <v>0</v>
      </c>
      <c r="EL46" s="23">
        <v>0</v>
      </c>
      <c r="EM46" s="23">
        <v>0</v>
      </c>
    </row>
    <row r="47" spans="1:143" x14ac:dyDescent="0.25">
      <c r="A47" s="18" t="s">
        <v>254</v>
      </c>
      <c r="B47" s="22">
        <v>2120</v>
      </c>
      <c r="C47" s="22">
        <v>589464</v>
      </c>
      <c r="D47" s="22">
        <v>591585</v>
      </c>
      <c r="E47" s="22">
        <v>714</v>
      </c>
      <c r="F47" s="22">
        <v>586951</v>
      </c>
      <c r="G47" s="22">
        <v>587665</v>
      </c>
      <c r="H47" s="22">
        <v>1292</v>
      </c>
      <c r="I47" s="22">
        <v>17848</v>
      </c>
      <c r="J47" s="22">
        <v>19139</v>
      </c>
      <c r="K47" s="22">
        <v>355</v>
      </c>
      <c r="L47" s="22">
        <v>52831</v>
      </c>
      <c r="M47" s="22">
        <v>53185</v>
      </c>
      <c r="N47" s="22">
        <v>738</v>
      </c>
      <c r="O47" s="22">
        <v>24642</v>
      </c>
      <c r="P47" s="22">
        <v>25385</v>
      </c>
      <c r="Q47" s="22">
        <v>785</v>
      </c>
      <c r="R47" s="22">
        <v>69021</v>
      </c>
      <c r="S47" s="22">
        <v>69821</v>
      </c>
      <c r="T47" s="22">
        <v>1418</v>
      </c>
      <c r="U47" s="22">
        <v>29440</v>
      </c>
      <c r="V47" s="22">
        <v>30858</v>
      </c>
      <c r="W47" s="22">
        <v>146</v>
      </c>
      <c r="X47" s="22">
        <v>580848</v>
      </c>
      <c r="Y47" s="22">
        <v>581195</v>
      </c>
      <c r="Z47" s="22">
        <v>631</v>
      </c>
      <c r="AA47" s="22">
        <v>353083</v>
      </c>
      <c r="AB47" s="22">
        <v>353714</v>
      </c>
      <c r="AC47" s="22">
        <v>2601</v>
      </c>
      <c r="AD47" s="22">
        <v>124994</v>
      </c>
      <c r="AE47" s="22">
        <v>127630</v>
      </c>
      <c r="AF47" s="22">
        <v>1469</v>
      </c>
      <c r="AG47" s="22">
        <v>80534</v>
      </c>
      <c r="AH47" s="22">
        <v>82003</v>
      </c>
      <c r="AI47" s="22">
        <v>228</v>
      </c>
      <c r="AJ47" s="22">
        <v>35272</v>
      </c>
      <c r="AK47" s="22">
        <v>35500</v>
      </c>
      <c r="AL47" s="22">
        <v>4887</v>
      </c>
      <c r="AM47" s="22">
        <v>160253</v>
      </c>
      <c r="AN47" s="22">
        <v>165149</v>
      </c>
      <c r="AO47" s="22">
        <v>4216</v>
      </c>
      <c r="AP47" s="22">
        <v>366315</v>
      </c>
      <c r="AQ47" s="22">
        <v>370921</v>
      </c>
      <c r="AR47" s="22">
        <v>3390</v>
      </c>
      <c r="AS47" s="22">
        <v>952228</v>
      </c>
      <c r="AT47" s="22">
        <v>956086</v>
      </c>
      <c r="AU47" s="22">
        <v>1299</v>
      </c>
      <c r="AV47" s="22">
        <v>163175</v>
      </c>
      <c r="AW47" s="22">
        <v>164538</v>
      </c>
      <c r="AX47" s="22">
        <v>503</v>
      </c>
      <c r="AY47" s="22">
        <v>29469</v>
      </c>
      <c r="AZ47" s="22">
        <v>29972</v>
      </c>
      <c r="BA47" s="22">
        <v>2154</v>
      </c>
      <c r="BB47" s="22">
        <v>478937</v>
      </c>
      <c r="BC47" s="22">
        <v>481188</v>
      </c>
      <c r="BD47" s="22">
        <v>292</v>
      </c>
      <c r="BE47" s="22">
        <v>43600</v>
      </c>
      <c r="BF47" s="22">
        <v>43891</v>
      </c>
      <c r="BG47" s="22">
        <v>336</v>
      </c>
      <c r="BH47" s="22">
        <v>280647</v>
      </c>
      <c r="BI47" s="22">
        <v>280982</v>
      </c>
      <c r="BJ47" s="22">
        <v>294</v>
      </c>
      <c r="BK47" s="22">
        <v>346575</v>
      </c>
      <c r="BL47" s="22">
        <v>346928</v>
      </c>
      <c r="BM47" s="22">
        <v>1632</v>
      </c>
      <c r="BN47" s="22">
        <v>361438</v>
      </c>
      <c r="BO47" s="22">
        <v>369620</v>
      </c>
      <c r="BP47" s="22">
        <v>419</v>
      </c>
      <c r="BQ47" s="22">
        <v>89536</v>
      </c>
      <c r="BR47" s="22">
        <v>89986</v>
      </c>
      <c r="BS47" s="22">
        <v>502</v>
      </c>
      <c r="BT47" s="22">
        <v>162902</v>
      </c>
      <c r="BU47" s="22">
        <v>163404</v>
      </c>
      <c r="BV47" s="22">
        <v>1121</v>
      </c>
      <c r="BW47" s="22">
        <v>1161346</v>
      </c>
      <c r="BX47" s="22">
        <v>1166896</v>
      </c>
      <c r="BY47" s="22">
        <v>643</v>
      </c>
      <c r="BZ47" s="22">
        <v>257666</v>
      </c>
      <c r="CA47" s="22">
        <v>258309</v>
      </c>
      <c r="CB47" s="22">
        <v>338744</v>
      </c>
      <c r="CC47" s="22">
        <v>291663</v>
      </c>
      <c r="CD47" s="23">
        <v>64683</v>
      </c>
      <c r="CE47" s="23">
        <v>224632</v>
      </c>
      <c r="CF47" s="23">
        <v>722649</v>
      </c>
      <c r="CG47" s="23">
        <v>774043</v>
      </c>
      <c r="CH47" s="23">
        <v>40955</v>
      </c>
      <c r="CI47" s="23">
        <v>415118</v>
      </c>
      <c r="CJ47" s="23">
        <v>1102695</v>
      </c>
      <c r="CK47" s="23">
        <v>488517</v>
      </c>
      <c r="CL47" s="23">
        <v>663591</v>
      </c>
      <c r="CM47" s="23">
        <v>138175</v>
      </c>
      <c r="CN47" s="23">
        <v>108627</v>
      </c>
      <c r="CO47" s="23">
        <v>266100</v>
      </c>
      <c r="CP47" s="23">
        <v>2047</v>
      </c>
      <c r="CQ47" s="23">
        <v>1861005</v>
      </c>
      <c r="CR47" s="23">
        <v>1867538</v>
      </c>
      <c r="CS47" s="23">
        <v>4228</v>
      </c>
      <c r="CT47" s="23">
        <v>1395778</v>
      </c>
      <c r="CU47" s="23">
        <v>1400472</v>
      </c>
      <c r="CV47" s="23">
        <v>938</v>
      </c>
      <c r="CW47" s="23">
        <v>168408</v>
      </c>
      <c r="CX47" s="23">
        <v>169377</v>
      </c>
      <c r="CY47" s="23">
        <v>2714</v>
      </c>
      <c r="CZ47" s="23">
        <v>9211</v>
      </c>
      <c r="DA47" s="23">
        <v>11222</v>
      </c>
      <c r="DB47" s="23">
        <v>23147</v>
      </c>
      <c r="DC47" s="23">
        <v>3550590</v>
      </c>
      <c r="DD47" s="23">
        <v>15617</v>
      </c>
      <c r="DE47" s="23">
        <v>24492</v>
      </c>
      <c r="DF47" s="23">
        <v>63356</v>
      </c>
      <c r="DG47" s="23">
        <v>339026</v>
      </c>
      <c r="DH47" s="23">
        <v>3108100</v>
      </c>
      <c r="DI47" s="23">
        <v>3581351</v>
      </c>
      <c r="DJ47" s="23">
        <v>2821328</v>
      </c>
      <c r="DK47" s="23">
        <v>3914</v>
      </c>
      <c r="DL47" s="23">
        <v>13483</v>
      </c>
      <c r="DM47" s="23">
        <v>17227</v>
      </c>
      <c r="DN47" s="23">
        <v>34625</v>
      </c>
      <c r="DO47" s="23">
        <v>7462992</v>
      </c>
      <c r="DP47" s="23">
        <v>26195</v>
      </c>
      <c r="DQ47" s="23">
        <v>42113</v>
      </c>
      <c r="DR47" s="23">
        <v>119501</v>
      </c>
      <c r="DS47" s="23">
        <v>587185</v>
      </c>
      <c r="DT47" s="23">
        <v>6687998</v>
      </c>
      <c r="DU47" s="23">
        <v>7509968</v>
      </c>
      <c r="DV47" s="23">
        <v>214509</v>
      </c>
      <c r="DW47" s="23">
        <v>1199</v>
      </c>
      <c r="DX47" s="23">
        <v>4272</v>
      </c>
      <c r="DY47" s="23">
        <v>6006</v>
      </c>
      <c r="DZ47" s="23">
        <v>11477</v>
      </c>
      <c r="EA47" s="23">
        <v>3912402</v>
      </c>
      <c r="EB47" s="23">
        <v>10578</v>
      </c>
      <c r="EC47" s="23">
        <v>17621</v>
      </c>
      <c r="ED47" s="23">
        <v>56146</v>
      </c>
      <c r="EE47" s="23">
        <v>248159</v>
      </c>
      <c r="EF47" s="23">
        <v>3579898</v>
      </c>
      <c r="EG47" s="23">
        <v>3928617</v>
      </c>
      <c r="EH47" s="23">
        <v>1176492</v>
      </c>
      <c r="EI47" s="23">
        <v>2716</v>
      </c>
      <c r="EJ47" s="23">
        <v>683079</v>
      </c>
      <c r="EK47" s="23">
        <v>692345</v>
      </c>
      <c r="EL47" s="23">
        <v>1011964</v>
      </c>
      <c r="EM47" s="23">
        <v>630406</v>
      </c>
    </row>
    <row r="48" spans="1:143" x14ac:dyDescent="0.25">
      <c r="A48" s="18" t="s">
        <v>257</v>
      </c>
      <c r="B48" s="22">
        <v>28534</v>
      </c>
      <c r="C48" s="22">
        <v>975960</v>
      </c>
      <c r="D48" s="22">
        <v>1004495</v>
      </c>
      <c r="E48" s="22">
        <v>6125</v>
      </c>
      <c r="F48" s="22">
        <v>728321</v>
      </c>
      <c r="G48" s="22">
        <v>734446</v>
      </c>
      <c r="H48" s="22">
        <v>5418</v>
      </c>
      <c r="I48" s="22">
        <v>40218</v>
      </c>
      <c r="J48" s="22">
        <v>45637</v>
      </c>
      <c r="K48" s="22">
        <v>5653</v>
      </c>
      <c r="L48" s="22">
        <v>107140</v>
      </c>
      <c r="M48" s="22">
        <v>112794</v>
      </c>
      <c r="N48" s="22">
        <v>13186</v>
      </c>
      <c r="O48" s="22">
        <v>120753</v>
      </c>
      <c r="P48" s="22">
        <v>133939</v>
      </c>
      <c r="Q48" s="22">
        <v>9119</v>
      </c>
      <c r="R48" s="22">
        <v>158040</v>
      </c>
      <c r="S48" s="22">
        <v>167159</v>
      </c>
      <c r="T48" s="22">
        <v>12847</v>
      </c>
      <c r="U48" s="22">
        <v>46516</v>
      </c>
      <c r="V48" s="22">
        <v>59363</v>
      </c>
      <c r="W48" s="22">
        <v>2575</v>
      </c>
      <c r="X48" s="22">
        <v>1233604</v>
      </c>
      <c r="Y48" s="22">
        <v>1236179</v>
      </c>
      <c r="Z48" s="22">
        <v>11015</v>
      </c>
      <c r="AA48" s="22">
        <v>555968</v>
      </c>
      <c r="AB48" s="22">
        <v>566983</v>
      </c>
      <c r="AC48" s="22">
        <v>25637</v>
      </c>
      <c r="AD48" s="22">
        <v>258399</v>
      </c>
      <c r="AE48" s="22">
        <v>284036</v>
      </c>
      <c r="AF48" s="22">
        <v>16310</v>
      </c>
      <c r="AG48" s="22">
        <v>221608</v>
      </c>
      <c r="AH48" s="22">
        <v>237918</v>
      </c>
      <c r="AI48" s="22">
        <v>2780</v>
      </c>
      <c r="AJ48" s="22">
        <v>55202</v>
      </c>
      <c r="AK48" s="22">
        <v>57982</v>
      </c>
      <c r="AL48" s="22">
        <v>67576</v>
      </c>
      <c r="AM48" s="22">
        <v>289511</v>
      </c>
      <c r="AN48" s="22">
        <v>357087</v>
      </c>
      <c r="AO48" s="22">
        <v>41530</v>
      </c>
      <c r="AP48" s="22">
        <v>642781</v>
      </c>
      <c r="AQ48" s="22">
        <v>684311</v>
      </c>
      <c r="AR48" s="22">
        <v>19943</v>
      </c>
      <c r="AS48" s="22">
        <v>1363673</v>
      </c>
      <c r="AT48" s="22">
        <v>1383617</v>
      </c>
      <c r="AU48" s="22">
        <v>13695</v>
      </c>
      <c r="AV48" s="22">
        <v>324872</v>
      </c>
      <c r="AW48" s="22">
        <v>338567</v>
      </c>
      <c r="AX48" s="22">
        <v>8232</v>
      </c>
      <c r="AY48" s="22">
        <v>54987</v>
      </c>
      <c r="AZ48" s="22">
        <v>63220</v>
      </c>
      <c r="BA48" s="22">
        <v>11542</v>
      </c>
      <c r="BB48" s="22">
        <v>656449</v>
      </c>
      <c r="BC48" s="22">
        <v>667991</v>
      </c>
      <c r="BD48" s="22">
        <v>5287</v>
      </c>
      <c r="BE48" s="22">
        <v>166636</v>
      </c>
      <c r="BF48" s="22">
        <v>171923</v>
      </c>
      <c r="BG48" s="22">
        <v>2251</v>
      </c>
      <c r="BH48" s="22">
        <v>438626</v>
      </c>
      <c r="BI48" s="22">
        <v>440877</v>
      </c>
      <c r="BJ48" s="22">
        <v>5948</v>
      </c>
      <c r="BK48" s="22">
        <v>660485</v>
      </c>
      <c r="BL48" s="22">
        <v>666434</v>
      </c>
      <c r="BM48" s="22">
        <v>12680</v>
      </c>
      <c r="BN48" s="22">
        <v>897358</v>
      </c>
      <c r="BO48" s="22">
        <v>910038</v>
      </c>
      <c r="BP48" s="22">
        <v>3873</v>
      </c>
      <c r="BQ48" s="22">
        <v>171235</v>
      </c>
      <c r="BR48" s="22">
        <v>175108</v>
      </c>
      <c r="BS48" s="22">
        <v>2748</v>
      </c>
      <c r="BT48" s="22">
        <v>275626</v>
      </c>
      <c r="BU48" s="22">
        <v>278373</v>
      </c>
      <c r="BV48" s="22">
        <v>6583</v>
      </c>
      <c r="BW48" s="22">
        <v>1723456</v>
      </c>
      <c r="BX48" s="22">
        <v>1730039</v>
      </c>
      <c r="BY48" s="22">
        <v>4879</v>
      </c>
      <c r="BZ48" s="22">
        <v>559141</v>
      </c>
      <c r="CA48" s="22">
        <v>564020</v>
      </c>
      <c r="CB48" s="22">
        <v>1090562</v>
      </c>
      <c r="CC48" s="22">
        <v>855832</v>
      </c>
      <c r="CD48" s="23">
        <v>232300</v>
      </c>
      <c r="CE48" s="23">
        <v>672146</v>
      </c>
      <c r="CF48" s="23">
        <v>1624408</v>
      </c>
      <c r="CG48" s="23">
        <v>1204769</v>
      </c>
      <c r="CH48" s="23">
        <v>59733</v>
      </c>
      <c r="CI48" s="23">
        <v>528589</v>
      </c>
      <c r="CJ48" s="23">
        <v>1761233</v>
      </c>
      <c r="CK48" s="23">
        <v>1056848</v>
      </c>
      <c r="CL48" s="23">
        <v>906174</v>
      </c>
      <c r="CM48" s="23">
        <v>215505</v>
      </c>
      <c r="CN48" s="23">
        <v>286251</v>
      </c>
      <c r="CO48" s="23">
        <v>434798</v>
      </c>
      <c r="CP48" s="23">
        <v>23546</v>
      </c>
      <c r="CQ48" s="23">
        <v>2939909</v>
      </c>
      <c r="CR48" s="23">
        <v>2963456</v>
      </c>
      <c r="CS48" s="23">
        <v>24942</v>
      </c>
      <c r="CT48" s="23">
        <v>2077925</v>
      </c>
      <c r="CU48" s="23">
        <v>2102867</v>
      </c>
      <c r="CV48" s="23">
        <v>11941</v>
      </c>
      <c r="CW48" s="23">
        <v>393073</v>
      </c>
      <c r="CX48" s="23">
        <v>405013</v>
      </c>
      <c r="CY48" s="23">
        <v>50463</v>
      </c>
      <c r="CZ48" s="23">
        <v>103328</v>
      </c>
      <c r="DA48" s="23">
        <v>76889</v>
      </c>
      <c r="DB48" s="23">
        <v>230680</v>
      </c>
      <c r="DC48" s="23">
        <v>6429806</v>
      </c>
      <c r="DD48" s="23">
        <v>95922</v>
      </c>
      <c r="DE48" s="23">
        <v>121337</v>
      </c>
      <c r="DF48" s="23">
        <v>225724</v>
      </c>
      <c r="DG48" s="23">
        <v>738538</v>
      </c>
      <c r="DH48" s="23">
        <v>5248285</v>
      </c>
      <c r="DI48" s="23">
        <v>6660486</v>
      </c>
      <c r="DJ48" s="23">
        <v>4611172</v>
      </c>
      <c r="DK48" s="23">
        <v>69249</v>
      </c>
      <c r="DL48" s="23">
        <v>152009</v>
      </c>
      <c r="DM48" s="23">
        <v>128879</v>
      </c>
      <c r="DN48" s="23">
        <v>350136</v>
      </c>
      <c r="DO48" s="23">
        <v>12917913</v>
      </c>
      <c r="DP48" s="23">
        <v>165932</v>
      </c>
      <c r="DQ48" s="23">
        <v>200273</v>
      </c>
      <c r="DR48" s="23">
        <v>424457</v>
      </c>
      <c r="DS48" s="23">
        <v>1279599</v>
      </c>
      <c r="DT48" s="23">
        <v>10847652</v>
      </c>
      <c r="DU48" s="23">
        <v>13268050</v>
      </c>
      <c r="DV48" s="23">
        <v>1019077</v>
      </c>
      <c r="DW48" s="23">
        <v>18786</v>
      </c>
      <c r="DX48" s="23">
        <v>48680</v>
      </c>
      <c r="DY48" s="23">
        <v>51990</v>
      </c>
      <c r="DZ48" s="23">
        <v>119456</v>
      </c>
      <c r="EA48" s="23">
        <v>6488108</v>
      </c>
      <c r="EB48" s="23">
        <v>70010</v>
      </c>
      <c r="EC48" s="23">
        <v>78936</v>
      </c>
      <c r="ED48" s="23">
        <v>198734</v>
      </c>
      <c r="EE48" s="23">
        <v>541060</v>
      </c>
      <c r="EF48" s="23">
        <v>5599368</v>
      </c>
      <c r="EG48" s="23">
        <v>6607564</v>
      </c>
      <c r="EH48" s="23">
        <v>1842728</v>
      </c>
      <c r="EI48" s="23">
        <v>21727</v>
      </c>
      <c r="EJ48" s="23">
        <v>1647846</v>
      </c>
      <c r="EK48" s="23">
        <v>1669573</v>
      </c>
      <c r="EL48" s="23">
        <v>2528854</v>
      </c>
      <c r="EM48" s="23">
        <v>1946394</v>
      </c>
    </row>
    <row r="49" spans="1:143" x14ac:dyDescent="0.25">
      <c r="A49" s="18" t="s">
        <v>259</v>
      </c>
      <c r="B49" s="22">
        <v>1353</v>
      </c>
      <c r="C49" s="22">
        <v>6824</v>
      </c>
      <c r="D49" s="22">
        <v>8177</v>
      </c>
      <c r="E49" s="22">
        <v>130</v>
      </c>
      <c r="F49" s="22">
        <v>6999</v>
      </c>
      <c r="G49" s="22">
        <v>7129</v>
      </c>
      <c r="H49" s="22">
        <v>112</v>
      </c>
      <c r="I49" s="22">
        <v>212</v>
      </c>
      <c r="J49" s="22">
        <v>324</v>
      </c>
      <c r="K49" s="22">
        <v>260</v>
      </c>
      <c r="L49" s="22">
        <v>159</v>
      </c>
      <c r="M49" s="22">
        <v>418</v>
      </c>
      <c r="N49" s="22">
        <v>258</v>
      </c>
      <c r="O49" s="22">
        <v>781</v>
      </c>
      <c r="P49" s="22">
        <v>1039</v>
      </c>
      <c r="Q49" s="22">
        <v>322</v>
      </c>
      <c r="R49" s="22">
        <v>925</v>
      </c>
      <c r="S49" s="22">
        <v>1247</v>
      </c>
      <c r="T49" s="22">
        <v>285</v>
      </c>
      <c r="U49" s="22">
        <v>355</v>
      </c>
      <c r="V49" s="22">
        <v>641</v>
      </c>
      <c r="W49" s="22">
        <v>90</v>
      </c>
      <c r="X49" s="22">
        <v>856</v>
      </c>
      <c r="Y49" s="22">
        <v>945</v>
      </c>
      <c r="Z49" s="22">
        <v>401</v>
      </c>
      <c r="AA49" s="22">
        <v>6116</v>
      </c>
      <c r="AB49" s="22">
        <v>6517</v>
      </c>
      <c r="AC49" s="22">
        <v>804</v>
      </c>
      <c r="AD49" s="22">
        <v>3110</v>
      </c>
      <c r="AE49" s="22">
        <v>3914</v>
      </c>
      <c r="AF49" s="22">
        <v>247</v>
      </c>
      <c r="AG49" s="22">
        <v>863</v>
      </c>
      <c r="AH49" s="22">
        <v>1109</v>
      </c>
      <c r="AI49" s="22">
        <v>58</v>
      </c>
      <c r="AJ49" s="22">
        <v>200</v>
      </c>
      <c r="AK49" s="22">
        <v>259</v>
      </c>
      <c r="AL49" s="22">
        <v>1555</v>
      </c>
      <c r="AM49" s="22">
        <v>3281</v>
      </c>
      <c r="AN49" s="22">
        <v>4836</v>
      </c>
      <c r="AO49" s="22">
        <v>738</v>
      </c>
      <c r="AP49" s="22">
        <v>2415</v>
      </c>
      <c r="AQ49" s="22">
        <v>3154</v>
      </c>
      <c r="AR49" s="22">
        <v>304</v>
      </c>
      <c r="AS49" s="22">
        <v>2710</v>
      </c>
      <c r="AT49" s="22">
        <v>3015</v>
      </c>
      <c r="AU49" s="22">
        <v>624</v>
      </c>
      <c r="AV49" s="22">
        <v>4372</v>
      </c>
      <c r="AW49" s="22">
        <v>4995</v>
      </c>
      <c r="AX49" s="22">
        <v>205</v>
      </c>
      <c r="AY49" s="22">
        <v>482</v>
      </c>
      <c r="AZ49" s="22">
        <v>687</v>
      </c>
      <c r="BA49" s="22">
        <v>236</v>
      </c>
      <c r="BB49" s="22">
        <v>648</v>
      </c>
      <c r="BC49" s="22">
        <v>884</v>
      </c>
      <c r="BD49" s="22">
        <v>237</v>
      </c>
      <c r="BE49" s="22">
        <v>303</v>
      </c>
      <c r="BF49" s="22">
        <v>539</v>
      </c>
      <c r="BG49" s="22">
        <v>78</v>
      </c>
      <c r="BH49" s="22">
        <v>292</v>
      </c>
      <c r="BI49" s="22">
        <v>370</v>
      </c>
      <c r="BJ49" s="22">
        <v>387</v>
      </c>
      <c r="BK49" s="22">
        <v>1553</v>
      </c>
      <c r="BL49" s="22">
        <v>1940</v>
      </c>
      <c r="BM49" s="22">
        <v>332</v>
      </c>
      <c r="BN49" s="22">
        <v>10491</v>
      </c>
      <c r="BO49" s="22">
        <v>10822</v>
      </c>
      <c r="BP49" s="22">
        <v>291</v>
      </c>
      <c r="BQ49" s="22">
        <v>1003</v>
      </c>
      <c r="BR49" s="22">
        <v>1294</v>
      </c>
      <c r="BS49" s="22">
        <v>76</v>
      </c>
      <c r="BT49" s="22">
        <v>77</v>
      </c>
      <c r="BU49" s="22">
        <v>153</v>
      </c>
      <c r="BV49" s="22">
        <v>52</v>
      </c>
      <c r="BW49" s="22">
        <v>2977</v>
      </c>
      <c r="BX49" s="22">
        <v>3029</v>
      </c>
      <c r="BY49" s="22">
        <v>149</v>
      </c>
      <c r="BZ49" s="22">
        <v>796</v>
      </c>
      <c r="CA49" s="22">
        <v>945</v>
      </c>
      <c r="CB49" s="22">
        <v>26446</v>
      </c>
      <c r="CC49" s="22">
        <v>12548</v>
      </c>
      <c r="CD49" s="23">
        <v>438</v>
      </c>
      <c r="CE49" s="23">
        <v>1596</v>
      </c>
      <c r="CF49" s="23">
        <v>15388</v>
      </c>
      <c r="CG49" s="23">
        <v>1110</v>
      </c>
      <c r="CH49" s="23">
        <v>86</v>
      </c>
      <c r="CI49" s="23">
        <v>0</v>
      </c>
      <c r="CJ49" s="23">
        <v>4</v>
      </c>
      <c r="CK49" s="23">
        <v>477</v>
      </c>
      <c r="CL49" s="23">
        <v>1315</v>
      </c>
      <c r="CM49" s="23">
        <v>243</v>
      </c>
      <c r="CN49" s="23">
        <v>111</v>
      </c>
      <c r="CO49" s="23">
        <v>1018</v>
      </c>
      <c r="CP49" s="23">
        <v>840</v>
      </c>
      <c r="CQ49" s="23">
        <v>10646</v>
      </c>
      <c r="CR49" s="23">
        <v>11486</v>
      </c>
      <c r="CS49" s="23">
        <v>459</v>
      </c>
      <c r="CT49" s="23">
        <v>3079</v>
      </c>
      <c r="CU49" s="23">
        <v>3538</v>
      </c>
      <c r="CV49" s="23">
        <v>586</v>
      </c>
      <c r="CW49" s="23">
        <v>1506</v>
      </c>
      <c r="CX49" s="23">
        <v>2092</v>
      </c>
      <c r="CY49" s="23">
        <v>1199</v>
      </c>
      <c r="CZ49" s="23">
        <v>2463</v>
      </c>
      <c r="DA49" s="23">
        <v>1827</v>
      </c>
      <c r="DB49" s="23">
        <v>5490</v>
      </c>
      <c r="DC49" s="23">
        <v>29575</v>
      </c>
      <c r="DD49" s="23">
        <v>3155</v>
      </c>
      <c r="DE49" s="23">
        <v>3662</v>
      </c>
      <c r="DF49" s="23">
        <v>5453</v>
      </c>
      <c r="DG49" s="23">
        <v>5242</v>
      </c>
      <c r="DH49" s="23">
        <v>12063</v>
      </c>
      <c r="DI49" s="23">
        <v>35064</v>
      </c>
      <c r="DJ49" s="23">
        <v>1677</v>
      </c>
      <c r="DK49" s="23">
        <v>1560</v>
      </c>
      <c r="DL49" s="23">
        <v>3785</v>
      </c>
      <c r="DM49" s="23">
        <v>4340</v>
      </c>
      <c r="DN49" s="23">
        <v>9685</v>
      </c>
      <c r="DO49" s="23">
        <v>59661</v>
      </c>
      <c r="DP49" s="23">
        <v>5286</v>
      </c>
      <c r="DQ49" s="23">
        <v>5937</v>
      </c>
      <c r="DR49" s="23">
        <v>10703</v>
      </c>
      <c r="DS49" s="23">
        <v>11279</v>
      </c>
      <c r="DT49" s="23">
        <v>26456</v>
      </c>
      <c r="DU49" s="23">
        <v>69346</v>
      </c>
      <c r="DV49" s="23">
        <v>1658</v>
      </c>
      <c r="DW49" s="23">
        <v>361</v>
      </c>
      <c r="DX49" s="23">
        <v>1322</v>
      </c>
      <c r="DY49" s="23">
        <v>2513</v>
      </c>
      <c r="DZ49" s="23">
        <v>4196</v>
      </c>
      <c r="EA49" s="23">
        <v>30086</v>
      </c>
      <c r="EB49" s="23">
        <v>2131</v>
      </c>
      <c r="EC49" s="23">
        <v>2276</v>
      </c>
      <c r="ED49" s="23">
        <v>5250</v>
      </c>
      <c r="EE49" s="23">
        <v>6037</v>
      </c>
      <c r="EF49" s="23">
        <v>14393</v>
      </c>
      <c r="EG49" s="23">
        <v>34282</v>
      </c>
      <c r="EH49" s="23">
        <v>2688</v>
      </c>
      <c r="EI49" s="23">
        <v>582</v>
      </c>
      <c r="EJ49" s="23">
        <v>12149</v>
      </c>
      <c r="EK49" s="23">
        <v>12731</v>
      </c>
      <c r="EL49" s="23">
        <v>17422</v>
      </c>
      <c r="EM49" s="23">
        <v>38994</v>
      </c>
    </row>
    <row r="50" spans="1:143" x14ac:dyDescent="0.25">
      <c r="A50" s="18" t="s">
        <v>261</v>
      </c>
      <c r="B50" s="22">
        <v>0</v>
      </c>
      <c r="C50" s="22">
        <v>5989</v>
      </c>
      <c r="D50" s="22">
        <v>0</v>
      </c>
      <c r="E50" s="22">
        <v>0</v>
      </c>
      <c r="F50" s="22">
        <v>5951</v>
      </c>
      <c r="G50" s="22">
        <v>0</v>
      </c>
      <c r="H50" s="22">
        <v>0</v>
      </c>
      <c r="I50" s="22">
        <v>0</v>
      </c>
      <c r="J50" s="22">
        <v>0</v>
      </c>
      <c r="K50" s="22">
        <v>0</v>
      </c>
      <c r="L50" s="22">
        <v>954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  <c r="R50" s="22">
        <v>0</v>
      </c>
      <c r="S50" s="22">
        <v>0</v>
      </c>
      <c r="T50" s="22">
        <v>0</v>
      </c>
      <c r="U50" s="22">
        <v>1</v>
      </c>
      <c r="V50" s="22">
        <v>0</v>
      </c>
      <c r="W50" s="22">
        <v>0</v>
      </c>
      <c r="X50" s="22">
        <v>4454</v>
      </c>
      <c r="Y50" s="22">
        <v>0</v>
      </c>
      <c r="Z50" s="22">
        <v>0</v>
      </c>
      <c r="AA50" s="22">
        <v>18353</v>
      </c>
      <c r="AB50" s="22">
        <v>0</v>
      </c>
      <c r="AC50" s="22">
        <v>0</v>
      </c>
      <c r="AD50" s="22">
        <v>2</v>
      </c>
      <c r="AE50" s="22">
        <v>0</v>
      </c>
      <c r="AF50" s="22">
        <v>0</v>
      </c>
      <c r="AG50" s="22">
        <v>133</v>
      </c>
      <c r="AH50" s="22">
        <v>0</v>
      </c>
      <c r="AI50" s="22">
        <v>0</v>
      </c>
      <c r="AJ50" s="22">
        <v>0</v>
      </c>
      <c r="AK50" s="22">
        <v>0</v>
      </c>
      <c r="AL50" s="22">
        <v>0</v>
      </c>
      <c r="AM50" s="22">
        <v>3610</v>
      </c>
      <c r="AN50" s="22">
        <v>0</v>
      </c>
      <c r="AO50" s="22">
        <v>0</v>
      </c>
      <c r="AP50" s="22">
        <v>2486</v>
      </c>
      <c r="AQ50" s="22">
        <v>0</v>
      </c>
      <c r="AR50" s="22">
        <v>0</v>
      </c>
      <c r="AS50" s="22">
        <v>0</v>
      </c>
      <c r="AT50" s="22">
        <v>0</v>
      </c>
      <c r="AU50" s="22">
        <v>0</v>
      </c>
      <c r="AV50" s="22">
        <v>0</v>
      </c>
      <c r="AW50" s="22">
        <v>0</v>
      </c>
      <c r="AX50" s="22">
        <v>0</v>
      </c>
      <c r="AY50" s="22">
        <v>0</v>
      </c>
      <c r="AZ50" s="22">
        <v>0</v>
      </c>
      <c r="BA50" s="22">
        <v>0</v>
      </c>
      <c r="BB50" s="22">
        <v>2545</v>
      </c>
      <c r="BC50" s="22">
        <v>0</v>
      </c>
      <c r="BD50" s="22">
        <v>0</v>
      </c>
      <c r="BE50" s="22">
        <v>7</v>
      </c>
      <c r="BF50" s="22">
        <v>0</v>
      </c>
      <c r="BG50" s="22">
        <v>0</v>
      </c>
      <c r="BH50" s="22">
        <v>6452</v>
      </c>
      <c r="BI50" s="22">
        <v>0</v>
      </c>
      <c r="BJ50" s="22">
        <v>0</v>
      </c>
      <c r="BK50" s="22">
        <v>2528</v>
      </c>
      <c r="BL50" s="22">
        <v>0</v>
      </c>
      <c r="BM50" s="22">
        <v>0</v>
      </c>
      <c r="BN50" s="22">
        <v>21</v>
      </c>
      <c r="BO50" s="22">
        <v>0</v>
      </c>
      <c r="BP50" s="22">
        <v>0</v>
      </c>
      <c r="BQ50" s="22">
        <v>3</v>
      </c>
      <c r="BR50" s="22">
        <v>0</v>
      </c>
      <c r="BS50" s="22">
        <v>0</v>
      </c>
      <c r="BT50" s="22">
        <v>0</v>
      </c>
      <c r="BU50" s="22">
        <v>0</v>
      </c>
      <c r="BV50" s="22">
        <v>0</v>
      </c>
      <c r="BW50" s="22">
        <v>5050</v>
      </c>
      <c r="BX50" s="22">
        <v>0</v>
      </c>
      <c r="BY50" s="22">
        <v>0</v>
      </c>
      <c r="BZ50" s="22">
        <v>2876</v>
      </c>
      <c r="CA50" s="22">
        <v>0</v>
      </c>
      <c r="CB50" s="22">
        <v>0</v>
      </c>
      <c r="CC50" s="22">
        <v>0</v>
      </c>
      <c r="CD50" s="23">
        <v>0</v>
      </c>
      <c r="CE50" s="23">
        <v>0</v>
      </c>
      <c r="CF50" s="23">
        <v>0</v>
      </c>
      <c r="CG50" s="23">
        <v>0</v>
      </c>
      <c r="CH50" s="23">
        <v>0</v>
      </c>
      <c r="CI50" s="23">
        <v>0</v>
      </c>
      <c r="CJ50" s="23">
        <v>0</v>
      </c>
      <c r="CK50" s="23">
        <v>0</v>
      </c>
      <c r="CL50" s="23">
        <v>0</v>
      </c>
      <c r="CM50" s="23">
        <v>0</v>
      </c>
      <c r="CN50" s="23">
        <v>0</v>
      </c>
      <c r="CO50" s="23">
        <v>0</v>
      </c>
      <c r="CP50" s="23">
        <v>0</v>
      </c>
      <c r="CQ50" s="23">
        <v>25931</v>
      </c>
      <c r="CR50" s="23">
        <v>0</v>
      </c>
      <c r="CS50" s="23">
        <v>0</v>
      </c>
      <c r="CT50" s="23">
        <v>6452</v>
      </c>
      <c r="CU50" s="23">
        <v>0</v>
      </c>
      <c r="CV50" s="23">
        <v>0</v>
      </c>
      <c r="CW50" s="23">
        <v>10</v>
      </c>
      <c r="CX50" s="23">
        <v>0</v>
      </c>
      <c r="CY50" s="23">
        <v>0</v>
      </c>
      <c r="CZ50" s="23">
        <v>0</v>
      </c>
      <c r="DA50" s="23">
        <v>0</v>
      </c>
      <c r="DB50" s="23">
        <v>0</v>
      </c>
      <c r="DC50" s="23">
        <v>18141</v>
      </c>
      <c r="DD50" s="23">
        <v>62</v>
      </c>
      <c r="DE50" s="23">
        <v>295</v>
      </c>
      <c r="DF50" s="23">
        <v>48</v>
      </c>
      <c r="DG50" s="23">
        <v>140</v>
      </c>
      <c r="DH50" s="23">
        <v>17596</v>
      </c>
      <c r="DI50" s="23">
        <v>0</v>
      </c>
      <c r="DJ50" s="23">
        <v>0</v>
      </c>
      <c r="DK50" s="23">
        <v>0</v>
      </c>
      <c r="DL50" s="23">
        <v>0</v>
      </c>
      <c r="DM50" s="23">
        <v>0</v>
      </c>
      <c r="DN50" s="23">
        <v>0</v>
      </c>
      <c r="DO50" s="23">
        <v>61421</v>
      </c>
      <c r="DP50" s="23">
        <v>62</v>
      </c>
      <c r="DQ50" s="23">
        <v>300</v>
      </c>
      <c r="DR50" s="23">
        <v>175</v>
      </c>
      <c r="DS50" s="23">
        <v>312</v>
      </c>
      <c r="DT50" s="23">
        <v>60573</v>
      </c>
      <c r="DU50" s="23">
        <v>0</v>
      </c>
      <c r="DV50" s="23">
        <v>0</v>
      </c>
      <c r="DW50" s="23">
        <v>0</v>
      </c>
      <c r="DX50" s="23">
        <v>0</v>
      </c>
      <c r="DY50" s="23">
        <v>0</v>
      </c>
      <c r="DZ50" s="23">
        <v>0</v>
      </c>
      <c r="EA50" s="23">
        <v>43280</v>
      </c>
      <c r="EB50" s="23">
        <v>1</v>
      </c>
      <c r="EC50" s="23">
        <v>5</v>
      </c>
      <c r="ED50" s="23">
        <v>127</v>
      </c>
      <c r="EE50" s="23">
        <v>172</v>
      </c>
      <c r="EF50" s="23">
        <v>42977</v>
      </c>
      <c r="EG50" s="23">
        <v>0</v>
      </c>
      <c r="EH50" s="23">
        <v>0</v>
      </c>
      <c r="EI50" s="23">
        <v>0</v>
      </c>
      <c r="EJ50" s="23">
        <v>2905</v>
      </c>
      <c r="EK50" s="23">
        <v>0</v>
      </c>
      <c r="EL50" s="23">
        <v>0</v>
      </c>
      <c r="EM50" s="23">
        <v>0</v>
      </c>
    </row>
    <row r="51" spans="1:143" x14ac:dyDescent="0.25">
      <c r="A51" s="18" t="s">
        <v>263</v>
      </c>
      <c r="B51" s="22">
        <v>61</v>
      </c>
      <c r="C51" s="22">
        <v>6566</v>
      </c>
      <c r="D51" s="22">
        <v>12616</v>
      </c>
      <c r="E51" s="22">
        <v>30</v>
      </c>
      <c r="F51" s="22">
        <v>1015</v>
      </c>
      <c r="G51" s="22">
        <v>6996</v>
      </c>
      <c r="H51" s="22">
        <v>65</v>
      </c>
      <c r="I51" s="22">
        <v>21</v>
      </c>
      <c r="J51" s="22">
        <v>85</v>
      </c>
      <c r="K51" s="22">
        <v>32</v>
      </c>
      <c r="L51" s="22">
        <v>87</v>
      </c>
      <c r="M51" s="22">
        <v>1073</v>
      </c>
      <c r="N51" s="22">
        <v>27</v>
      </c>
      <c r="O51" s="22">
        <v>91</v>
      </c>
      <c r="P51" s="22">
        <v>118</v>
      </c>
      <c r="Q51" s="22">
        <v>6</v>
      </c>
      <c r="R51" s="22">
        <v>4896</v>
      </c>
      <c r="S51" s="22">
        <v>4902</v>
      </c>
      <c r="T51" s="22">
        <v>2</v>
      </c>
      <c r="U51" s="22">
        <v>12</v>
      </c>
      <c r="V51" s="22">
        <v>14</v>
      </c>
      <c r="W51" s="22">
        <v>5</v>
      </c>
      <c r="X51" s="22">
        <v>878</v>
      </c>
      <c r="Y51" s="22">
        <v>5336</v>
      </c>
      <c r="Z51" s="22">
        <v>7</v>
      </c>
      <c r="AA51" s="22">
        <v>6173</v>
      </c>
      <c r="AB51" s="22">
        <v>24533</v>
      </c>
      <c r="AC51" s="22">
        <v>338</v>
      </c>
      <c r="AD51" s="22">
        <v>271</v>
      </c>
      <c r="AE51" s="22">
        <v>610</v>
      </c>
      <c r="AF51" s="22">
        <v>51</v>
      </c>
      <c r="AG51" s="22">
        <v>3469</v>
      </c>
      <c r="AH51" s="22">
        <v>3654</v>
      </c>
      <c r="AI51" s="22">
        <v>4</v>
      </c>
      <c r="AJ51" s="22">
        <v>526</v>
      </c>
      <c r="AK51" s="22">
        <v>531</v>
      </c>
      <c r="AL51" s="22">
        <v>334</v>
      </c>
      <c r="AM51" s="22">
        <v>588</v>
      </c>
      <c r="AN51" s="22">
        <v>4532</v>
      </c>
      <c r="AO51" s="22">
        <v>240</v>
      </c>
      <c r="AP51" s="22">
        <v>4697</v>
      </c>
      <c r="AQ51" s="22">
        <v>7423</v>
      </c>
      <c r="AR51" s="22">
        <v>839</v>
      </c>
      <c r="AS51" s="22">
        <v>5902</v>
      </c>
      <c r="AT51" s="22">
        <v>6741</v>
      </c>
      <c r="AU51" s="22">
        <v>56</v>
      </c>
      <c r="AV51" s="22">
        <v>3208</v>
      </c>
      <c r="AW51" s="22">
        <v>3263</v>
      </c>
      <c r="AX51" s="22">
        <v>19</v>
      </c>
      <c r="AY51" s="22">
        <v>108</v>
      </c>
      <c r="AZ51" s="22">
        <v>127</v>
      </c>
      <c r="BA51" s="22">
        <v>47</v>
      </c>
      <c r="BB51" s="22">
        <v>270</v>
      </c>
      <c r="BC51" s="22">
        <v>2862</v>
      </c>
      <c r="BD51" s="22">
        <v>116</v>
      </c>
      <c r="BE51" s="22">
        <v>10</v>
      </c>
      <c r="BF51" s="22">
        <v>133</v>
      </c>
      <c r="BG51" s="22">
        <v>2</v>
      </c>
      <c r="BH51" s="22">
        <v>0</v>
      </c>
      <c r="BI51" s="22">
        <v>6454</v>
      </c>
      <c r="BJ51" s="22">
        <v>16</v>
      </c>
      <c r="BK51" s="22">
        <v>45687</v>
      </c>
      <c r="BL51" s="22">
        <v>48230</v>
      </c>
      <c r="BM51" s="22">
        <v>420</v>
      </c>
      <c r="BN51" s="22">
        <v>11499</v>
      </c>
      <c r="BO51" s="22">
        <v>11939</v>
      </c>
      <c r="BP51" s="22">
        <v>0</v>
      </c>
      <c r="BQ51" s="22">
        <v>2272</v>
      </c>
      <c r="BR51" s="22">
        <v>2274</v>
      </c>
      <c r="BS51" s="22">
        <v>7</v>
      </c>
      <c r="BT51" s="22">
        <v>4112</v>
      </c>
      <c r="BU51" s="22">
        <v>4120</v>
      </c>
      <c r="BV51" s="22">
        <v>96</v>
      </c>
      <c r="BW51" s="22">
        <v>15657</v>
      </c>
      <c r="BX51" s="22">
        <v>20802</v>
      </c>
      <c r="BY51" s="22">
        <v>10</v>
      </c>
      <c r="BZ51" s="22">
        <v>1855</v>
      </c>
      <c r="CA51" s="22">
        <v>4741</v>
      </c>
      <c r="CB51" s="22">
        <v>16121</v>
      </c>
      <c r="CC51" s="22">
        <v>8776</v>
      </c>
      <c r="CD51" s="23">
        <v>550</v>
      </c>
      <c r="CE51" s="23">
        <v>10114</v>
      </c>
      <c r="CF51" s="23">
        <v>12166</v>
      </c>
      <c r="CG51" s="23">
        <v>31941</v>
      </c>
      <c r="CH51" s="23">
        <v>109</v>
      </c>
      <c r="CI51" s="23">
        <v>1361</v>
      </c>
      <c r="CJ51" s="23">
        <v>3525</v>
      </c>
      <c r="CK51" s="23">
        <v>1216</v>
      </c>
      <c r="CL51" s="23">
        <v>5058</v>
      </c>
      <c r="CM51" s="23">
        <v>106</v>
      </c>
      <c r="CN51" s="23">
        <v>434</v>
      </c>
      <c r="CO51" s="23">
        <v>1652</v>
      </c>
      <c r="CP51" s="23">
        <v>118</v>
      </c>
      <c r="CQ51" s="23">
        <v>67516</v>
      </c>
      <c r="CR51" s="23">
        <v>93565</v>
      </c>
      <c r="CS51" s="23">
        <v>849</v>
      </c>
      <c r="CT51" s="23">
        <v>10014</v>
      </c>
      <c r="CU51" s="23">
        <v>17315</v>
      </c>
      <c r="CV51" s="23">
        <v>120</v>
      </c>
      <c r="CW51" s="23">
        <v>2808</v>
      </c>
      <c r="CX51" s="23">
        <v>2938</v>
      </c>
      <c r="CY51" s="23">
        <v>156</v>
      </c>
      <c r="CZ51" s="23">
        <v>1273</v>
      </c>
      <c r="DA51" s="23">
        <v>746</v>
      </c>
      <c r="DB51" s="23">
        <v>2175</v>
      </c>
      <c r="DC51" s="23">
        <v>40222</v>
      </c>
      <c r="DD51" s="23">
        <v>358</v>
      </c>
      <c r="DE51" s="23">
        <v>1186</v>
      </c>
      <c r="DF51" s="23">
        <v>3494</v>
      </c>
      <c r="DG51" s="23">
        <v>6674</v>
      </c>
      <c r="DH51" s="23">
        <v>28510</v>
      </c>
      <c r="DI51" s="23">
        <v>60538</v>
      </c>
      <c r="DJ51" s="23">
        <v>38152</v>
      </c>
      <c r="DK51" s="23">
        <v>311</v>
      </c>
      <c r="DL51" s="23">
        <v>1454</v>
      </c>
      <c r="DM51" s="23">
        <v>1066</v>
      </c>
      <c r="DN51" s="23">
        <v>2830</v>
      </c>
      <c r="DO51" s="23">
        <v>121485</v>
      </c>
      <c r="DP51" s="23">
        <v>1400</v>
      </c>
      <c r="DQ51" s="23">
        <v>2612</v>
      </c>
      <c r="DR51" s="23">
        <v>6810</v>
      </c>
      <c r="DS51" s="23">
        <v>10220</v>
      </c>
      <c r="DT51" s="23">
        <v>100443</v>
      </c>
      <c r="DU51" s="23">
        <v>185736</v>
      </c>
      <c r="DV51" s="23">
        <v>3395</v>
      </c>
      <c r="DW51" s="23">
        <v>154</v>
      </c>
      <c r="DX51" s="23">
        <v>181</v>
      </c>
      <c r="DY51" s="23">
        <v>320</v>
      </c>
      <c r="DZ51" s="23">
        <v>655</v>
      </c>
      <c r="EA51" s="23">
        <v>81263</v>
      </c>
      <c r="EB51" s="23">
        <v>1042</v>
      </c>
      <c r="EC51" s="23">
        <v>1426</v>
      </c>
      <c r="ED51" s="23">
        <v>3315</v>
      </c>
      <c r="EE51" s="23">
        <v>3547</v>
      </c>
      <c r="EF51" s="23">
        <v>71933</v>
      </c>
      <c r="EG51" s="23">
        <v>125198</v>
      </c>
      <c r="EH51" s="23">
        <v>7250</v>
      </c>
      <c r="EI51" s="23">
        <v>432</v>
      </c>
      <c r="EJ51" s="23">
        <v>14970</v>
      </c>
      <c r="EK51" s="23">
        <v>18306</v>
      </c>
      <c r="EL51" s="23">
        <v>22829</v>
      </c>
      <c r="EM51" s="23">
        <v>24896</v>
      </c>
    </row>
    <row r="52" spans="1:143" x14ac:dyDescent="0.25">
      <c r="A52" s="18" t="s">
        <v>267</v>
      </c>
      <c r="B52" s="22">
        <v>0</v>
      </c>
      <c r="C52" s="22">
        <v>12</v>
      </c>
      <c r="D52" s="22">
        <v>0</v>
      </c>
      <c r="E52" s="22">
        <v>0</v>
      </c>
      <c r="F52" s="22">
        <v>0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  <c r="L52" s="22">
        <v>0</v>
      </c>
      <c r="M52" s="22">
        <v>0</v>
      </c>
      <c r="N52" s="22">
        <v>0</v>
      </c>
      <c r="O52" s="22">
        <v>0</v>
      </c>
      <c r="P52" s="22">
        <v>0</v>
      </c>
      <c r="Q52" s="22">
        <v>0</v>
      </c>
      <c r="R52" s="22">
        <v>0</v>
      </c>
      <c r="S52" s="22">
        <v>0</v>
      </c>
      <c r="T52" s="22">
        <v>0</v>
      </c>
      <c r="U52" s="22">
        <v>0</v>
      </c>
      <c r="V52" s="22">
        <v>0</v>
      </c>
      <c r="W52" s="22">
        <v>0</v>
      </c>
      <c r="X52" s="22">
        <v>0</v>
      </c>
      <c r="Y52" s="22">
        <v>0</v>
      </c>
      <c r="Z52" s="22">
        <v>0</v>
      </c>
      <c r="AA52" s="22">
        <v>0</v>
      </c>
      <c r="AB52" s="22">
        <v>0</v>
      </c>
      <c r="AC52" s="22">
        <v>0</v>
      </c>
      <c r="AD52" s="22">
        <v>12</v>
      </c>
      <c r="AE52" s="22">
        <v>0</v>
      </c>
      <c r="AF52" s="22">
        <v>0</v>
      </c>
      <c r="AG52" s="22">
        <v>0</v>
      </c>
      <c r="AH52" s="22">
        <v>0</v>
      </c>
      <c r="AI52" s="22">
        <v>0</v>
      </c>
      <c r="AJ52" s="22">
        <v>0</v>
      </c>
      <c r="AK52" s="22">
        <v>0</v>
      </c>
      <c r="AL52" s="22">
        <v>0</v>
      </c>
      <c r="AM52" s="22">
        <v>0</v>
      </c>
      <c r="AN52" s="22">
        <v>0</v>
      </c>
      <c r="AO52" s="22">
        <v>0</v>
      </c>
      <c r="AP52" s="22">
        <v>0</v>
      </c>
      <c r="AQ52" s="22">
        <v>0</v>
      </c>
      <c r="AR52" s="22">
        <v>0</v>
      </c>
      <c r="AS52" s="22">
        <v>233</v>
      </c>
      <c r="AT52" s="22">
        <v>0</v>
      </c>
      <c r="AU52" s="22">
        <v>0</v>
      </c>
      <c r="AV52" s="22">
        <v>394</v>
      </c>
      <c r="AW52" s="22">
        <v>0</v>
      </c>
      <c r="AX52" s="22">
        <v>0</v>
      </c>
      <c r="AY52" s="22">
        <v>0</v>
      </c>
      <c r="AZ52" s="22">
        <v>0</v>
      </c>
      <c r="BA52" s="22">
        <v>0</v>
      </c>
      <c r="BB52" s="22">
        <v>0</v>
      </c>
      <c r="BC52" s="22">
        <v>0</v>
      </c>
      <c r="BD52" s="22">
        <v>0</v>
      </c>
      <c r="BE52" s="22">
        <v>0</v>
      </c>
      <c r="BF52" s="22">
        <v>0</v>
      </c>
      <c r="BG52" s="22">
        <v>0</v>
      </c>
      <c r="BH52" s="22">
        <v>0</v>
      </c>
      <c r="BI52" s="22">
        <v>0</v>
      </c>
      <c r="BJ52" s="22">
        <v>0</v>
      </c>
      <c r="BK52" s="22">
        <v>0</v>
      </c>
      <c r="BL52" s="22">
        <v>0</v>
      </c>
      <c r="BM52" s="22">
        <v>0</v>
      </c>
      <c r="BN52" s="22">
        <v>0</v>
      </c>
      <c r="BO52" s="22">
        <v>0</v>
      </c>
      <c r="BP52" s="22">
        <v>0</v>
      </c>
      <c r="BQ52" s="22">
        <v>0</v>
      </c>
      <c r="BR52" s="22">
        <v>0</v>
      </c>
      <c r="BS52" s="22">
        <v>0</v>
      </c>
      <c r="BT52" s="22">
        <v>23</v>
      </c>
      <c r="BU52" s="22">
        <v>0</v>
      </c>
      <c r="BV52" s="22">
        <v>0</v>
      </c>
      <c r="BW52" s="22">
        <v>677</v>
      </c>
      <c r="BX52" s="22">
        <v>0</v>
      </c>
      <c r="BY52" s="22">
        <v>0</v>
      </c>
      <c r="BZ52" s="22">
        <v>43765</v>
      </c>
      <c r="CA52" s="22">
        <v>0</v>
      </c>
      <c r="CB52" s="22">
        <v>0</v>
      </c>
      <c r="CC52" s="22">
        <v>0</v>
      </c>
      <c r="CD52" s="23">
        <v>0</v>
      </c>
      <c r="CE52" s="23">
        <v>0</v>
      </c>
      <c r="CF52" s="23">
        <v>0</v>
      </c>
      <c r="CG52" s="23">
        <v>0</v>
      </c>
      <c r="CH52" s="23">
        <v>0</v>
      </c>
      <c r="CI52" s="23">
        <v>0</v>
      </c>
      <c r="CJ52" s="23">
        <v>0</v>
      </c>
      <c r="CK52" s="23">
        <v>0</v>
      </c>
      <c r="CL52" s="23">
        <v>0</v>
      </c>
      <c r="CM52" s="23">
        <v>0</v>
      </c>
      <c r="CN52" s="23">
        <v>0</v>
      </c>
      <c r="CO52" s="23">
        <v>0</v>
      </c>
      <c r="CP52" s="23">
        <v>0</v>
      </c>
      <c r="CQ52" s="23">
        <v>677</v>
      </c>
      <c r="CR52" s="23">
        <v>0</v>
      </c>
      <c r="CS52" s="23">
        <v>0</v>
      </c>
      <c r="CT52" s="23">
        <v>256</v>
      </c>
      <c r="CU52" s="23">
        <v>0</v>
      </c>
      <c r="CV52" s="23">
        <v>0</v>
      </c>
      <c r="CW52" s="23">
        <v>0</v>
      </c>
      <c r="CX52" s="23">
        <v>0</v>
      </c>
      <c r="CY52" s="23">
        <v>0</v>
      </c>
      <c r="CZ52" s="23">
        <v>0</v>
      </c>
      <c r="DA52" s="23">
        <v>0</v>
      </c>
      <c r="DB52" s="23">
        <v>0</v>
      </c>
      <c r="DC52" s="23">
        <v>103395</v>
      </c>
      <c r="DD52" s="23">
        <v>0</v>
      </c>
      <c r="DE52" s="23">
        <v>2</v>
      </c>
      <c r="DF52" s="23">
        <v>17</v>
      </c>
      <c r="DG52" s="23">
        <v>312</v>
      </c>
      <c r="DH52" s="23">
        <v>103063</v>
      </c>
      <c r="DI52" s="23">
        <v>0</v>
      </c>
      <c r="DJ52" s="23">
        <v>0</v>
      </c>
      <c r="DK52" s="23">
        <v>0</v>
      </c>
      <c r="DL52" s="23">
        <v>0</v>
      </c>
      <c r="DM52" s="23">
        <v>0</v>
      </c>
      <c r="DN52" s="23">
        <v>0</v>
      </c>
      <c r="DO52" s="23">
        <v>104096</v>
      </c>
      <c r="DP52" s="23">
        <v>0</v>
      </c>
      <c r="DQ52" s="23">
        <v>2</v>
      </c>
      <c r="DR52" s="23">
        <v>17</v>
      </c>
      <c r="DS52" s="23">
        <v>1001</v>
      </c>
      <c r="DT52" s="23">
        <v>103075</v>
      </c>
      <c r="DU52" s="23">
        <v>0</v>
      </c>
      <c r="DV52" s="23">
        <v>0</v>
      </c>
      <c r="DW52" s="23">
        <v>0</v>
      </c>
      <c r="DX52" s="23">
        <v>0</v>
      </c>
      <c r="DY52" s="23">
        <v>0</v>
      </c>
      <c r="DZ52" s="23">
        <v>0</v>
      </c>
      <c r="EA52" s="23">
        <v>701</v>
      </c>
      <c r="EB52" s="23">
        <v>0</v>
      </c>
      <c r="EC52" s="23">
        <v>0</v>
      </c>
      <c r="ED52" s="23">
        <v>0</v>
      </c>
      <c r="EE52" s="23">
        <v>689</v>
      </c>
      <c r="EF52" s="23">
        <v>12</v>
      </c>
      <c r="EG52" s="23">
        <v>0</v>
      </c>
      <c r="EH52" s="23">
        <v>0</v>
      </c>
      <c r="EI52" s="23">
        <v>0</v>
      </c>
      <c r="EJ52" s="23">
        <v>102746</v>
      </c>
      <c r="EK52" s="23">
        <v>0</v>
      </c>
      <c r="EL52" s="23">
        <v>0</v>
      </c>
      <c r="EM52" s="23">
        <v>0</v>
      </c>
    </row>
    <row r="53" spans="1:143" x14ac:dyDescent="0.25">
      <c r="A53" s="18" t="s">
        <v>269</v>
      </c>
      <c r="B53" s="22">
        <v>3509</v>
      </c>
      <c r="C53" s="22">
        <v>57883</v>
      </c>
      <c r="D53" s="22">
        <v>61392</v>
      </c>
      <c r="E53" s="22">
        <v>602</v>
      </c>
      <c r="F53" s="22">
        <v>35620</v>
      </c>
      <c r="G53" s="22">
        <v>36222</v>
      </c>
      <c r="H53" s="22">
        <v>750</v>
      </c>
      <c r="I53" s="22">
        <v>2433</v>
      </c>
      <c r="J53" s="22">
        <v>3184</v>
      </c>
      <c r="K53" s="22">
        <v>406</v>
      </c>
      <c r="L53" s="22">
        <v>5785</v>
      </c>
      <c r="M53" s="22">
        <v>6191</v>
      </c>
      <c r="N53" s="22">
        <v>855</v>
      </c>
      <c r="O53" s="22">
        <v>5978</v>
      </c>
      <c r="P53" s="22">
        <v>6833</v>
      </c>
      <c r="Q53" s="22">
        <v>1028</v>
      </c>
      <c r="R53" s="22">
        <v>13493</v>
      </c>
      <c r="S53" s="22">
        <v>14521</v>
      </c>
      <c r="T53" s="22">
        <v>1367</v>
      </c>
      <c r="U53" s="22">
        <v>4155</v>
      </c>
      <c r="V53" s="22">
        <v>5523</v>
      </c>
      <c r="W53" s="22">
        <v>331</v>
      </c>
      <c r="X53" s="22">
        <v>117739</v>
      </c>
      <c r="Y53" s="22">
        <v>118070</v>
      </c>
      <c r="Z53" s="22">
        <v>1559</v>
      </c>
      <c r="AA53" s="22">
        <v>39422</v>
      </c>
      <c r="AB53" s="22">
        <v>40981</v>
      </c>
      <c r="AC53" s="22">
        <v>2991</v>
      </c>
      <c r="AD53" s="22">
        <v>23490</v>
      </c>
      <c r="AE53" s="22">
        <v>26481</v>
      </c>
      <c r="AF53" s="22">
        <v>1817</v>
      </c>
      <c r="AG53" s="22">
        <v>13555</v>
      </c>
      <c r="AH53" s="22">
        <v>15372</v>
      </c>
      <c r="AI53" s="22">
        <v>203</v>
      </c>
      <c r="AJ53" s="22">
        <v>2614</v>
      </c>
      <c r="AK53" s="22">
        <v>2817</v>
      </c>
      <c r="AL53" s="22">
        <v>5735</v>
      </c>
      <c r="AM53" s="22">
        <v>19651</v>
      </c>
      <c r="AN53" s="22">
        <v>25386</v>
      </c>
      <c r="AO53" s="22">
        <v>3514</v>
      </c>
      <c r="AP53" s="22">
        <v>54072</v>
      </c>
      <c r="AQ53" s="22">
        <v>57586</v>
      </c>
      <c r="AR53" s="22">
        <v>1768</v>
      </c>
      <c r="AS53" s="22">
        <v>40712</v>
      </c>
      <c r="AT53" s="22">
        <v>42480</v>
      </c>
      <c r="AU53" s="22">
        <v>1476</v>
      </c>
      <c r="AV53" s="22">
        <v>30018</v>
      </c>
      <c r="AW53" s="22">
        <v>31493</v>
      </c>
      <c r="AX53" s="22">
        <v>1000</v>
      </c>
      <c r="AY53" s="22">
        <v>4494</v>
      </c>
      <c r="AZ53" s="22">
        <v>5494</v>
      </c>
      <c r="BA53" s="22">
        <v>855</v>
      </c>
      <c r="BB53" s="22">
        <v>16052</v>
      </c>
      <c r="BC53" s="22">
        <v>16907</v>
      </c>
      <c r="BD53" s="22">
        <v>974</v>
      </c>
      <c r="BE53" s="22">
        <v>14563</v>
      </c>
      <c r="BF53" s="22">
        <v>15536</v>
      </c>
      <c r="BG53" s="22">
        <v>405</v>
      </c>
      <c r="BH53" s="22">
        <v>60358</v>
      </c>
      <c r="BI53" s="22">
        <v>60763</v>
      </c>
      <c r="BJ53" s="22">
        <v>1095</v>
      </c>
      <c r="BK53" s="22">
        <v>37255</v>
      </c>
      <c r="BL53" s="22">
        <v>38351</v>
      </c>
      <c r="BM53" s="22">
        <v>2016</v>
      </c>
      <c r="BN53" s="22">
        <v>122141</v>
      </c>
      <c r="BO53" s="22">
        <v>124157</v>
      </c>
      <c r="BP53" s="22">
        <v>590</v>
      </c>
      <c r="BQ53" s="22">
        <v>10068</v>
      </c>
      <c r="BR53" s="22">
        <v>10657</v>
      </c>
      <c r="BS53" s="22">
        <v>560</v>
      </c>
      <c r="BT53" s="22">
        <v>15590</v>
      </c>
      <c r="BU53" s="22">
        <v>16150</v>
      </c>
      <c r="BV53" s="22">
        <v>1085</v>
      </c>
      <c r="BW53" s="22">
        <v>52404</v>
      </c>
      <c r="BX53" s="22">
        <v>53489</v>
      </c>
      <c r="BY53" s="22">
        <v>436</v>
      </c>
      <c r="BZ53" s="22">
        <v>30714</v>
      </c>
      <c r="CA53" s="22">
        <v>31150</v>
      </c>
      <c r="CB53" s="22">
        <v>194062</v>
      </c>
      <c r="CC53" s="22">
        <v>227152</v>
      </c>
      <c r="CD53" s="23">
        <v>31992</v>
      </c>
      <c r="CE53" s="23">
        <v>109043</v>
      </c>
      <c r="CF53" s="23">
        <v>225035</v>
      </c>
      <c r="CG53" s="23">
        <v>26321</v>
      </c>
      <c r="CH53" s="23">
        <v>2401</v>
      </c>
      <c r="CI53" s="23">
        <v>7954</v>
      </c>
      <c r="CJ53" s="23">
        <v>82359</v>
      </c>
      <c r="CK53" s="23">
        <v>28264</v>
      </c>
      <c r="CL53" s="23">
        <v>30621</v>
      </c>
      <c r="CM53" s="23">
        <v>13338</v>
      </c>
      <c r="CN53" s="23">
        <v>10916</v>
      </c>
      <c r="CO53" s="23">
        <v>48103</v>
      </c>
      <c r="CP53" s="23">
        <v>3739</v>
      </c>
      <c r="CQ53" s="23">
        <v>129081</v>
      </c>
      <c r="CR53" s="23">
        <v>132821</v>
      </c>
      <c r="CS53" s="23">
        <v>2734</v>
      </c>
      <c r="CT53" s="23">
        <v>116660</v>
      </c>
      <c r="CU53" s="23">
        <v>119393</v>
      </c>
      <c r="CV53" s="23">
        <v>1766</v>
      </c>
      <c r="CW53" s="23">
        <v>27244</v>
      </c>
      <c r="CX53" s="23">
        <v>29010</v>
      </c>
      <c r="CY53" s="23">
        <v>5169</v>
      </c>
      <c r="CZ53" s="23">
        <v>10165</v>
      </c>
      <c r="DA53" s="23">
        <v>7966</v>
      </c>
      <c r="DB53" s="23">
        <v>23301</v>
      </c>
      <c r="DC53" s="23">
        <v>450537</v>
      </c>
      <c r="DD53" s="23">
        <v>11709</v>
      </c>
      <c r="DE53" s="23">
        <v>15559</v>
      </c>
      <c r="DF53" s="23">
        <v>24925</v>
      </c>
      <c r="DG53" s="23">
        <v>62433</v>
      </c>
      <c r="DH53" s="23">
        <v>335911</v>
      </c>
      <c r="DI53" s="23">
        <v>473837</v>
      </c>
      <c r="DJ53" s="23">
        <v>147298</v>
      </c>
      <c r="DK53" s="23">
        <v>7348</v>
      </c>
      <c r="DL53" s="23">
        <v>15416</v>
      </c>
      <c r="DM53" s="23">
        <v>15260</v>
      </c>
      <c r="DN53" s="23">
        <v>38024</v>
      </c>
      <c r="DO53" s="23">
        <v>840218</v>
      </c>
      <c r="DP53" s="23">
        <v>20267</v>
      </c>
      <c r="DQ53" s="23">
        <v>24093</v>
      </c>
      <c r="DR53" s="23">
        <v>43625</v>
      </c>
      <c r="DS53" s="23">
        <v>101548</v>
      </c>
      <c r="DT53" s="23">
        <v>650684</v>
      </c>
      <c r="DU53" s="23">
        <v>878242</v>
      </c>
      <c r="DV53" s="23">
        <v>53681</v>
      </c>
      <c r="DW53" s="23">
        <v>2178</v>
      </c>
      <c r="DX53" s="23">
        <v>5251</v>
      </c>
      <c r="DY53" s="23">
        <v>7294</v>
      </c>
      <c r="DZ53" s="23">
        <v>14724</v>
      </c>
      <c r="EA53" s="23">
        <v>389681</v>
      </c>
      <c r="EB53" s="23">
        <v>8558</v>
      </c>
      <c r="EC53" s="23">
        <v>8535</v>
      </c>
      <c r="ED53" s="23">
        <v>18700</v>
      </c>
      <c r="EE53" s="23">
        <v>39115</v>
      </c>
      <c r="EF53" s="23">
        <v>314773</v>
      </c>
      <c r="EG53" s="23">
        <v>404404</v>
      </c>
      <c r="EH53" s="23">
        <v>102978</v>
      </c>
      <c r="EI53" s="23">
        <v>3548</v>
      </c>
      <c r="EJ53" s="23">
        <v>162813</v>
      </c>
      <c r="EK53" s="23">
        <v>166361</v>
      </c>
      <c r="EL53" s="23">
        <v>366070</v>
      </c>
      <c r="EM53" s="23">
        <v>421214</v>
      </c>
    </row>
    <row r="54" spans="1:143" x14ac:dyDescent="0.25">
      <c r="A54" s="18" t="s">
        <v>271</v>
      </c>
      <c r="B54" s="22">
        <v>64</v>
      </c>
      <c r="C54" s="22">
        <v>922</v>
      </c>
      <c r="D54" s="22">
        <v>909</v>
      </c>
      <c r="E54" s="22">
        <v>0</v>
      </c>
      <c r="F54" s="22">
        <v>2273</v>
      </c>
      <c r="G54" s="22">
        <v>2134</v>
      </c>
      <c r="H54" s="22">
        <v>5</v>
      </c>
      <c r="I54" s="22">
        <v>-4</v>
      </c>
      <c r="J54" s="22">
        <v>7</v>
      </c>
      <c r="K54" s="22">
        <v>5</v>
      </c>
      <c r="L54" s="22">
        <v>235</v>
      </c>
      <c r="M54" s="22">
        <v>238</v>
      </c>
      <c r="N54" s="22">
        <v>32</v>
      </c>
      <c r="O54" s="22">
        <v>378</v>
      </c>
      <c r="P54" s="22">
        <v>375</v>
      </c>
      <c r="Q54" s="22">
        <v>38</v>
      </c>
      <c r="R54" s="22">
        <v>34</v>
      </c>
      <c r="S54" s="22">
        <v>136</v>
      </c>
      <c r="T54" s="22">
        <v>39</v>
      </c>
      <c r="U54" s="22">
        <v>66</v>
      </c>
      <c r="V54" s="22">
        <v>104</v>
      </c>
      <c r="W54" s="22">
        <v>2</v>
      </c>
      <c r="X54" s="22">
        <v>1725</v>
      </c>
      <c r="Y54" s="22">
        <v>1468</v>
      </c>
      <c r="Z54" s="22">
        <v>25</v>
      </c>
      <c r="AA54" s="22">
        <v>-1874</v>
      </c>
      <c r="AB54" s="22">
        <v>-1053</v>
      </c>
      <c r="AC54" s="22">
        <v>163</v>
      </c>
      <c r="AD54" s="22">
        <v>1166</v>
      </c>
      <c r="AE54" s="22">
        <v>1387</v>
      </c>
      <c r="AF54" s="22">
        <v>50</v>
      </c>
      <c r="AG54" s="22">
        <v>2709</v>
      </c>
      <c r="AH54" s="22">
        <v>2952</v>
      </c>
      <c r="AI54" s="22">
        <v>5</v>
      </c>
      <c r="AJ54" s="22">
        <v>17</v>
      </c>
      <c r="AK54" s="22">
        <v>50</v>
      </c>
      <c r="AL54" s="22">
        <v>198</v>
      </c>
      <c r="AM54" s="22">
        <v>393</v>
      </c>
      <c r="AN54" s="22">
        <v>597</v>
      </c>
      <c r="AO54" s="22">
        <v>73</v>
      </c>
      <c r="AP54" s="22">
        <v>2055</v>
      </c>
      <c r="AQ54" s="22">
        <v>2346</v>
      </c>
      <c r="AR54" s="22">
        <v>8</v>
      </c>
      <c r="AS54" s="22">
        <v>2860</v>
      </c>
      <c r="AT54" s="22">
        <v>2482</v>
      </c>
      <c r="AU54" s="22">
        <v>39</v>
      </c>
      <c r="AV54" s="22">
        <v>2259</v>
      </c>
      <c r="AW54" s="22">
        <v>3057</v>
      </c>
      <c r="AX54" s="22">
        <v>22</v>
      </c>
      <c r="AY54" s="22">
        <v>137</v>
      </c>
      <c r="AZ54" s="22">
        <v>159</v>
      </c>
      <c r="BA54" s="22">
        <v>43</v>
      </c>
      <c r="BB54" s="22">
        <v>2415</v>
      </c>
      <c r="BC54" s="22">
        <v>2981</v>
      </c>
      <c r="BD54" s="22">
        <v>14</v>
      </c>
      <c r="BE54" s="22">
        <v>120</v>
      </c>
      <c r="BF54" s="22">
        <v>413</v>
      </c>
      <c r="BG54" s="22">
        <v>6</v>
      </c>
      <c r="BH54" s="22">
        <v>7505</v>
      </c>
      <c r="BI54" s="22">
        <v>9197</v>
      </c>
      <c r="BJ54" s="22">
        <v>12</v>
      </c>
      <c r="BK54" s="22">
        <v>1115</v>
      </c>
      <c r="BL54" s="22">
        <v>1385</v>
      </c>
      <c r="BM54" s="22">
        <v>17</v>
      </c>
      <c r="BN54" s="22">
        <v>1076</v>
      </c>
      <c r="BO54" s="22">
        <v>1517</v>
      </c>
      <c r="BP54" s="22">
        <v>22</v>
      </c>
      <c r="BQ54" s="22">
        <v>-66</v>
      </c>
      <c r="BR54" s="22">
        <v>-14</v>
      </c>
      <c r="BS54" s="22">
        <v>12</v>
      </c>
      <c r="BT54" s="22">
        <v>5556</v>
      </c>
      <c r="BU54" s="22">
        <v>5587</v>
      </c>
      <c r="BV54" s="22">
        <v>102</v>
      </c>
      <c r="BW54" s="22">
        <v>13583</v>
      </c>
      <c r="BX54" s="22">
        <v>14012</v>
      </c>
      <c r="BY54" s="22">
        <v>15</v>
      </c>
      <c r="BZ54" s="22">
        <v>456</v>
      </c>
      <c r="CA54" s="22">
        <v>1028</v>
      </c>
      <c r="CB54" s="22">
        <v>1917</v>
      </c>
      <c r="CC54" s="22">
        <v>6033</v>
      </c>
      <c r="CD54" s="23">
        <v>667</v>
      </c>
      <c r="CE54" s="23">
        <v>815</v>
      </c>
      <c r="CF54" s="23">
        <v>3247</v>
      </c>
      <c r="CG54" s="23">
        <v>10415</v>
      </c>
      <c r="CH54" s="23">
        <v>-20</v>
      </c>
      <c r="CI54" s="23">
        <v>2991</v>
      </c>
      <c r="CJ54" s="23">
        <v>5455</v>
      </c>
      <c r="CK54" s="23">
        <v>-9843</v>
      </c>
      <c r="CL54" s="23">
        <v>1183</v>
      </c>
      <c r="CM54" s="23">
        <v>127</v>
      </c>
      <c r="CN54" s="23">
        <v>-221</v>
      </c>
      <c r="CO54" s="23">
        <v>1803</v>
      </c>
      <c r="CP54" s="23">
        <v>139</v>
      </c>
      <c r="CQ54" s="23">
        <v>12824</v>
      </c>
      <c r="CR54" s="23">
        <v>14344</v>
      </c>
      <c r="CS54" s="23">
        <v>26</v>
      </c>
      <c r="CT54" s="23">
        <v>15921</v>
      </c>
      <c r="CU54" s="23">
        <v>17266</v>
      </c>
      <c r="CV54" s="23">
        <v>41</v>
      </c>
      <c r="CW54" s="23">
        <v>70</v>
      </c>
      <c r="CX54" s="23">
        <v>449</v>
      </c>
      <c r="CY54" s="23">
        <v>84</v>
      </c>
      <c r="CZ54" s="23">
        <v>274</v>
      </c>
      <c r="DA54" s="23">
        <v>209</v>
      </c>
      <c r="DB54" s="23">
        <v>567</v>
      </c>
      <c r="DC54" s="23">
        <v>27931</v>
      </c>
      <c r="DD54" s="23">
        <v>207</v>
      </c>
      <c r="DE54" s="23">
        <v>331</v>
      </c>
      <c r="DF54" s="23">
        <v>683</v>
      </c>
      <c r="DG54" s="23">
        <v>642</v>
      </c>
      <c r="DH54" s="23">
        <v>26068</v>
      </c>
      <c r="DI54" s="23">
        <v>32806</v>
      </c>
      <c r="DJ54" s="23">
        <v>8998</v>
      </c>
      <c r="DK54" s="23">
        <v>110</v>
      </c>
      <c r="DL54" s="23">
        <v>525</v>
      </c>
      <c r="DM54" s="23">
        <v>388</v>
      </c>
      <c r="DN54" s="23">
        <v>1023</v>
      </c>
      <c r="DO54" s="23">
        <v>47171</v>
      </c>
      <c r="DP54" s="23">
        <v>509</v>
      </c>
      <c r="DQ54" s="23">
        <v>455</v>
      </c>
      <c r="DR54" s="23">
        <v>1392</v>
      </c>
      <c r="DS54" s="23">
        <v>1788</v>
      </c>
      <c r="DT54" s="23">
        <v>43026</v>
      </c>
      <c r="DU54" s="23">
        <v>53534</v>
      </c>
      <c r="DV54" s="23">
        <v>1207</v>
      </c>
      <c r="DW54" s="23">
        <v>26</v>
      </c>
      <c r="DX54" s="23">
        <v>251</v>
      </c>
      <c r="DY54" s="23">
        <v>179</v>
      </c>
      <c r="DZ54" s="23">
        <v>456</v>
      </c>
      <c r="EA54" s="23">
        <v>19241</v>
      </c>
      <c r="EB54" s="23">
        <v>302</v>
      </c>
      <c r="EC54" s="23">
        <v>124</v>
      </c>
      <c r="ED54" s="23">
        <v>709</v>
      </c>
      <c r="EE54" s="23">
        <v>1147</v>
      </c>
      <c r="EF54" s="23">
        <v>16959</v>
      </c>
      <c r="EG54" s="23">
        <v>20728</v>
      </c>
      <c r="EH54" s="23">
        <v>2892</v>
      </c>
      <c r="EI54" s="23">
        <v>41</v>
      </c>
      <c r="EJ54" s="23">
        <v>1592</v>
      </c>
      <c r="EK54" s="23">
        <v>2625</v>
      </c>
      <c r="EL54" s="23">
        <v>4729</v>
      </c>
      <c r="EM54" s="23">
        <v>7950</v>
      </c>
    </row>
    <row r="55" spans="1:143" x14ac:dyDescent="0.25">
      <c r="A55" s="18" t="s">
        <v>273</v>
      </c>
      <c r="B55" s="22">
        <v>0</v>
      </c>
      <c r="C55" s="22">
        <v>-77</v>
      </c>
      <c r="D55" s="22">
        <v>0</v>
      </c>
      <c r="E55" s="22">
        <v>0</v>
      </c>
      <c r="F55" s="22">
        <v>-140</v>
      </c>
      <c r="G55" s="22">
        <v>0</v>
      </c>
      <c r="H55" s="22">
        <v>0</v>
      </c>
      <c r="I55" s="22">
        <v>6</v>
      </c>
      <c r="J55" s="22">
        <v>0</v>
      </c>
      <c r="K55" s="22">
        <v>0</v>
      </c>
      <c r="L55" s="22">
        <v>-2</v>
      </c>
      <c r="M55" s="22">
        <v>0</v>
      </c>
      <c r="N55" s="22">
        <v>0</v>
      </c>
      <c r="O55" s="22">
        <v>-35</v>
      </c>
      <c r="P55" s="22">
        <v>0</v>
      </c>
      <c r="Q55" s="22">
        <v>0</v>
      </c>
      <c r="R55" s="22">
        <v>63</v>
      </c>
      <c r="S55" s="22">
        <v>0</v>
      </c>
      <c r="T55" s="22">
        <v>0</v>
      </c>
      <c r="U55" s="22">
        <v>-1</v>
      </c>
      <c r="V55" s="22">
        <v>0</v>
      </c>
      <c r="W55" s="22">
        <v>0</v>
      </c>
      <c r="X55" s="22">
        <v>-259</v>
      </c>
      <c r="Y55" s="22">
        <v>0</v>
      </c>
      <c r="Z55" s="22">
        <v>0</v>
      </c>
      <c r="AA55" s="22">
        <v>796</v>
      </c>
      <c r="AB55" s="22">
        <v>0</v>
      </c>
      <c r="AC55" s="22">
        <v>0</v>
      </c>
      <c r="AD55" s="22">
        <v>59</v>
      </c>
      <c r="AE55" s="22">
        <v>0</v>
      </c>
      <c r="AF55" s="22">
        <v>0</v>
      </c>
      <c r="AG55" s="22">
        <v>193</v>
      </c>
      <c r="AH55" s="22">
        <v>0</v>
      </c>
      <c r="AI55" s="22">
        <v>0</v>
      </c>
      <c r="AJ55" s="22">
        <v>28</v>
      </c>
      <c r="AK55" s="22">
        <v>0</v>
      </c>
      <c r="AL55" s="22">
        <v>0</v>
      </c>
      <c r="AM55" s="22">
        <v>5</v>
      </c>
      <c r="AN55" s="22">
        <v>0</v>
      </c>
      <c r="AO55" s="22">
        <v>0</v>
      </c>
      <c r="AP55" s="22">
        <v>218</v>
      </c>
      <c r="AQ55" s="22">
        <v>0</v>
      </c>
      <c r="AR55" s="22">
        <v>0</v>
      </c>
      <c r="AS55" s="22">
        <v>-386</v>
      </c>
      <c r="AT55" s="22">
        <v>0</v>
      </c>
      <c r="AU55" s="22">
        <v>0</v>
      </c>
      <c r="AV55" s="22">
        <v>759</v>
      </c>
      <c r="AW55" s="22">
        <v>0</v>
      </c>
      <c r="AX55" s="22">
        <v>0</v>
      </c>
      <c r="AY55" s="22">
        <v>-1</v>
      </c>
      <c r="AZ55" s="22">
        <v>0</v>
      </c>
      <c r="BA55" s="22">
        <v>0</v>
      </c>
      <c r="BB55" s="22">
        <v>523</v>
      </c>
      <c r="BC55" s="22">
        <v>0</v>
      </c>
      <c r="BD55" s="22">
        <v>0</v>
      </c>
      <c r="BE55" s="22">
        <v>280</v>
      </c>
      <c r="BF55" s="22">
        <v>0</v>
      </c>
      <c r="BG55" s="22">
        <v>0</v>
      </c>
      <c r="BH55" s="22">
        <v>1686</v>
      </c>
      <c r="BI55" s="22">
        <v>0</v>
      </c>
      <c r="BJ55" s="22">
        <v>0</v>
      </c>
      <c r="BK55" s="22">
        <v>257</v>
      </c>
      <c r="BL55" s="22">
        <v>0</v>
      </c>
      <c r="BM55" s="22">
        <v>0</v>
      </c>
      <c r="BN55" s="22">
        <v>424</v>
      </c>
      <c r="BO55" s="22">
        <v>0</v>
      </c>
      <c r="BP55" s="22">
        <v>0</v>
      </c>
      <c r="BQ55" s="22">
        <v>30</v>
      </c>
      <c r="BR55" s="22">
        <v>0</v>
      </c>
      <c r="BS55" s="22">
        <v>0</v>
      </c>
      <c r="BT55" s="22">
        <v>18</v>
      </c>
      <c r="BU55" s="22">
        <v>0</v>
      </c>
      <c r="BV55" s="22">
        <v>0</v>
      </c>
      <c r="BW55" s="22">
        <v>327</v>
      </c>
      <c r="BX55" s="22">
        <v>0</v>
      </c>
      <c r="BY55" s="22">
        <v>0</v>
      </c>
      <c r="BZ55" s="22">
        <v>556</v>
      </c>
      <c r="CA55" s="22">
        <v>0</v>
      </c>
      <c r="CB55" s="22">
        <v>0</v>
      </c>
      <c r="CC55" s="22">
        <v>0</v>
      </c>
      <c r="CD55" s="23">
        <v>0</v>
      </c>
      <c r="CE55" s="23">
        <v>0</v>
      </c>
      <c r="CF55" s="23">
        <v>0</v>
      </c>
      <c r="CG55" s="23">
        <v>0</v>
      </c>
      <c r="CH55" s="23">
        <v>0</v>
      </c>
      <c r="CI55" s="23">
        <v>0</v>
      </c>
      <c r="CJ55" s="23">
        <v>0</v>
      </c>
      <c r="CK55" s="23">
        <v>0</v>
      </c>
      <c r="CL55" s="23">
        <v>0</v>
      </c>
      <c r="CM55" s="23">
        <v>0</v>
      </c>
      <c r="CN55" s="23">
        <v>0</v>
      </c>
      <c r="CO55" s="23">
        <v>0</v>
      </c>
      <c r="CP55" s="23">
        <v>0</v>
      </c>
      <c r="CQ55" s="23">
        <v>1381</v>
      </c>
      <c r="CR55" s="23">
        <v>0</v>
      </c>
      <c r="CS55" s="23">
        <v>0</v>
      </c>
      <c r="CT55" s="23">
        <v>1318</v>
      </c>
      <c r="CU55" s="23">
        <v>0</v>
      </c>
      <c r="CV55" s="23">
        <v>0</v>
      </c>
      <c r="CW55" s="23">
        <v>338</v>
      </c>
      <c r="CX55" s="23">
        <v>0</v>
      </c>
      <c r="CY55" s="23">
        <v>0</v>
      </c>
      <c r="CZ55" s="23">
        <v>0</v>
      </c>
      <c r="DA55" s="23">
        <v>0</v>
      </c>
      <c r="DB55" s="23">
        <v>0</v>
      </c>
      <c r="DC55" s="23">
        <v>4309</v>
      </c>
      <c r="DD55" s="23">
        <v>13</v>
      </c>
      <c r="DE55" s="23">
        <v>50</v>
      </c>
      <c r="DF55" s="23">
        <v>97</v>
      </c>
      <c r="DG55" s="23">
        <v>50</v>
      </c>
      <c r="DH55" s="23">
        <v>4098</v>
      </c>
      <c r="DI55" s="23">
        <v>0</v>
      </c>
      <c r="DJ55" s="23">
        <v>0</v>
      </c>
      <c r="DK55" s="23">
        <v>0</v>
      </c>
      <c r="DL55" s="23">
        <v>0</v>
      </c>
      <c r="DM55" s="23">
        <v>0</v>
      </c>
      <c r="DN55" s="23">
        <v>0</v>
      </c>
      <c r="DO55" s="23">
        <v>5339</v>
      </c>
      <c r="DP55" s="23">
        <v>47</v>
      </c>
      <c r="DQ55" s="23">
        <v>56</v>
      </c>
      <c r="DR55" s="23">
        <v>175</v>
      </c>
      <c r="DS55" s="23">
        <v>159</v>
      </c>
      <c r="DT55" s="23">
        <v>4903</v>
      </c>
      <c r="DU55" s="23">
        <v>0</v>
      </c>
      <c r="DV55" s="23">
        <v>0</v>
      </c>
      <c r="DW55" s="23">
        <v>0</v>
      </c>
      <c r="DX55" s="23">
        <v>0</v>
      </c>
      <c r="DY55" s="23">
        <v>0</v>
      </c>
      <c r="DZ55" s="23">
        <v>0</v>
      </c>
      <c r="EA55" s="23">
        <v>1031</v>
      </c>
      <c r="EB55" s="23">
        <v>34</v>
      </c>
      <c r="EC55" s="23">
        <v>5</v>
      </c>
      <c r="ED55" s="23">
        <v>77</v>
      </c>
      <c r="EE55" s="23">
        <v>109</v>
      </c>
      <c r="EF55" s="23">
        <v>805</v>
      </c>
      <c r="EG55" s="23">
        <v>0</v>
      </c>
      <c r="EH55" s="23">
        <v>0</v>
      </c>
      <c r="EI55" s="23">
        <v>0</v>
      </c>
      <c r="EJ55" s="23">
        <v>991</v>
      </c>
      <c r="EK55" s="23">
        <v>0</v>
      </c>
      <c r="EL55" s="23">
        <v>0</v>
      </c>
      <c r="EM55" s="23">
        <v>0</v>
      </c>
    </row>
    <row r="56" spans="1:143" x14ac:dyDescent="0.25">
      <c r="A56" s="18" t="s">
        <v>276</v>
      </c>
      <c r="B56" s="22">
        <v>460</v>
      </c>
      <c r="C56" s="22">
        <v>5866</v>
      </c>
      <c r="D56" s="22">
        <v>6326</v>
      </c>
      <c r="E56" s="22">
        <v>172</v>
      </c>
      <c r="F56" s="22">
        <v>418</v>
      </c>
      <c r="G56" s="22">
        <v>590</v>
      </c>
      <c r="H56" s="22">
        <v>52</v>
      </c>
      <c r="I56" s="22">
        <v>137</v>
      </c>
      <c r="J56" s="22">
        <v>189</v>
      </c>
      <c r="K56" s="22">
        <v>342</v>
      </c>
      <c r="L56" s="22">
        <v>639</v>
      </c>
      <c r="M56" s="22">
        <v>982</v>
      </c>
      <c r="N56" s="22">
        <v>194</v>
      </c>
      <c r="O56" s="22">
        <v>644</v>
      </c>
      <c r="P56" s="22">
        <v>837</v>
      </c>
      <c r="Q56" s="22">
        <v>365</v>
      </c>
      <c r="R56" s="22">
        <v>2154</v>
      </c>
      <c r="S56" s="22">
        <v>2518</v>
      </c>
      <c r="T56" s="22">
        <v>415</v>
      </c>
      <c r="U56" s="22">
        <v>731</v>
      </c>
      <c r="V56" s="22">
        <v>1146</v>
      </c>
      <c r="W56" s="22">
        <v>18</v>
      </c>
      <c r="X56" s="22">
        <v>556</v>
      </c>
      <c r="Y56" s="22">
        <v>574</v>
      </c>
      <c r="Z56" s="22">
        <v>252</v>
      </c>
      <c r="AA56" s="22">
        <v>1238</v>
      </c>
      <c r="AB56" s="22">
        <v>1490</v>
      </c>
      <c r="AC56" s="22">
        <v>708</v>
      </c>
      <c r="AD56" s="22">
        <v>2152</v>
      </c>
      <c r="AE56" s="22">
        <v>2860</v>
      </c>
      <c r="AF56" s="22">
        <v>211</v>
      </c>
      <c r="AG56" s="22">
        <v>979</v>
      </c>
      <c r="AH56" s="22">
        <v>1190</v>
      </c>
      <c r="AI56" s="22">
        <v>29</v>
      </c>
      <c r="AJ56" s="22">
        <v>41</v>
      </c>
      <c r="AK56" s="22">
        <v>70</v>
      </c>
      <c r="AL56" s="22">
        <v>988</v>
      </c>
      <c r="AM56" s="22">
        <v>954</v>
      </c>
      <c r="AN56" s="22">
        <v>1942</v>
      </c>
      <c r="AO56" s="22">
        <v>466</v>
      </c>
      <c r="AP56" s="22">
        <v>882</v>
      </c>
      <c r="AQ56" s="22">
        <v>1348</v>
      </c>
      <c r="AR56" s="22">
        <v>194</v>
      </c>
      <c r="AS56" s="22">
        <v>3389</v>
      </c>
      <c r="AT56" s="22">
        <v>3583</v>
      </c>
      <c r="AU56" s="22">
        <v>265</v>
      </c>
      <c r="AV56" s="22">
        <v>985</v>
      </c>
      <c r="AW56" s="22">
        <v>1250</v>
      </c>
      <c r="AX56" s="22">
        <v>142</v>
      </c>
      <c r="AY56" s="22">
        <v>194</v>
      </c>
      <c r="AZ56" s="22">
        <v>335</v>
      </c>
      <c r="BA56" s="22">
        <v>202</v>
      </c>
      <c r="BB56" s="22">
        <v>906</v>
      </c>
      <c r="BC56" s="22">
        <v>1108</v>
      </c>
      <c r="BD56" s="22">
        <v>398</v>
      </c>
      <c r="BE56" s="22">
        <v>477</v>
      </c>
      <c r="BF56" s="22">
        <v>875</v>
      </c>
      <c r="BG56" s="22">
        <v>40</v>
      </c>
      <c r="BH56" s="22">
        <v>2063</v>
      </c>
      <c r="BI56" s="22">
        <v>2103</v>
      </c>
      <c r="BJ56" s="22">
        <v>81</v>
      </c>
      <c r="BK56" s="22">
        <v>2744</v>
      </c>
      <c r="BL56" s="22">
        <v>2825</v>
      </c>
      <c r="BM56" s="22">
        <v>235</v>
      </c>
      <c r="BN56" s="22">
        <v>962</v>
      </c>
      <c r="BO56" s="22">
        <v>1196</v>
      </c>
      <c r="BP56" s="22">
        <v>45</v>
      </c>
      <c r="BQ56" s="22">
        <v>512</v>
      </c>
      <c r="BR56" s="22">
        <v>557</v>
      </c>
      <c r="BS56" s="22">
        <v>0</v>
      </c>
      <c r="BT56" s="22">
        <v>2023</v>
      </c>
      <c r="BU56" s="22">
        <v>2023</v>
      </c>
      <c r="BV56" s="22">
        <v>120</v>
      </c>
      <c r="BW56" s="22">
        <v>5952</v>
      </c>
      <c r="BX56" s="22">
        <v>6072</v>
      </c>
      <c r="BY56" s="22">
        <v>91</v>
      </c>
      <c r="BZ56" s="22">
        <v>191</v>
      </c>
      <c r="CA56" s="22">
        <v>281</v>
      </c>
      <c r="CB56" s="22">
        <v>6675</v>
      </c>
      <c r="CC56" s="22">
        <v>5246</v>
      </c>
      <c r="CD56" s="23">
        <v>280</v>
      </c>
      <c r="CE56" s="23">
        <v>1590</v>
      </c>
      <c r="CF56" s="23">
        <v>6376</v>
      </c>
      <c r="CG56" s="23">
        <v>3976</v>
      </c>
      <c r="CH56" s="23">
        <v>334</v>
      </c>
      <c r="CI56" s="23">
        <v>1748</v>
      </c>
      <c r="CJ56" s="23">
        <v>1313</v>
      </c>
      <c r="CK56" s="23">
        <v>1300</v>
      </c>
      <c r="CL56" s="23">
        <v>1618</v>
      </c>
      <c r="CM56" s="23">
        <v>850</v>
      </c>
      <c r="CN56" s="23">
        <v>2349</v>
      </c>
      <c r="CO56" s="23">
        <v>1845</v>
      </c>
      <c r="CP56" s="23">
        <v>453</v>
      </c>
      <c r="CQ56" s="23">
        <v>9935</v>
      </c>
      <c r="CR56" s="23">
        <v>10388</v>
      </c>
      <c r="CS56" s="23">
        <v>234</v>
      </c>
      <c r="CT56" s="23">
        <v>7475</v>
      </c>
      <c r="CU56" s="23">
        <v>7709</v>
      </c>
      <c r="CV56" s="23">
        <v>472</v>
      </c>
      <c r="CW56" s="23">
        <v>1030</v>
      </c>
      <c r="CX56" s="23">
        <v>1502</v>
      </c>
      <c r="CY56" s="23">
        <v>723</v>
      </c>
      <c r="CZ56" s="23">
        <v>1589</v>
      </c>
      <c r="DA56" s="23">
        <v>1232</v>
      </c>
      <c r="DB56" s="23">
        <v>3544</v>
      </c>
      <c r="DC56" s="23">
        <v>16352</v>
      </c>
      <c r="DD56" s="23">
        <v>2187</v>
      </c>
      <c r="DE56" s="23">
        <v>1262</v>
      </c>
      <c r="DF56" s="23">
        <v>1087</v>
      </c>
      <c r="DG56" s="23">
        <v>3824</v>
      </c>
      <c r="DH56" s="23">
        <v>7991</v>
      </c>
      <c r="DI56" s="23">
        <v>19896</v>
      </c>
      <c r="DJ56" s="23">
        <v>8670</v>
      </c>
      <c r="DK56" s="23">
        <v>1313</v>
      </c>
      <c r="DL56" s="23">
        <v>2799</v>
      </c>
      <c r="DM56" s="23">
        <v>2418</v>
      </c>
      <c r="DN56" s="23">
        <v>6529</v>
      </c>
      <c r="DO56" s="23">
        <v>38940</v>
      </c>
      <c r="DP56" s="23">
        <v>3244</v>
      </c>
      <c r="DQ56" s="23">
        <v>2282</v>
      </c>
      <c r="DR56" s="23">
        <v>4440</v>
      </c>
      <c r="DS56" s="23">
        <v>8375</v>
      </c>
      <c r="DT56" s="23">
        <v>20599</v>
      </c>
      <c r="DU56" s="23">
        <v>45470</v>
      </c>
      <c r="DV56" s="23">
        <v>2108</v>
      </c>
      <c r="DW56" s="23">
        <v>590</v>
      </c>
      <c r="DX56" s="23">
        <v>1209</v>
      </c>
      <c r="DY56" s="23">
        <v>1186</v>
      </c>
      <c r="DZ56" s="23">
        <v>2985</v>
      </c>
      <c r="EA56" s="23">
        <v>22588</v>
      </c>
      <c r="EB56" s="23">
        <v>1056</v>
      </c>
      <c r="EC56" s="23">
        <v>1020</v>
      </c>
      <c r="ED56" s="23">
        <v>3354</v>
      </c>
      <c r="EE56" s="23">
        <v>4550</v>
      </c>
      <c r="EF56" s="23">
        <v>12608</v>
      </c>
      <c r="EG56" s="23">
        <v>25574</v>
      </c>
      <c r="EH56" s="23">
        <v>6662</v>
      </c>
      <c r="EI56" s="23">
        <v>370</v>
      </c>
      <c r="EJ56" s="23">
        <v>2303</v>
      </c>
      <c r="EK56" s="23">
        <v>2673</v>
      </c>
      <c r="EL56" s="23">
        <v>8246</v>
      </c>
      <c r="EM56" s="23">
        <v>11921</v>
      </c>
    </row>
    <row r="57" spans="1:143" x14ac:dyDescent="0.25">
      <c r="A57" s="18" t="s">
        <v>278</v>
      </c>
      <c r="B57" s="22">
        <v>0</v>
      </c>
      <c r="C57" s="22">
        <v>9377</v>
      </c>
      <c r="D57" s="22">
        <v>0</v>
      </c>
      <c r="E57" s="22">
        <v>0</v>
      </c>
      <c r="F57" s="22">
        <v>9953</v>
      </c>
      <c r="G57" s="22">
        <v>0</v>
      </c>
      <c r="H57" s="22">
        <v>0</v>
      </c>
      <c r="I57" s="22">
        <v>476</v>
      </c>
      <c r="J57" s="22">
        <v>0</v>
      </c>
      <c r="K57" s="22">
        <v>0</v>
      </c>
      <c r="L57" s="22">
        <v>23</v>
      </c>
      <c r="M57" s="22">
        <v>0</v>
      </c>
      <c r="N57" s="22">
        <v>0</v>
      </c>
      <c r="O57" s="22">
        <v>899</v>
      </c>
      <c r="P57" s="22">
        <v>0</v>
      </c>
      <c r="Q57" s="22">
        <v>0</v>
      </c>
      <c r="R57" s="22">
        <v>894</v>
      </c>
      <c r="S57" s="22">
        <v>0</v>
      </c>
      <c r="T57" s="22">
        <v>0</v>
      </c>
      <c r="U57" s="22">
        <v>81</v>
      </c>
      <c r="V57" s="22">
        <v>0</v>
      </c>
      <c r="W57" s="22">
        <v>0</v>
      </c>
      <c r="X57" s="22">
        <v>8070</v>
      </c>
      <c r="Y57" s="22">
        <v>0</v>
      </c>
      <c r="Z57" s="22">
        <v>0</v>
      </c>
      <c r="AA57" s="22">
        <v>5606</v>
      </c>
      <c r="AB57" s="22">
        <v>0</v>
      </c>
      <c r="AC57" s="22">
        <v>0</v>
      </c>
      <c r="AD57" s="22">
        <v>17</v>
      </c>
      <c r="AE57" s="22">
        <v>0</v>
      </c>
      <c r="AF57" s="22">
        <v>0</v>
      </c>
      <c r="AG57" s="22">
        <v>86</v>
      </c>
      <c r="AH57" s="22">
        <v>0</v>
      </c>
      <c r="AI57" s="22">
        <v>0</v>
      </c>
      <c r="AJ57" s="22">
        <v>0</v>
      </c>
      <c r="AK57" s="22">
        <v>0</v>
      </c>
      <c r="AL57" s="22">
        <v>0</v>
      </c>
      <c r="AM57" s="22">
        <v>3489</v>
      </c>
      <c r="AN57" s="22">
        <v>0</v>
      </c>
      <c r="AO57" s="22">
        <v>0</v>
      </c>
      <c r="AP57" s="22">
        <v>3880</v>
      </c>
      <c r="AQ57" s="22">
        <v>0</v>
      </c>
      <c r="AR57" s="22">
        <v>0</v>
      </c>
      <c r="AS57" s="22">
        <v>12284</v>
      </c>
      <c r="AT57" s="22">
        <v>0</v>
      </c>
      <c r="AU57" s="22">
        <v>0</v>
      </c>
      <c r="AV57" s="22">
        <v>1485</v>
      </c>
      <c r="AW57" s="22">
        <v>0</v>
      </c>
      <c r="AX57" s="22">
        <v>0</v>
      </c>
      <c r="AY57" s="22">
        <v>17</v>
      </c>
      <c r="AZ57" s="22">
        <v>0</v>
      </c>
      <c r="BA57" s="22">
        <v>0</v>
      </c>
      <c r="BB57" s="22">
        <v>8415</v>
      </c>
      <c r="BC57" s="22">
        <v>0</v>
      </c>
      <c r="BD57" s="22">
        <v>0</v>
      </c>
      <c r="BE57" s="22">
        <v>128</v>
      </c>
      <c r="BF57" s="22">
        <v>0</v>
      </c>
      <c r="BG57" s="22">
        <v>0</v>
      </c>
      <c r="BH57" s="22">
        <v>4104</v>
      </c>
      <c r="BI57" s="22">
        <v>0</v>
      </c>
      <c r="BJ57" s="22">
        <v>0</v>
      </c>
      <c r="BK57" s="22">
        <v>6044</v>
      </c>
      <c r="BL57" s="22">
        <v>0</v>
      </c>
      <c r="BM57" s="22">
        <v>0</v>
      </c>
      <c r="BN57" s="22">
        <v>452</v>
      </c>
      <c r="BO57" s="22">
        <v>0</v>
      </c>
      <c r="BP57" s="22">
        <v>0</v>
      </c>
      <c r="BQ57" s="22">
        <v>3</v>
      </c>
      <c r="BR57" s="22">
        <v>0</v>
      </c>
      <c r="BS57" s="22">
        <v>0</v>
      </c>
      <c r="BT57" s="22">
        <v>2381</v>
      </c>
      <c r="BU57" s="22">
        <v>0</v>
      </c>
      <c r="BV57" s="22">
        <v>0</v>
      </c>
      <c r="BW57" s="22">
        <v>28183</v>
      </c>
      <c r="BX57" s="22">
        <v>0</v>
      </c>
      <c r="BY57" s="22">
        <v>0</v>
      </c>
      <c r="BZ57" s="22">
        <v>7938</v>
      </c>
      <c r="CA57" s="22">
        <v>0</v>
      </c>
      <c r="CB57" s="22">
        <v>0</v>
      </c>
      <c r="CC57" s="22">
        <v>0</v>
      </c>
      <c r="CD57" s="23">
        <v>0</v>
      </c>
      <c r="CE57" s="23">
        <v>0</v>
      </c>
      <c r="CF57" s="23">
        <v>0</v>
      </c>
      <c r="CG57" s="23">
        <v>0</v>
      </c>
      <c r="CH57" s="23">
        <v>0</v>
      </c>
      <c r="CI57" s="23">
        <v>0</v>
      </c>
      <c r="CJ57" s="23">
        <v>0</v>
      </c>
      <c r="CK57" s="23">
        <v>0</v>
      </c>
      <c r="CL57" s="23">
        <v>0</v>
      </c>
      <c r="CM57" s="23">
        <v>0</v>
      </c>
      <c r="CN57" s="23">
        <v>0</v>
      </c>
      <c r="CO57" s="23">
        <v>0</v>
      </c>
      <c r="CP57" s="23">
        <v>0</v>
      </c>
      <c r="CQ57" s="23">
        <v>39832</v>
      </c>
      <c r="CR57" s="23">
        <v>0</v>
      </c>
      <c r="CS57" s="23">
        <v>0</v>
      </c>
      <c r="CT57" s="23">
        <v>18768</v>
      </c>
      <c r="CU57" s="23">
        <v>0</v>
      </c>
      <c r="CV57" s="23">
        <v>0</v>
      </c>
      <c r="CW57" s="23">
        <v>131</v>
      </c>
      <c r="CX57" s="23">
        <v>0</v>
      </c>
      <c r="CY57" s="23">
        <v>0</v>
      </c>
      <c r="CZ57" s="23">
        <v>0</v>
      </c>
      <c r="DA57" s="23">
        <v>0</v>
      </c>
      <c r="DB57" s="23">
        <v>0</v>
      </c>
      <c r="DC57" s="23">
        <v>46488</v>
      </c>
      <c r="DD57" s="23">
        <v>0</v>
      </c>
      <c r="DE57" s="23">
        <v>27</v>
      </c>
      <c r="DF57" s="23">
        <v>466</v>
      </c>
      <c r="DG57" s="23">
        <v>1107</v>
      </c>
      <c r="DH57" s="23">
        <v>44887</v>
      </c>
      <c r="DI57" s="23">
        <v>0</v>
      </c>
      <c r="DJ57" s="23">
        <v>0</v>
      </c>
      <c r="DK57" s="23">
        <v>0</v>
      </c>
      <c r="DL57" s="23">
        <v>0</v>
      </c>
      <c r="DM57" s="23">
        <v>0</v>
      </c>
      <c r="DN57" s="23">
        <v>0</v>
      </c>
      <c r="DO57" s="23">
        <v>115211</v>
      </c>
      <c r="DP57" s="23">
        <v>0</v>
      </c>
      <c r="DQ57" s="23">
        <v>33</v>
      </c>
      <c r="DR57" s="23">
        <v>470</v>
      </c>
      <c r="DS57" s="23">
        <v>2287</v>
      </c>
      <c r="DT57" s="23">
        <v>112420</v>
      </c>
      <c r="DU57" s="23">
        <v>0</v>
      </c>
      <c r="DV57" s="23">
        <v>0</v>
      </c>
      <c r="DW57" s="23">
        <v>0</v>
      </c>
      <c r="DX57" s="23">
        <v>0</v>
      </c>
      <c r="DY57" s="23">
        <v>0</v>
      </c>
      <c r="DZ57" s="23">
        <v>0</v>
      </c>
      <c r="EA57" s="23">
        <v>68723</v>
      </c>
      <c r="EB57" s="23">
        <v>0</v>
      </c>
      <c r="EC57" s="23">
        <v>6</v>
      </c>
      <c r="ED57" s="23">
        <v>3</v>
      </c>
      <c r="EE57" s="23">
        <v>1180</v>
      </c>
      <c r="EF57" s="23">
        <v>67532</v>
      </c>
      <c r="EG57" s="23">
        <v>0</v>
      </c>
      <c r="EH57" s="23">
        <v>0</v>
      </c>
      <c r="EI57" s="23">
        <v>0</v>
      </c>
      <c r="EJ57" s="23">
        <v>9318</v>
      </c>
      <c r="EK57" s="23">
        <v>0</v>
      </c>
      <c r="EL57" s="23">
        <v>0</v>
      </c>
      <c r="EM57" s="23">
        <v>0</v>
      </c>
    </row>
    <row r="58" spans="1:143" x14ac:dyDescent="0.25">
      <c r="A58" s="18" t="s">
        <v>281</v>
      </c>
      <c r="B58" s="22">
        <v>759</v>
      </c>
      <c r="C58" s="22">
        <v>5171</v>
      </c>
      <c r="D58" s="22">
        <v>15306</v>
      </c>
      <c r="E58" s="22">
        <v>86</v>
      </c>
      <c r="F58" s="22">
        <v>1573</v>
      </c>
      <c r="G58" s="22">
        <v>11613</v>
      </c>
      <c r="H58" s="22">
        <v>60</v>
      </c>
      <c r="I58" s="22">
        <v>46</v>
      </c>
      <c r="J58" s="22">
        <v>582</v>
      </c>
      <c r="K58" s="22">
        <v>70</v>
      </c>
      <c r="L58" s="22">
        <v>239</v>
      </c>
      <c r="M58" s="22">
        <v>332</v>
      </c>
      <c r="N58" s="22">
        <v>37</v>
      </c>
      <c r="O58" s="22">
        <v>144</v>
      </c>
      <c r="P58" s="22">
        <v>1079</v>
      </c>
      <c r="Q58" s="22">
        <v>144</v>
      </c>
      <c r="R58" s="22">
        <v>482</v>
      </c>
      <c r="S58" s="22">
        <v>1520</v>
      </c>
      <c r="T58" s="22">
        <v>184</v>
      </c>
      <c r="U58" s="22">
        <v>143</v>
      </c>
      <c r="V58" s="22">
        <v>408</v>
      </c>
      <c r="W58" s="22">
        <v>38</v>
      </c>
      <c r="X58" s="22">
        <v>3793</v>
      </c>
      <c r="Y58" s="22">
        <v>11901</v>
      </c>
      <c r="Z58" s="22">
        <v>235</v>
      </c>
      <c r="AA58" s="22">
        <v>319</v>
      </c>
      <c r="AB58" s="22">
        <v>6160</v>
      </c>
      <c r="AC58" s="22">
        <v>428</v>
      </c>
      <c r="AD58" s="22">
        <v>999</v>
      </c>
      <c r="AE58" s="22">
        <v>1444</v>
      </c>
      <c r="AF58" s="22">
        <v>166</v>
      </c>
      <c r="AG58" s="22">
        <v>668</v>
      </c>
      <c r="AH58" s="22">
        <v>920</v>
      </c>
      <c r="AI58" s="22">
        <v>76</v>
      </c>
      <c r="AJ58" s="22">
        <v>252</v>
      </c>
      <c r="AK58" s="22">
        <v>328</v>
      </c>
      <c r="AL58" s="22">
        <v>310</v>
      </c>
      <c r="AM58" s="22">
        <v>3261</v>
      </c>
      <c r="AN58" s="22">
        <v>7060</v>
      </c>
      <c r="AO58" s="22">
        <v>183</v>
      </c>
      <c r="AP58" s="22">
        <v>3302</v>
      </c>
      <c r="AQ58" s="22">
        <v>7365</v>
      </c>
      <c r="AR58" s="22">
        <v>308</v>
      </c>
      <c r="AS58" s="22">
        <v>3236</v>
      </c>
      <c r="AT58" s="22">
        <v>15828</v>
      </c>
      <c r="AU58" s="22">
        <v>229</v>
      </c>
      <c r="AV58" s="22">
        <v>1080</v>
      </c>
      <c r="AW58" s="22">
        <v>2795</v>
      </c>
      <c r="AX58" s="22">
        <v>95</v>
      </c>
      <c r="AY58" s="22">
        <v>56</v>
      </c>
      <c r="AZ58" s="22">
        <v>168</v>
      </c>
      <c r="BA58" s="22">
        <v>101</v>
      </c>
      <c r="BB58" s="22">
        <v>367</v>
      </c>
      <c r="BC58" s="22">
        <v>8882</v>
      </c>
      <c r="BD58" s="22">
        <v>14</v>
      </c>
      <c r="BE58" s="22">
        <v>271</v>
      </c>
      <c r="BF58" s="22">
        <v>414</v>
      </c>
      <c r="BG58" s="22">
        <v>17</v>
      </c>
      <c r="BH58" s="22">
        <v>16646</v>
      </c>
      <c r="BI58" s="22">
        <v>20767</v>
      </c>
      <c r="BJ58" s="22">
        <v>73</v>
      </c>
      <c r="BK58" s="22">
        <v>8535</v>
      </c>
      <c r="BL58" s="22">
        <v>14652</v>
      </c>
      <c r="BM58" s="22">
        <v>95</v>
      </c>
      <c r="BN58" s="22">
        <v>220</v>
      </c>
      <c r="BO58" s="22">
        <v>766</v>
      </c>
      <c r="BP58" s="22">
        <v>13</v>
      </c>
      <c r="BQ58" s="22">
        <v>26</v>
      </c>
      <c r="BR58" s="22">
        <v>42</v>
      </c>
      <c r="BS58" s="22">
        <v>4</v>
      </c>
      <c r="BT58" s="22">
        <v>72</v>
      </c>
      <c r="BU58" s="22">
        <v>2457</v>
      </c>
      <c r="BV58" s="22">
        <v>198</v>
      </c>
      <c r="BW58" s="22">
        <v>5361</v>
      </c>
      <c r="BX58" s="22">
        <v>33742</v>
      </c>
      <c r="BY58" s="22">
        <v>15</v>
      </c>
      <c r="BZ58" s="22">
        <v>175</v>
      </c>
      <c r="CA58" s="22">
        <v>8127</v>
      </c>
      <c r="CB58" s="22">
        <v>14083</v>
      </c>
      <c r="CC58" s="22">
        <v>7988</v>
      </c>
      <c r="CD58" s="23">
        <v>3320</v>
      </c>
      <c r="CE58" s="23">
        <v>6179</v>
      </c>
      <c r="CF58" s="23">
        <v>19288</v>
      </c>
      <c r="CG58" s="23">
        <v>11156</v>
      </c>
      <c r="CH58" s="23">
        <v>128</v>
      </c>
      <c r="CI58" s="23">
        <v>7976</v>
      </c>
      <c r="CJ58" s="23">
        <v>32287</v>
      </c>
      <c r="CK58" s="23">
        <v>4551</v>
      </c>
      <c r="CL58" s="23">
        <v>12339</v>
      </c>
      <c r="CM58" s="23">
        <v>622</v>
      </c>
      <c r="CN58" s="23">
        <v>1043</v>
      </c>
      <c r="CO58" s="23">
        <v>1003</v>
      </c>
      <c r="CP58" s="23">
        <v>507</v>
      </c>
      <c r="CQ58" s="23">
        <v>14216</v>
      </c>
      <c r="CR58" s="23">
        <v>54555</v>
      </c>
      <c r="CS58" s="23">
        <v>329</v>
      </c>
      <c r="CT58" s="23">
        <v>19955</v>
      </c>
      <c r="CU58" s="23">
        <v>39052</v>
      </c>
      <c r="CV58" s="23">
        <v>103</v>
      </c>
      <c r="CW58" s="23">
        <v>549</v>
      </c>
      <c r="CX58" s="23">
        <v>783</v>
      </c>
      <c r="CY58" s="23">
        <v>443</v>
      </c>
      <c r="CZ58" s="23">
        <v>826</v>
      </c>
      <c r="DA58" s="23">
        <v>393</v>
      </c>
      <c r="DB58" s="23">
        <v>1662</v>
      </c>
      <c r="DC58" s="23">
        <v>30962</v>
      </c>
      <c r="DD58" s="23">
        <v>367</v>
      </c>
      <c r="DE58" s="23">
        <v>1572</v>
      </c>
      <c r="DF58" s="23">
        <v>1165</v>
      </c>
      <c r="DG58" s="23">
        <v>2646</v>
      </c>
      <c r="DH58" s="23">
        <v>25211</v>
      </c>
      <c r="DI58" s="23">
        <v>79112</v>
      </c>
      <c r="DJ58" s="23">
        <v>56098</v>
      </c>
      <c r="DK58" s="23">
        <v>857</v>
      </c>
      <c r="DL58" s="23">
        <v>2202</v>
      </c>
      <c r="DM58" s="23">
        <v>879</v>
      </c>
      <c r="DN58" s="23">
        <v>3938</v>
      </c>
      <c r="DO58" s="23">
        <v>57624</v>
      </c>
      <c r="DP58" s="23">
        <v>894</v>
      </c>
      <c r="DQ58" s="23">
        <v>1893</v>
      </c>
      <c r="DR58" s="23">
        <v>1674</v>
      </c>
      <c r="DS58" s="23">
        <v>4807</v>
      </c>
      <c r="DT58" s="23">
        <v>48355</v>
      </c>
      <c r="DU58" s="23">
        <v>176772</v>
      </c>
      <c r="DV58" s="23">
        <v>7141</v>
      </c>
      <c r="DW58" s="23">
        <v>414</v>
      </c>
      <c r="DX58" s="23">
        <v>1376</v>
      </c>
      <c r="DY58" s="23">
        <v>486</v>
      </c>
      <c r="DZ58" s="23">
        <v>2276</v>
      </c>
      <c r="EA58" s="23">
        <v>26662</v>
      </c>
      <c r="EB58" s="23">
        <v>527</v>
      </c>
      <c r="EC58" s="23">
        <v>320</v>
      </c>
      <c r="ED58" s="23">
        <v>509</v>
      </c>
      <c r="EE58" s="23">
        <v>2161</v>
      </c>
      <c r="EF58" s="23">
        <v>23145</v>
      </c>
      <c r="EG58" s="23">
        <v>97661</v>
      </c>
      <c r="EH58" s="23">
        <v>15007</v>
      </c>
      <c r="EI58" s="23">
        <v>110</v>
      </c>
      <c r="EJ58" s="23">
        <v>1580</v>
      </c>
      <c r="EK58" s="23">
        <v>11008</v>
      </c>
      <c r="EL58" s="23">
        <v>28788</v>
      </c>
      <c r="EM58" s="23">
        <v>22071</v>
      </c>
    </row>
    <row r="59" spans="1:143" x14ac:dyDescent="0.25">
      <c r="A59" s="18" t="s">
        <v>284</v>
      </c>
      <c r="B59" s="22">
        <v>2876</v>
      </c>
      <c r="C59" s="22">
        <v>39026</v>
      </c>
      <c r="D59" s="22">
        <v>41914</v>
      </c>
      <c r="E59" s="22">
        <v>424</v>
      </c>
      <c r="F59" s="22">
        <v>44448</v>
      </c>
      <c r="G59" s="22">
        <v>44872</v>
      </c>
      <c r="H59" s="22">
        <v>546</v>
      </c>
      <c r="I59" s="22">
        <v>2882</v>
      </c>
      <c r="J59" s="22">
        <v>3428</v>
      </c>
      <c r="K59" s="22">
        <v>302</v>
      </c>
      <c r="L59" s="22">
        <v>8711</v>
      </c>
      <c r="M59" s="22">
        <v>9013</v>
      </c>
      <c r="N59" s="22">
        <v>765</v>
      </c>
      <c r="O59" s="22">
        <v>4792</v>
      </c>
      <c r="P59" s="22">
        <v>5557</v>
      </c>
      <c r="Q59" s="22">
        <v>608</v>
      </c>
      <c r="R59" s="22">
        <v>7512</v>
      </c>
      <c r="S59" s="22">
        <v>8120</v>
      </c>
      <c r="T59" s="22">
        <v>1168</v>
      </c>
      <c r="U59" s="22">
        <v>3377</v>
      </c>
      <c r="V59" s="22">
        <v>4545</v>
      </c>
      <c r="W59" s="22">
        <v>149</v>
      </c>
      <c r="X59" s="22">
        <v>51717</v>
      </c>
      <c r="Y59" s="22">
        <v>51865</v>
      </c>
      <c r="Z59" s="22">
        <v>1106</v>
      </c>
      <c r="AA59" s="22">
        <v>36108</v>
      </c>
      <c r="AB59" s="22">
        <v>37214</v>
      </c>
      <c r="AC59" s="22">
        <v>2445</v>
      </c>
      <c r="AD59" s="22">
        <v>16923</v>
      </c>
      <c r="AE59" s="22">
        <v>19379</v>
      </c>
      <c r="AF59" s="22">
        <v>1263</v>
      </c>
      <c r="AG59" s="22">
        <v>11477</v>
      </c>
      <c r="AH59" s="22">
        <v>12739</v>
      </c>
      <c r="AI59" s="22">
        <v>194</v>
      </c>
      <c r="AJ59" s="22">
        <v>1636</v>
      </c>
      <c r="AK59" s="22">
        <v>1830</v>
      </c>
      <c r="AL59" s="22">
        <v>5329</v>
      </c>
      <c r="AM59" s="22">
        <v>30476</v>
      </c>
      <c r="AN59" s="22">
        <v>35806</v>
      </c>
      <c r="AO59" s="22">
        <v>5388</v>
      </c>
      <c r="AP59" s="22">
        <v>84710</v>
      </c>
      <c r="AQ59" s="22">
        <v>90099</v>
      </c>
      <c r="AR59" s="22">
        <v>2275</v>
      </c>
      <c r="AS59" s="22">
        <v>91283</v>
      </c>
      <c r="AT59" s="22">
        <v>93791</v>
      </c>
      <c r="AU59" s="22">
        <v>1657</v>
      </c>
      <c r="AV59" s="22">
        <v>45474</v>
      </c>
      <c r="AW59" s="22">
        <v>47525</v>
      </c>
      <c r="AX59" s="22">
        <v>857</v>
      </c>
      <c r="AY59" s="22">
        <v>5960</v>
      </c>
      <c r="AZ59" s="22">
        <v>6817</v>
      </c>
      <c r="BA59" s="22">
        <v>876</v>
      </c>
      <c r="BB59" s="22">
        <v>43118</v>
      </c>
      <c r="BC59" s="22">
        <v>43994</v>
      </c>
      <c r="BD59" s="22">
        <v>271</v>
      </c>
      <c r="BE59" s="22">
        <v>9270</v>
      </c>
      <c r="BF59" s="22">
        <v>9542</v>
      </c>
      <c r="BG59" s="22">
        <v>347</v>
      </c>
      <c r="BH59" s="22">
        <v>72260</v>
      </c>
      <c r="BI59" s="22">
        <v>72607</v>
      </c>
      <c r="BJ59" s="22">
        <v>419</v>
      </c>
      <c r="BK59" s="22">
        <v>31905</v>
      </c>
      <c r="BL59" s="22">
        <v>32323</v>
      </c>
      <c r="BM59" s="22">
        <v>1475</v>
      </c>
      <c r="BN59" s="22">
        <v>116542</v>
      </c>
      <c r="BO59" s="22">
        <v>118017</v>
      </c>
      <c r="BP59" s="22">
        <v>185</v>
      </c>
      <c r="BQ59" s="22">
        <v>4858</v>
      </c>
      <c r="BR59" s="22">
        <v>5043</v>
      </c>
      <c r="BS59" s="22">
        <v>467</v>
      </c>
      <c r="BT59" s="22">
        <v>40310</v>
      </c>
      <c r="BU59" s="22">
        <v>40799</v>
      </c>
      <c r="BV59" s="22">
        <v>1265</v>
      </c>
      <c r="BW59" s="22">
        <v>216696</v>
      </c>
      <c r="BX59" s="22">
        <v>218638</v>
      </c>
      <c r="BY59" s="22">
        <v>739</v>
      </c>
      <c r="BZ59" s="22">
        <v>114073</v>
      </c>
      <c r="CA59" s="22">
        <v>158577</v>
      </c>
      <c r="CB59" s="22">
        <v>130835</v>
      </c>
      <c r="CC59" s="22">
        <v>70728</v>
      </c>
      <c r="CD59" s="23">
        <v>22286</v>
      </c>
      <c r="CE59" s="23">
        <v>92475</v>
      </c>
      <c r="CF59" s="23">
        <v>147512</v>
      </c>
      <c r="CG59" s="23">
        <v>139128</v>
      </c>
      <c r="CH59" s="23">
        <v>9361</v>
      </c>
      <c r="CI59" s="23">
        <v>46106</v>
      </c>
      <c r="CJ59" s="23">
        <v>92370</v>
      </c>
      <c r="CK59" s="23">
        <v>207837</v>
      </c>
      <c r="CL59" s="23">
        <v>127706</v>
      </c>
      <c r="CM59" s="23">
        <v>34699</v>
      </c>
      <c r="CN59" s="23">
        <v>41491</v>
      </c>
      <c r="CO59" s="23">
        <v>77186</v>
      </c>
      <c r="CP59" s="23">
        <v>2790</v>
      </c>
      <c r="CQ59" s="23">
        <v>284708</v>
      </c>
      <c r="CR59" s="23">
        <v>288175</v>
      </c>
      <c r="CS59" s="23">
        <v>3089</v>
      </c>
      <c r="CT59" s="23">
        <v>203852</v>
      </c>
      <c r="CU59" s="23">
        <v>207197</v>
      </c>
      <c r="CV59" s="23">
        <v>650</v>
      </c>
      <c r="CW59" s="23">
        <v>15765</v>
      </c>
      <c r="CX59" s="23">
        <v>16415</v>
      </c>
      <c r="CY59" s="23">
        <v>3965</v>
      </c>
      <c r="CZ59" s="23">
        <v>9829</v>
      </c>
      <c r="DA59" s="23">
        <v>8783</v>
      </c>
      <c r="DB59" s="23">
        <v>22578</v>
      </c>
      <c r="DC59" s="23">
        <v>697645</v>
      </c>
      <c r="DD59" s="23">
        <v>9853</v>
      </c>
      <c r="DE59" s="23">
        <v>12550</v>
      </c>
      <c r="DF59" s="23">
        <v>23193</v>
      </c>
      <c r="DG59" s="23">
        <v>68682</v>
      </c>
      <c r="DH59" s="23">
        <v>583367</v>
      </c>
      <c r="DI59" s="23">
        <v>823618</v>
      </c>
      <c r="DJ59" s="23">
        <v>494802</v>
      </c>
      <c r="DK59" s="23">
        <v>5713</v>
      </c>
      <c r="DL59" s="23">
        <v>14459</v>
      </c>
      <c r="DM59" s="23">
        <v>13713</v>
      </c>
      <c r="DN59" s="23">
        <v>33885</v>
      </c>
      <c r="DO59" s="23">
        <v>1156949</v>
      </c>
      <c r="DP59" s="23">
        <v>15226</v>
      </c>
      <c r="DQ59" s="23">
        <v>21033</v>
      </c>
      <c r="DR59" s="23">
        <v>37804</v>
      </c>
      <c r="DS59" s="23">
        <v>105346</v>
      </c>
      <c r="DT59" s="23">
        <v>977540</v>
      </c>
      <c r="DU59" s="23">
        <v>1294930</v>
      </c>
      <c r="DV59" s="23">
        <v>60392</v>
      </c>
      <c r="DW59" s="23">
        <v>1748</v>
      </c>
      <c r="DX59" s="23">
        <v>4629</v>
      </c>
      <c r="DY59" s="23">
        <v>4930</v>
      </c>
      <c r="DZ59" s="23">
        <v>11307</v>
      </c>
      <c r="EA59" s="23">
        <v>459304</v>
      </c>
      <c r="EB59" s="23">
        <v>5373</v>
      </c>
      <c r="EC59" s="23">
        <v>8483</v>
      </c>
      <c r="ED59" s="23">
        <v>14610</v>
      </c>
      <c r="EE59" s="23">
        <v>36664</v>
      </c>
      <c r="EF59" s="23">
        <v>394173</v>
      </c>
      <c r="EG59" s="23">
        <v>471312</v>
      </c>
      <c r="EH59" s="23">
        <v>281082</v>
      </c>
      <c r="EI59" s="23">
        <v>2703</v>
      </c>
      <c r="EJ59" s="23">
        <v>252020</v>
      </c>
      <c r="EK59" s="23">
        <v>357469</v>
      </c>
      <c r="EL59" s="23">
        <v>262273</v>
      </c>
      <c r="EM59" s="23">
        <v>201563</v>
      </c>
    </row>
    <row r="60" spans="1:143" x14ac:dyDescent="0.25">
      <c r="A60" s="18" t="s">
        <v>287</v>
      </c>
      <c r="B60" s="22">
        <v>9083</v>
      </c>
      <c r="C60" s="22">
        <v>137558</v>
      </c>
      <c r="D60" s="22">
        <v>146641</v>
      </c>
      <c r="E60" s="22">
        <v>1445</v>
      </c>
      <c r="F60" s="22">
        <v>108113</v>
      </c>
      <c r="G60" s="22">
        <v>109558</v>
      </c>
      <c r="H60" s="22">
        <v>1590</v>
      </c>
      <c r="I60" s="22">
        <v>6210</v>
      </c>
      <c r="J60" s="22">
        <v>7800</v>
      </c>
      <c r="K60" s="22">
        <v>1417</v>
      </c>
      <c r="L60" s="22">
        <v>16831</v>
      </c>
      <c r="M60" s="22">
        <v>18247</v>
      </c>
      <c r="N60" s="22">
        <v>2169</v>
      </c>
      <c r="O60" s="22">
        <v>13671</v>
      </c>
      <c r="P60" s="22">
        <v>15840</v>
      </c>
      <c r="Q60" s="22">
        <v>2511</v>
      </c>
      <c r="R60" s="22">
        <v>30453</v>
      </c>
      <c r="S60" s="22">
        <v>32963</v>
      </c>
      <c r="T60" s="22">
        <v>3461</v>
      </c>
      <c r="U60" s="22">
        <v>8920</v>
      </c>
      <c r="V60" s="22">
        <v>12381</v>
      </c>
      <c r="W60" s="22">
        <v>632</v>
      </c>
      <c r="X60" s="22">
        <v>189528</v>
      </c>
      <c r="Y60" s="22">
        <v>190160</v>
      </c>
      <c r="Z60" s="22">
        <v>3585</v>
      </c>
      <c r="AA60" s="22">
        <v>112257</v>
      </c>
      <c r="AB60" s="22">
        <v>115842</v>
      </c>
      <c r="AC60" s="22">
        <v>7876</v>
      </c>
      <c r="AD60" s="22">
        <v>48200</v>
      </c>
      <c r="AE60" s="22">
        <v>56075</v>
      </c>
      <c r="AF60" s="22">
        <v>3805</v>
      </c>
      <c r="AG60" s="22">
        <v>34132</v>
      </c>
      <c r="AH60" s="22">
        <v>37937</v>
      </c>
      <c r="AI60" s="22">
        <v>569</v>
      </c>
      <c r="AJ60" s="22">
        <v>5314</v>
      </c>
      <c r="AK60" s="22">
        <v>5883</v>
      </c>
      <c r="AL60" s="22">
        <v>14450</v>
      </c>
      <c r="AM60" s="22">
        <v>65709</v>
      </c>
      <c r="AN60" s="22">
        <v>80159</v>
      </c>
      <c r="AO60" s="22">
        <v>10602</v>
      </c>
      <c r="AP60" s="22">
        <v>158717</v>
      </c>
      <c r="AQ60" s="22">
        <v>169319</v>
      </c>
      <c r="AR60" s="22">
        <v>5698</v>
      </c>
      <c r="AS60" s="22">
        <v>162223</v>
      </c>
      <c r="AT60" s="22">
        <v>167920</v>
      </c>
      <c r="AU60" s="22">
        <v>4345</v>
      </c>
      <c r="AV60" s="22">
        <v>90034</v>
      </c>
      <c r="AW60" s="22">
        <v>94379</v>
      </c>
      <c r="AX60" s="22">
        <v>2340</v>
      </c>
      <c r="AY60" s="22">
        <v>11447</v>
      </c>
      <c r="AZ60" s="22">
        <v>13787</v>
      </c>
      <c r="BA60" s="22">
        <v>2360</v>
      </c>
      <c r="BB60" s="22">
        <v>75257</v>
      </c>
      <c r="BC60" s="22">
        <v>77617</v>
      </c>
      <c r="BD60" s="22">
        <v>2024</v>
      </c>
      <c r="BE60" s="22">
        <v>25428</v>
      </c>
      <c r="BF60" s="22">
        <v>27452</v>
      </c>
      <c r="BG60" s="22">
        <v>896</v>
      </c>
      <c r="BH60" s="22">
        <v>171366</v>
      </c>
      <c r="BI60" s="22">
        <v>172262</v>
      </c>
      <c r="BJ60" s="22">
        <v>2083</v>
      </c>
      <c r="BK60" s="22">
        <v>137623</v>
      </c>
      <c r="BL60" s="22">
        <v>139706</v>
      </c>
      <c r="BM60" s="22">
        <v>4589</v>
      </c>
      <c r="BN60" s="22">
        <v>263826</v>
      </c>
      <c r="BO60" s="22">
        <v>268416</v>
      </c>
      <c r="BP60" s="22">
        <v>1147</v>
      </c>
      <c r="BQ60" s="22">
        <v>18708</v>
      </c>
      <c r="BR60" s="22">
        <v>19855</v>
      </c>
      <c r="BS60" s="22">
        <v>1126</v>
      </c>
      <c r="BT60" s="22">
        <v>70163</v>
      </c>
      <c r="BU60" s="22">
        <v>71288</v>
      </c>
      <c r="BV60" s="22">
        <v>2918</v>
      </c>
      <c r="BW60" s="22">
        <v>346867</v>
      </c>
      <c r="BX60" s="22">
        <v>349785</v>
      </c>
      <c r="BY60" s="22">
        <v>1454</v>
      </c>
      <c r="BZ60" s="22">
        <v>203395</v>
      </c>
      <c r="CA60" s="22">
        <v>204850</v>
      </c>
      <c r="CB60" s="22">
        <v>390138</v>
      </c>
      <c r="CC60" s="22">
        <v>338472</v>
      </c>
      <c r="CD60" s="23">
        <v>59534</v>
      </c>
      <c r="CE60" s="23">
        <v>221812</v>
      </c>
      <c r="CF60" s="23">
        <v>429011</v>
      </c>
      <c r="CG60" s="23">
        <v>224046</v>
      </c>
      <c r="CH60" s="23">
        <v>12399</v>
      </c>
      <c r="CI60" s="23">
        <v>68135</v>
      </c>
      <c r="CJ60" s="23">
        <v>217314</v>
      </c>
      <c r="CK60" s="23">
        <v>233801</v>
      </c>
      <c r="CL60" s="23">
        <v>179840</v>
      </c>
      <c r="CM60" s="23">
        <v>49986</v>
      </c>
      <c r="CN60" s="23">
        <v>56123</v>
      </c>
      <c r="CO60" s="23">
        <v>132610</v>
      </c>
      <c r="CP60" s="23">
        <v>8586</v>
      </c>
      <c r="CQ60" s="23">
        <v>596747</v>
      </c>
      <c r="CR60" s="23">
        <v>605333</v>
      </c>
      <c r="CS60" s="23">
        <v>7720</v>
      </c>
      <c r="CT60" s="23">
        <v>403751</v>
      </c>
      <c r="CU60" s="23">
        <v>411471</v>
      </c>
      <c r="CV60" s="23">
        <v>3739</v>
      </c>
      <c r="CW60" s="23">
        <v>49450</v>
      </c>
      <c r="CX60" s="23">
        <v>53189</v>
      </c>
      <c r="CY60" s="23">
        <v>11740</v>
      </c>
      <c r="CZ60" s="23">
        <v>26419</v>
      </c>
      <c r="DA60" s="23">
        <v>21157</v>
      </c>
      <c r="DB60" s="23">
        <v>59316</v>
      </c>
      <c r="DC60" s="23">
        <v>1465556</v>
      </c>
      <c r="DD60" s="23">
        <v>27911</v>
      </c>
      <c r="DE60" s="23">
        <v>36497</v>
      </c>
      <c r="DF60" s="23">
        <v>60629</v>
      </c>
      <c r="DG60" s="23">
        <v>151753</v>
      </c>
      <c r="DH60" s="23">
        <v>1188766</v>
      </c>
      <c r="DI60" s="23">
        <v>1524872</v>
      </c>
      <c r="DJ60" s="23">
        <v>755695</v>
      </c>
      <c r="DK60" s="23">
        <v>17212</v>
      </c>
      <c r="DL60" s="23">
        <v>40639</v>
      </c>
      <c r="DM60" s="23">
        <v>38064</v>
      </c>
      <c r="DN60" s="23">
        <v>95915</v>
      </c>
      <c r="DO60" s="23">
        <v>2608115</v>
      </c>
      <c r="DP60" s="23">
        <v>46935</v>
      </c>
      <c r="DQ60" s="23">
        <v>58697</v>
      </c>
      <c r="DR60" s="23">
        <v>107285</v>
      </c>
      <c r="DS60" s="23">
        <v>247123</v>
      </c>
      <c r="DT60" s="23">
        <v>2148075</v>
      </c>
      <c r="DU60" s="23">
        <v>2704030</v>
      </c>
      <c r="DV60" s="23">
        <v>129582</v>
      </c>
      <c r="DW60" s="23">
        <v>5472</v>
      </c>
      <c r="DX60" s="23">
        <v>14220</v>
      </c>
      <c r="DY60" s="23">
        <v>16908</v>
      </c>
      <c r="DZ60" s="23">
        <v>36599</v>
      </c>
      <c r="EA60" s="23">
        <v>1142559</v>
      </c>
      <c r="EB60" s="23">
        <v>19024</v>
      </c>
      <c r="EC60" s="23">
        <v>22200</v>
      </c>
      <c r="ED60" s="23">
        <v>46655</v>
      </c>
      <c r="EE60" s="23">
        <v>95371</v>
      </c>
      <c r="EF60" s="23">
        <v>959309</v>
      </c>
      <c r="EG60" s="23">
        <v>1179158</v>
      </c>
      <c r="EH60" s="23">
        <v>418559</v>
      </c>
      <c r="EI60" s="23">
        <v>7786</v>
      </c>
      <c r="EJ60" s="23">
        <v>563387</v>
      </c>
      <c r="EK60" s="23">
        <v>571173</v>
      </c>
      <c r="EL60" s="23">
        <v>710357</v>
      </c>
      <c r="EM60" s="23">
        <v>728610</v>
      </c>
    </row>
    <row r="61" spans="1:143" x14ac:dyDescent="0.25">
      <c r="A61" s="18" t="s">
        <v>289</v>
      </c>
      <c r="B61" s="22">
        <v>4153</v>
      </c>
      <c r="C61" s="22">
        <v>33430</v>
      </c>
      <c r="D61" s="22">
        <v>37583</v>
      </c>
      <c r="E61" s="22">
        <v>1187</v>
      </c>
      <c r="F61" s="22">
        <v>4458</v>
      </c>
      <c r="G61" s="22">
        <v>5645</v>
      </c>
      <c r="H61" s="22">
        <v>494</v>
      </c>
      <c r="I61" s="22">
        <v>4708</v>
      </c>
      <c r="J61" s="22">
        <v>5201</v>
      </c>
      <c r="K61" s="22">
        <v>568</v>
      </c>
      <c r="L61" s="22">
        <v>9098</v>
      </c>
      <c r="M61" s="22">
        <v>9666</v>
      </c>
      <c r="N61" s="22">
        <v>752</v>
      </c>
      <c r="O61" s="22">
        <v>11651</v>
      </c>
      <c r="P61" s="22">
        <v>12403</v>
      </c>
      <c r="Q61" s="22">
        <v>813</v>
      </c>
      <c r="R61" s="22">
        <v>21553</v>
      </c>
      <c r="S61" s="22">
        <v>22366</v>
      </c>
      <c r="T61" s="22">
        <v>1308</v>
      </c>
      <c r="U61" s="22">
        <v>9623</v>
      </c>
      <c r="V61" s="22">
        <v>10931</v>
      </c>
      <c r="W61" s="22">
        <v>74</v>
      </c>
      <c r="X61" s="22">
        <v>7123</v>
      </c>
      <c r="Y61" s="22">
        <v>7197</v>
      </c>
      <c r="Z61" s="22">
        <v>800</v>
      </c>
      <c r="AA61" s="22">
        <v>27975</v>
      </c>
      <c r="AB61" s="22">
        <v>28775</v>
      </c>
      <c r="AC61" s="22">
        <v>2307</v>
      </c>
      <c r="AD61" s="22">
        <v>31319</v>
      </c>
      <c r="AE61" s="22">
        <v>33626</v>
      </c>
      <c r="AF61" s="22">
        <v>1777</v>
      </c>
      <c r="AG61" s="22">
        <v>12594</v>
      </c>
      <c r="AH61" s="22">
        <v>14371</v>
      </c>
      <c r="AI61" s="22">
        <v>256</v>
      </c>
      <c r="AJ61" s="22">
        <v>3717</v>
      </c>
      <c r="AK61" s="22">
        <v>3973</v>
      </c>
      <c r="AL61" s="22">
        <v>5436</v>
      </c>
      <c r="AM61" s="22">
        <v>23265</v>
      </c>
      <c r="AN61" s="22">
        <v>28701</v>
      </c>
      <c r="AO61" s="22">
        <v>1814</v>
      </c>
      <c r="AP61" s="22">
        <v>28918</v>
      </c>
      <c r="AQ61" s="22">
        <v>30732</v>
      </c>
      <c r="AR61" s="22">
        <v>778</v>
      </c>
      <c r="AS61" s="22">
        <v>29874</v>
      </c>
      <c r="AT61" s="22">
        <v>30652</v>
      </c>
      <c r="AU61" s="22">
        <v>1047</v>
      </c>
      <c r="AV61" s="22">
        <v>14874</v>
      </c>
      <c r="AW61" s="22">
        <v>15921</v>
      </c>
      <c r="AX61" s="22">
        <v>602</v>
      </c>
      <c r="AY61" s="22">
        <v>11125</v>
      </c>
      <c r="AZ61" s="22">
        <v>11727</v>
      </c>
      <c r="BA61" s="22">
        <v>1183</v>
      </c>
      <c r="BB61" s="22">
        <v>42220</v>
      </c>
      <c r="BC61" s="22">
        <v>43403</v>
      </c>
      <c r="BD61" s="22">
        <v>484</v>
      </c>
      <c r="BE61" s="22">
        <v>7025</v>
      </c>
      <c r="BF61" s="22">
        <v>7510</v>
      </c>
      <c r="BG61" s="22">
        <v>75</v>
      </c>
      <c r="BH61" s="22">
        <v>4568</v>
      </c>
      <c r="BI61" s="22">
        <v>4643</v>
      </c>
      <c r="BJ61" s="22">
        <v>582</v>
      </c>
      <c r="BK61" s="22">
        <v>31810</v>
      </c>
      <c r="BL61" s="22">
        <v>32392</v>
      </c>
      <c r="BM61" s="22">
        <v>833</v>
      </c>
      <c r="BN61" s="22">
        <v>30234</v>
      </c>
      <c r="BO61" s="22">
        <v>31067</v>
      </c>
      <c r="BP61" s="22">
        <v>597</v>
      </c>
      <c r="BQ61" s="22">
        <v>2669</v>
      </c>
      <c r="BR61" s="22">
        <v>3266</v>
      </c>
      <c r="BS61" s="22">
        <v>66</v>
      </c>
      <c r="BT61" s="22">
        <v>13941</v>
      </c>
      <c r="BU61" s="22">
        <v>14007</v>
      </c>
      <c r="BV61" s="22">
        <v>335</v>
      </c>
      <c r="BW61" s="22">
        <v>62388</v>
      </c>
      <c r="BX61" s="22">
        <v>62723</v>
      </c>
      <c r="BY61" s="22">
        <v>398</v>
      </c>
      <c r="BZ61" s="22">
        <v>11358</v>
      </c>
      <c r="CA61" s="22">
        <v>11756</v>
      </c>
      <c r="CB61" s="22">
        <v>92152</v>
      </c>
      <c r="CC61" s="22">
        <v>62860</v>
      </c>
      <c r="CD61" s="23">
        <v>6992</v>
      </c>
      <c r="CE61" s="23">
        <v>13218</v>
      </c>
      <c r="CF61" s="23">
        <v>66734</v>
      </c>
      <c r="CG61" s="23">
        <v>68492</v>
      </c>
      <c r="CH61" s="23">
        <v>9211</v>
      </c>
      <c r="CI61" s="23">
        <v>25650</v>
      </c>
      <c r="CJ61" s="23">
        <v>62776</v>
      </c>
      <c r="CK61" s="23">
        <v>36260</v>
      </c>
      <c r="CL61" s="23">
        <v>101742</v>
      </c>
      <c r="CM61" s="23">
        <v>28207</v>
      </c>
      <c r="CN61" s="23">
        <v>22435</v>
      </c>
      <c r="CO61" s="23">
        <v>75562</v>
      </c>
      <c r="CP61" s="23">
        <v>1718</v>
      </c>
      <c r="CQ61" s="23">
        <v>122172</v>
      </c>
      <c r="CR61" s="23">
        <v>123890</v>
      </c>
      <c r="CS61" s="23">
        <v>919</v>
      </c>
      <c r="CT61" s="23">
        <v>48383</v>
      </c>
      <c r="CU61" s="23">
        <v>49302</v>
      </c>
      <c r="CV61" s="23">
        <v>1338</v>
      </c>
      <c r="CW61" s="23">
        <v>13411</v>
      </c>
      <c r="CX61" s="23">
        <v>14749</v>
      </c>
      <c r="CY61" s="23">
        <v>3477</v>
      </c>
      <c r="CZ61" s="23">
        <v>5726</v>
      </c>
      <c r="DA61" s="23">
        <v>7170</v>
      </c>
      <c r="DB61" s="23">
        <v>16372</v>
      </c>
      <c r="DC61" s="23">
        <v>259026</v>
      </c>
      <c r="DD61" s="23">
        <v>6735</v>
      </c>
      <c r="DE61" s="23">
        <v>9176</v>
      </c>
      <c r="DF61" s="23">
        <v>20446</v>
      </c>
      <c r="DG61" s="23">
        <v>70520</v>
      </c>
      <c r="DH61" s="23">
        <v>152148</v>
      </c>
      <c r="DI61" s="23">
        <v>275398</v>
      </c>
      <c r="DJ61" s="23">
        <v>202389</v>
      </c>
      <c r="DK61" s="23">
        <v>5416</v>
      </c>
      <c r="DL61" s="23">
        <v>10224</v>
      </c>
      <c r="DM61" s="23">
        <v>13354</v>
      </c>
      <c r="DN61" s="23">
        <v>28994</v>
      </c>
      <c r="DO61" s="23">
        <v>502511</v>
      </c>
      <c r="DP61" s="23">
        <v>13144</v>
      </c>
      <c r="DQ61" s="23">
        <v>15645</v>
      </c>
      <c r="DR61" s="23">
        <v>45219</v>
      </c>
      <c r="DS61" s="23">
        <v>145172</v>
      </c>
      <c r="DT61" s="23">
        <v>283330</v>
      </c>
      <c r="DU61" s="23">
        <v>531504</v>
      </c>
      <c r="DV61" s="23">
        <v>39931</v>
      </c>
      <c r="DW61" s="23">
        <v>1939</v>
      </c>
      <c r="DX61" s="23">
        <v>4498</v>
      </c>
      <c r="DY61" s="23">
        <v>6184</v>
      </c>
      <c r="DZ61" s="23">
        <v>12621</v>
      </c>
      <c r="EA61" s="23">
        <v>243485</v>
      </c>
      <c r="EB61" s="23">
        <v>6409</v>
      </c>
      <c r="EC61" s="23">
        <v>6469</v>
      </c>
      <c r="ED61" s="23">
        <v>24773</v>
      </c>
      <c r="EE61" s="23">
        <v>74652</v>
      </c>
      <c r="EF61" s="23">
        <v>131182</v>
      </c>
      <c r="EG61" s="23">
        <v>256106</v>
      </c>
      <c r="EH61" s="23">
        <v>227946</v>
      </c>
      <c r="EI61" s="23">
        <v>1504</v>
      </c>
      <c r="EJ61" s="23">
        <v>52584</v>
      </c>
      <c r="EK61" s="23">
        <v>54088</v>
      </c>
      <c r="EL61" s="23">
        <v>86944</v>
      </c>
      <c r="EM61" s="23">
        <v>155013</v>
      </c>
    </row>
    <row r="62" spans="1:143" x14ac:dyDescent="0.25">
      <c r="A62" s="18" t="s">
        <v>291</v>
      </c>
      <c r="B62" s="22">
        <v>0</v>
      </c>
      <c r="C62" s="22">
        <v>150896</v>
      </c>
      <c r="D62" s="22">
        <v>0</v>
      </c>
      <c r="E62" s="22">
        <v>0</v>
      </c>
      <c r="F62" s="22">
        <v>158662</v>
      </c>
      <c r="G62" s="22">
        <v>0</v>
      </c>
      <c r="H62" s="22">
        <v>0</v>
      </c>
      <c r="I62" s="22">
        <v>1425</v>
      </c>
      <c r="J62" s="22">
        <v>0</v>
      </c>
      <c r="K62" s="22">
        <v>0</v>
      </c>
      <c r="L62" s="22">
        <v>22517</v>
      </c>
      <c r="M62" s="22">
        <v>0</v>
      </c>
      <c r="N62" s="22">
        <v>0</v>
      </c>
      <c r="O62" s="22">
        <v>6350</v>
      </c>
      <c r="P62" s="22">
        <v>0</v>
      </c>
      <c r="Q62" s="22">
        <v>0</v>
      </c>
      <c r="R62" s="22">
        <v>15912</v>
      </c>
      <c r="S62" s="22">
        <v>0</v>
      </c>
      <c r="T62" s="22">
        <v>0</v>
      </c>
      <c r="U62" s="22">
        <v>9414</v>
      </c>
      <c r="V62" s="22">
        <v>0</v>
      </c>
      <c r="W62" s="22">
        <v>0</v>
      </c>
      <c r="X62" s="22">
        <v>153926</v>
      </c>
      <c r="Y62" s="22">
        <v>0</v>
      </c>
      <c r="Z62" s="22">
        <v>0</v>
      </c>
      <c r="AA62" s="22">
        <v>76413</v>
      </c>
      <c r="AB62" s="22">
        <v>0</v>
      </c>
      <c r="AC62" s="22">
        <v>0</v>
      </c>
      <c r="AD62" s="22">
        <v>31599</v>
      </c>
      <c r="AE62" s="22">
        <v>0</v>
      </c>
      <c r="AF62" s="22">
        <v>0</v>
      </c>
      <c r="AG62" s="22">
        <v>7416</v>
      </c>
      <c r="AH62" s="22">
        <v>0</v>
      </c>
      <c r="AI62" s="22">
        <v>0</v>
      </c>
      <c r="AJ62" s="22">
        <v>0</v>
      </c>
      <c r="AK62" s="22">
        <v>0</v>
      </c>
      <c r="AL62" s="22">
        <v>0</v>
      </c>
      <c r="AM62" s="22">
        <v>28901</v>
      </c>
      <c r="AN62" s="22">
        <v>0</v>
      </c>
      <c r="AO62" s="22">
        <v>0</v>
      </c>
      <c r="AP62" s="22">
        <v>55280</v>
      </c>
      <c r="AQ62" s="22">
        <v>0</v>
      </c>
      <c r="AR62" s="22">
        <v>0</v>
      </c>
      <c r="AS62" s="22">
        <v>229970</v>
      </c>
      <c r="AT62" s="22">
        <v>0</v>
      </c>
      <c r="AU62" s="22">
        <v>0</v>
      </c>
      <c r="AV62" s="22">
        <v>22420</v>
      </c>
      <c r="AW62" s="22">
        <v>0</v>
      </c>
      <c r="AX62" s="22">
        <v>0</v>
      </c>
      <c r="AY62" s="22">
        <v>4637</v>
      </c>
      <c r="AZ62" s="22">
        <v>0</v>
      </c>
      <c r="BA62" s="22">
        <v>0</v>
      </c>
      <c r="BB62" s="22">
        <v>75839</v>
      </c>
      <c r="BC62" s="22">
        <v>0</v>
      </c>
      <c r="BD62" s="22">
        <v>0</v>
      </c>
      <c r="BE62" s="22">
        <v>15870</v>
      </c>
      <c r="BF62" s="22">
        <v>0</v>
      </c>
      <c r="BG62" s="22">
        <v>0</v>
      </c>
      <c r="BH62" s="22">
        <v>37872</v>
      </c>
      <c r="BI62" s="22">
        <v>0</v>
      </c>
      <c r="BJ62" s="22">
        <v>0</v>
      </c>
      <c r="BK62" s="22">
        <v>89899</v>
      </c>
      <c r="BL62" s="22">
        <v>0</v>
      </c>
      <c r="BM62" s="22">
        <v>0</v>
      </c>
      <c r="BN62" s="22">
        <v>48926</v>
      </c>
      <c r="BO62" s="22">
        <v>0</v>
      </c>
      <c r="BP62" s="22">
        <v>0</v>
      </c>
      <c r="BQ62" s="22">
        <v>15322</v>
      </c>
      <c r="BR62" s="22">
        <v>0</v>
      </c>
      <c r="BS62" s="22">
        <v>0</v>
      </c>
      <c r="BT62" s="22">
        <v>47609</v>
      </c>
      <c r="BU62" s="22">
        <v>0</v>
      </c>
      <c r="BV62" s="22">
        <v>0</v>
      </c>
      <c r="BW62" s="22">
        <v>314511</v>
      </c>
      <c r="BX62" s="22">
        <v>0</v>
      </c>
      <c r="BY62" s="22">
        <v>0</v>
      </c>
      <c r="BZ62" s="22">
        <v>148448</v>
      </c>
      <c r="CA62" s="22">
        <v>0</v>
      </c>
      <c r="CB62" s="22">
        <v>0</v>
      </c>
      <c r="CC62" s="22">
        <v>0</v>
      </c>
      <c r="CD62" s="23">
        <v>0</v>
      </c>
      <c r="CE62" s="23">
        <v>0</v>
      </c>
      <c r="CF62" s="23">
        <v>0</v>
      </c>
      <c r="CG62" s="23">
        <v>0</v>
      </c>
      <c r="CH62" s="23">
        <v>0</v>
      </c>
      <c r="CI62" s="23">
        <v>0</v>
      </c>
      <c r="CJ62" s="23">
        <v>0</v>
      </c>
      <c r="CK62" s="23">
        <v>0</v>
      </c>
      <c r="CL62" s="23">
        <v>0</v>
      </c>
      <c r="CM62" s="23">
        <v>0</v>
      </c>
      <c r="CN62" s="23">
        <v>0</v>
      </c>
      <c r="CO62" s="23">
        <v>0</v>
      </c>
      <c r="CP62" s="23">
        <v>0</v>
      </c>
      <c r="CQ62" s="23">
        <v>480823</v>
      </c>
      <c r="CR62" s="23">
        <v>0</v>
      </c>
      <c r="CS62" s="23">
        <v>0</v>
      </c>
      <c r="CT62" s="23">
        <v>315451</v>
      </c>
      <c r="CU62" s="23">
        <v>0</v>
      </c>
      <c r="CV62" s="23">
        <v>0</v>
      </c>
      <c r="CW62" s="23">
        <v>31192</v>
      </c>
      <c r="CX62" s="23">
        <v>0</v>
      </c>
      <c r="CY62" s="23">
        <v>0</v>
      </c>
      <c r="CZ62" s="23">
        <v>0</v>
      </c>
      <c r="DA62" s="23">
        <v>0</v>
      </c>
      <c r="DB62" s="23">
        <v>0</v>
      </c>
      <c r="DC62" s="23">
        <v>751095</v>
      </c>
      <c r="DD62" s="23">
        <v>83</v>
      </c>
      <c r="DE62" s="23">
        <v>279</v>
      </c>
      <c r="DF62" s="23">
        <v>2913</v>
      </c>
      <c r="DG62" s="23">
        <v>45659</v>
      </c>
      <c r="DH62" s="23">
        <v>702160</v>
      </c>
      <c r="DI62" s="23">
        <v>0</v>
      </c>
      <c r="DJ62" s="23">
        <v>0</v>
      </c>
      <c r="DK62" s="23">
        <v>0</v>
      </c>
      <c r="DL62" s="23">
        <v>0</v>
      </c>
      <c r="DM62" s="23">
        <v>0</v>
      </c>
      <c r="DN62" s="23">
        <v>0</v>
      </c>
      <c r="DO62" s="23">
        <v>1776269</v>
      </c>
      <c r="DP62" s="23">
        <v>90</v>
      </c>
      <c r="DQ62" s="23">
        <v>804</v>
      </c>
      <c r="DR62" s="23">
        <v>5267</v>
      </c>
      <c r="DS62" s="23">
        <v>72705</v>
      </c>
      <c r="DT62" s="23">
        <v>1697403</v>
      </c>
      <c r="DU62" s="23">
        <v>0</v>
      </c>
      <c r="DV62" s="23">
        <v>0</v>
      </c>
      <c r="DW62" s="23">
        <v>0</v>
      </c>
      <c r="DX62" s="23">
        <v>0</v>
      </c>
      <c r="DY62" s="23">
        <v>0</v>
      </c>
      <c r="DZ62" s="23">
        <v>0</v>
      </c>
      <c r="EA62" s="23">
        <v>1025174</v>
      </c>
      <c r="EB62" s="23">
        <v>7</v>
      </c>
      <c r="EC62" s="23">
        <v>525</v>
      </c>
      <c r="ED62" s="23">
        <v>2354</v>
      </c>
      <c r="EE62" s="23">
        <v>27046</v>
      </c>
      <c r="EF62" s="23">
        <v>995243</v>
      </c>
      <c r="EG62" s="23">
        <v>0</v>
      </c>
      <c r="EH62" s="23">
        <v>0</v>
      </c>
      <c r="EI62" s="23">
        <v>0</v>
      </c>
      <c r="EJ62" s="23">
        <v>203609</v>
      </c>
      <c r="EK62" s="23">
        <v>0</v>
      </c>
      <c r="EL62" s="23">
        <v>0</v>
      </c>
      <c r="EM62" s="23">
        <v>0</v>
      </c>
    </row>
    <row r="63" spans="1:143" x14ac:dyDescent="0.25">
      <c r="A63" s="18" t="s">
        <v>293</v>
      </c>
      <c r="B63" s="22">
        <v>1703</v>
      </c>
      <c r="C63" s="22">
        <v>94006</v>
      </c>
      <c r="D63" s="22">
        <v>246606</v>
      </c>
      <c r="E63" s="22">
        <v>383</v>
      </c>
      <c r="F63" s="22">
        <v>16747</v>
      </c>
      <c r="G63" s="22">
        <v>175792</v>
      </c>
      <c r="H63" s="22">
        <v>227</v>
      </c>
      <c r="I63" s="22">
        <v>226</v>
      </c>
      <c r="J63" s="22">
        <v>1878</v>
      </c>
      <c r="K63" s="22">
        <v>190</v>
      </c>
      <c r="L63" s="22">
        <v>2259</v>
      </c>
      <c r="M63" s="22">
        <v>24966</v>
      </c>
      <c r="N63" s="22">
        <v>803</v>
      </c>
      <c r="O63" s="22">
        <v>2434</v>
      </c>
      <c r="P63" s="22">
        <v>9586</v>
      </c>
      <c r="Q63" s="22">
        <v>1080</v>
      </c>
      <c r="R63" s="22">
        <v>8760</v>
      </c>
      <c r="S63" s="22">
        <v>25752</v>
      </c>
      <c r="T63" s="22">
        <v>476</v>
      </c>
      <c r="U63" s="22">
        <v>2774</v>
      </c>
      <c r="V63" s="22">
        <v>12663</v>
      </c>
      <c r="W63" s="22">
        <v>64</v>
      </c>
      <c r="X63" s="22">
        <v>48142</v>
      </c>
      <c r="Y63" s="22">
        <v>202133</v>
      </c>
      <c r="Z63" s="22">
        <v>150</v>
      </c>
      <c r="AA63" s="22">
        <v>40193</v>
      </c>
      <c r="AB63" s="22">
        <v>116755</v>
      </c>
      <c r="AC63" s="22">
        <v>794</v>
      </c>
      <c r="AD63" s="22">
        <v>8817</v>
      </c>
      <c r="AE63" s="22">
        <v>41211</v>
      </c>
      <c r="AF63" s="22">
        <v>954</v>
      </c>
      <c r="AG63" s="22">
        <v>31836</v>
      </c>
      <c r="AH63" s="22">
        <v>40206</v>
      </c>
      <c r="AI63" s="22">
        <v>97</v>
      </c>
      <c r="AJ63" s="22">
        <v>328</v>
      </c>
      <c r="AK63" s="22">
        <v>425</v>
      </c>
      <c r="AL63" s="22">
        <v>1861</v>
      </c>
      <c r="AM63" s="22">
        <v>28739</v>
      </c>
      <c r="AN63" s="22">
        <v>59501</v>
      </c>
      <c r="AO63" s="22">
        <v>2075</v>
      </c>
      <c r="AP63" s="22">
        <v>34766</v>
      </c>
      <c r="AQ63" s="22">
        <v>92121</v>
      </c>
      <c r="AR63" s="22">
        <v>980</v>
      </c>
      <c r="AS63" s="22">
        <v>31100</v>
      </c>
      <c r="AT63" s="22">
        <v>262050</v>
      </c>
      <c r="AU63" s="22">
        <v>660</v>
      </c>
      <c r="AV63" s="22">
        <v>19210</v>
      </c>
      <c r="AW63" s="22">
        <v>42290</v>
      </c>
      <c r="AX63" s="22">
        <v>313</v>
      </c>
      <c r="AY63" s="22">
        <v>4465</v>
      </c>
      <c r="AZ63" s="22">
        <v>9414</v>
      </c>
      <c r="BA63" s="22">
        <v>545</v>
      </c>
      <c r="BB63" s="22">
        <v>38446</v>
      </c>
      <c r="BC63" s="22">
        <v>114831</v>
      </c>
      <c r="BD63" s="22">
        <v>75</v>
      </c>
      <c r="BE63" s="22">
        <v>7008</v>
      </c>
      <c r="BF63" s="22">
        <v>22953</v>
      </c>
      <c r="BG63" s="22">
        <v>111</v>
      </c>
      <c r="BH63" s="22">
        <v>100297</v>
      </c>
      <c r="BI63" s="22">
        <v>138279</v>
      </c>
      <c r="BJ63" s="22">
        <v>333</v>
      </c>
      <c r="BK63" s="22">
        <v>54460</v>
      </c>
      <c r="BL63" s="22">
        <v>144691</v>
      </c>
      <c r="BM63" s="22">
        <v>667</v>
      </c>
      <c r="BN63" s="22">
        <v>34452</v>
      </c>
      <c r="BO63" s="22">
        <v>84045</v>
      </c>
      <c r="BP63" s="22">
        <v>100</v>
      </c>
      <c r="BQ63" s="22">
        <v>4302</v>
      </c>
      <c r="BR63" s="22">
        <v>19724</v>
      </c>
      <c r="BS63" s="22">
        <v>369</v>
      </c>
      <c r="BT63" s="22">
        <v>4852</v>
      </c>
      <c r="BU63" s="22">
        <v>52830</v>
      </c>
      <c r="BV63" s="22">
        <v>726</v>
      </c>
      <c r="BW63" s="22">
        <v>165651</v>
      </c>
      <c r="BX63" s="22">
        <v>480888</v>
      </c>
      <c r="BY63" s="22">
        <v>33</v>
      </c>
      <c r="BZ63" s="22">
        <v>2605</v>
      </c>
      <c r="CA63" s="22">
        <v>151087</v>
      </c>
      <c r="CB63" s="22">
        <v>73387</v>
      </c>
      <c r="CC63" s="22">
        <v>101660</v>
      </c>
      <c r="CD63" s="23">
        <v>29748</v>
      </c>
      <c r="CE63" s="23">
        <v>100458</v>
      </c>
      <c r="CF63" s="23">
        <v>308390</v>
      </c>
      <c r="CG63" s="23">
        <v>213243</v>
      </c>
      <c r="CH63" s="23">
        <v>9495</v>
      </c>
      <c r="CI63" s="23">
        <v>161672</v>
      </c>
      <c r="CJ63" s="23">
        <v>595031</v>
      </c>
      <c r="CK63" s="23">
        <v>113882</v>
      </c>
      <c r="CL63" s="23">
        <v>136613</v>
      </c>
      <c r="CM63" s="23">
        <v>11654</v>
      </c>
      <c r="CN63" s="23">
        <v>19500</v>
      </c>
      <c r="CO63" s="23">
        <v>42601</v>
      </c>
      <c r="CP63" s="23">
        <v>1209</v>
      </c>
      <c r="CQ63" s="23">
        <v>260303</v>
      </c>
      <c r="CR63" s="23">
        <v>742335</v>
      </c>
      <c r="CS63" s="23">
        <v>1460</v>
      </c>
      <c r="CT63" s="23">
        <v>136249</v>
      </c>
      <c r="CU63" s="23">
        <v>453160</v>
      </c>
      <c r="CV63" s="23">
        <v>272</v>
      </c>
      <c r="CW63" s="23">
        <v>11638</v>
      </c>
      <c r="CX63" s="23">
        <v>43102</v>
      </c>
      <c r="CY63" s="23">
        <v>2301</v>
      </c>
      <c r="CZ63" s="23">
        <v>3916</v>
      </c>
      <c r="DA63" s="23">
        <v>3594</v>
      </c>
      <c r="DB63" s="23">
        <v>9811</v>
      </c>
      <c r="DC63" s="23">
        <v>356126</v>
      </c>
      <c r="DD63" s="23">
        <v>7596</v>
      </c>
      <c r="DE63" s="23">
        <v>6841</v>
      </c>
      <c r="DF63" s="23">
        <v>17430</v>
      </c>
      <c r="DG63" s="23">
        <v>50386</v>
      </c>
      <c r="DH63" s="23">
        <v>273873</v>
      </c>
      <c r="DI63" s="23">
        <v>1117032</v>
      </c>
      <c r="DJ63" s="23">
        <v>1093322</v>
      </c>
      <c r="DK63" s="23">
        <v>3122</v>
      </c>
      <c r="DL63" s="23">
        <v>6833</v>
      </c>
      <c r="DM63" s="23">
        <v>5983</v>
      </c>
      <c r="DN63" s="23">
        <v>15938</v>
      </c>
      <c r="DO63" s="23">
        <v>798160</v>
      </c>
      <c r="DP63" s="23">
        <v>13160</v>
      </c>
      <c r="DQ63" s="23">
        <v>13249</v>
      </c>
      <c r="DR63" s="23">
        <v>32033</v>
      </c>
      <c r="DS63" s="23">
        <v>89975</v>
      </c>
      <c r="DT63" s="23">
        <v>649744</v>
      </c>
      <c r="DU63" s="23">
        <v>2590367</v>
      </c>
      <c r="DV63" s="23">
        <v>192249</v>
      </c>
      <c r="DW63" s="23">
        <v>821</v>
      </c>
      <c r="DX63" s="23">
        <v>2917</v>
      </c>
      <c r="DY63" s="23">
        <v>2389</v>
      </c>
      <c r="DZ63" s="23">
        <v>6127</v>
      </c>
      <c r="EA63" s="23">
        <v>442034</v>
      </c>
      <c r="EB63" s="23">
        <v>5563</v>
      </c>
      <c r="EC63" s="23">
        <v>6407</v>
      </c>
      <c r="ED63" s="23">
        <v>14604</v>
      </c>
      <c r="EE63" s="23">
        <v>39588</v>
      </c>
      <c r="EF63" s="23">
        <v>375871</v>
      </c>
      <c r="EG63" s="23">
        <v>1473335</v>
      </c>
      <c r="EH63" s="23">
        <v>210368</v>
      </c>
      <c r="EI63" s="23">
        <v>868</v>
      </c>
      <c r="EJ63" s="23">
        <v>48344</v>
      </c>
      <c r="EK63" s="23">
        <v>252821</v>
      </c>
      <c r="EL63" s="23">
        <v>438596</v>
      </c>
      <c r="EM63" s="23">
        <v>175047</v>
      </c>
    </row>
    <row r="64" spans="1:143" x14ac:dyDescent="0.25">
      <c r="A64" s="18" t="s">
        <v>295</v>
      </c>
      <c r="B64" s="22">
        <v>969</v>
      </c>
      <c r="C64" s="22">
        <v>104498</v>
      </c>
      <c r="D64" s="22">
        <v>105468</v>
      </c>
      <c r="E64" s="22">
        <v>464</v>
      </c>
      <c r="F64" s="22">
        <v>52440</v>
      </c>
      <c r="G64" s="22">
        <v>52903</v>
      </c>
      <c r="H64" s="22">
        <v>211</v>
      </c>
      <c r="I64" s="22">
        <v>2323</v>
      </c>
      <c r="J64" s="22">
        <v>2535</v>
      </c>
      <c r="K64" s="22">
        <v>66</v>
      </c>
      <c r="L64" s="22">
        <v>17286</v>
      </c>
      <c r="M64" s="22">
        <v>17352</v>
      </c>
      <c r="N64" s="22">
        <v>354</v>
      </c>
      <c r="O64" s="22">
        <v>26840</v>
      </c>
      <c r="P64" s="22">
        <v>27194</v>
      </c>
      <c r="Q64" s="22">
        <v>384</v>
      </c>
      <c r="R64" s="22">
        <v>19598</v>
      </c>
      <c r="S64" s="22">
        <v>19982</v>
      </c>
      <c r="T64" s="22">
        <v>469</v>
      </c>
      <c r="U64" s="22">
        <v>7119</v>
      </c>
      <c r="V64" s="22">
        <v>7589</v>
      </c>
      <c r="W64" s="22">
        <v>63</v>
      </c>
      <c r="X64" s="22">
        <v>190129</v>
      </c>
      <c r="Y64" s="22">
        <v>190192</v>
      </c>
      <c r="Z64" s="22">
        <v>251</v>
      </c>
      <c r="AA64" s="22">
        <v>58207</v>
      </c>
      <c r="AB64" s="22">
        <v>58458</v>
      </c>
      <c r="AC64" s="22">
        <v>924</v>
      </c>
      <c r="AD64" s="22">
        <v>24101</v>
      </c>
      <c r="AE64" s="22">
        <v>25025</v>
      </c>
      <c r="AF64" s="22">
        <v>333</v>
      </c>
      <c r="AG64" s="22">
        <v>18708</v>
      </c>
      <c r="AH64" s="22">
        <v>19041</v>
      </c>
      <c r="AI64" s="22">
        <v>109</v>
      </c>
      <c r="AJ64" s="22">
        <v>6999</v>
      </c>
      <c r="AK64" s="22">
        <v>7108</v>
      </c>
      <c r="AL64" s="22">
        <v>1464</v>
      </c>
      <c r="AM64" s="22">
        <v>25834</v>
      </c>
      <c r="AN64" s="22">
        <v>27298</v>
      </c>
      <c r="AO64" s="22">
        <v>969</v>
      </c>
      <c r="AP64" s="22">
        <v>73654</v>
      </c>
      <c r="AQ64" s="22">
        <v>74623</v>
      </c>
      <c r="AR64" s="22">
        <v>635</v>
      </c>
      <c r="AS64" s="22">
        <v>77217</v>
      </c>
      <c r="AT64" s="22">
        <v>77852</v>
      </c>
      <c r="AU64" s="22">
        <v>597</v>
      </c>
      <c r="AV64" s="22">
        <v>34760</v>
      </c>
      <c r="AW64" s="22">
        <v>35356</v>
      </c>
      <c r="AX64" s="22">
        <v>133</v>
      </c>
      <c r="AY64" s="22">
        <v>7660</v>
      </c>
      <c r="AZ64" s="22">
        <v>7793</v>
      </c>
      <c r="BA64" s="22">
        <v>559</v>
      </c>
      <c r="BB64" s="22">
        <v>57182</v>
      </c>
      <c r="BC64" s="22">
        <v>57741</v>
      </c>
      <c r="BD64" s="22">
        <v>236</v>
      </c>
      <c r="BE64" s="22">
        <v>14632</v>
      </c>
      <c r="BF64" s="22">
        <v>14869</v>
      </c>
      <c r="BG64" s="22">
        <v>104</v>
      </c>
      <c r="BH64" s="22">
        <v>29401</v>
      </c>
      <c r="BI64" s="22">
        <v>29505</v>
      </c>
      <c r="BJ64" s="22">
        <v>345</v>
      </c>
      <c r="BK64" s="22">
        <v>92458</v>
      </c>
      <c r="BL64" s="22">
        <v>92803</v>
      </c>
      <c r="BM64" s="22">
        <v>523</v>
      </c>
      <c r="BN64" s="22">
        <v>97196</v>
      </c>
      <c r="BO64" s="22">
        <v>97719</v>
      </c>
      <c r="BP64" s="22">
        <v>354</v>
      </c>
      <c r="BQ64" s="22">
        <v>42308</v>
      </c>
      <c r="BR64" s="22">
        <v>42662</v>
      </c>
      <c r="BS64" s="22">
        <v>187</v>
      </c>
      <c r="BT64" s="22">
        <v>27641</v>
      </c>
      <c r="BU64" s="22">
        <v>27828</v>
      </c>
      <c r="BV64" s="22">
        <v>1245</v>
      </c>
      <c r="BW64" s="22">
        <v>155875</v>
      </c>
      <c r="BX64" s="22">
        <v>157120</v>
      </c>
      <c r="BY64" s="22">
        <v>168</v>
      </c>
      <c r="BZ64" s="22">
        <v>55888</v>
      </c>
      <c r="CA64" s="22">
        <v>56056</v>
      </c>
      <c r="CB64" s="22">
        <v>84768</v>
      </c>
      <c r="CC64" s="22">
        <v>99217</v>
      </c>
      <c r="CD64" s="23">
        <v>53286</v>
      </c>
      <c r="CE64" s="23">
        <v>147114</v>
      </c>
      <c r="CF64" s="23">
        <v>266573</v>
      </c>
      <c r="CG64" s="23">
        <v>112147</v>
      </c>
      <c r="CH64" s="23">
        <v>14241</v>
      </c>
      <c r="CI64" s="23">
        <v>76152</v>
      </c>
      <c r="CJ64" s="23">
        <v>407144</v>
      </c>
      <c r="CK64" s="23">
        <v>76864</v>
      </c>
      <c r="CL64" s="23">
        <v>111859</v>
      </c>
      <c r="CM64" s="23">
        <v>23462</v>
      </c>
      <c r="CN64" s="23">
        <v>33583</v>
      </c>
      <c r="CO64" s="23">
        <v>52047</v>
      </c>
      <c r="CP64" s="23">
        <v>1840</v>
      </c>
      <c r="CQ64" s="23">
        <v>306541</v>
      </c>
      <c r="CR64" s="23">
        <v>308381</v>
      </c>
      <c r="CS64" s="23">
        <v>926</v>
      </c>
      <c r="CT64" s="23">
        <v>134259</v>
      </c>
      <c r="CU64" s="23">
        <v>135185</v>
      </c>
      <c r="CV64" s="23">
        <v>699</v>
      </c>
      <c r="CW64" s="23">
        <v>63940</v>
      </c>
      <c r="CX64" s="23">
        <v>64639</v>
      </c>
      <c r="CY64" s="23">
        <v>996</v>
      </c>
      <c r="CZ64" s="23">
        <v>2601</v>
      </c>
      <c r="DA64" s="23">
        <v>3254</v>
      </c>
      <c r="DB64" s="23">
        <v>6852</v>
      </c>
      <c r="DC64" s="23">
        <v>611024</v>
      </c>
      <c r="DD64" s="23">
        <v>4707</v>
      </c>
      <c r="DE64" s="23">
        <v>7668</v>
      </c>
      <c r="DF64" s="23">
        <v>20229</v>
      </c>
      <c r="DG64" s="23">
        <v>68306</v>
      </c>
      <c r="DH64" s="23">
        <v>510114</v>
      </c>
      <c r="DI64" s="23">
        <v>617876</v>
      </c>
      <c r="DJ64" s="23">
        <v>686549</v>
      </c>
      <c r="DK64" s="23">
        <v>1631</v>
      </c>
      <c r="DL64" s="23">
        <v>4455</v>
      </c>
      <c r="DM64" s="23">
        <v>6158</v>
      </c>
      <c r="DN64" s="23">
        <v>12244</v>
      </c>
      <c r="DO64" s="23">
        <v>1335059</v>
      </c>
      <c r="DP64" s="23">
        <v>8945</v>
      </c>
      <c r="DQ64" s="23">
        <v>12996</v>
      </c>
      <c r="DR64" s="23">
        <v>34994</v>
      </c>
      <c r="DS64" s="23">
        <v>121606</v>
      </c>
      <c r="DT64" s="23">
        <v>1156518</v>
      </c>
      <c r="DU64" s="23">
        <v>1347302</v>
      </c>
      <c r="DV64" s="23">
        <v>141182</v>
      </c>
      <c r="DW64" s="23">
        <v>634</v>
      </c>
      <c r="DX64" s="23">
        <v>1854</v>
      </c>
      <c r="DY64" s="23">
        <v>2904</v>
      </c>
      <c r="DZ64" s="23">
        <v>5392</v>
      </c>
      <c r="EA64" s="23">
        <v>724034</v>
      </c>
      <c r="EB64" s="23">
        <v>4238</v>
      </c>
      <c r="EC64" s="23">
        <v>5328</v>
      </c>
      <c r="ED64" s="23">
        <v>14765</v>
      </c>
      <c r="EE64" s="23">
        <v>53299</v>
      </c>
      <c r="EF64" s="23">
        <v>646404</v>
      </c>
      <c r="EG64" s="23">
        <v>729426</v>
      </c>
      <c r="EH64" s="23">
        <v>220952</v>
      </c>
      <c r="EI64" s="23">
        <v>818</v>
      </c>
      <c r="EJ64" s="23">
        <v>168189</v>
      </c>
      <c r="EK64" s="23">
        <v>169007</v>
      </c>
      <c r="EL64" s="23">
        <v>466972</v>
      </c>
      <c r="EM64" s="23">
        <v>183984</v>
      </c>
    </row>
    <row r="65" spans="1:143" x14ac:dyDescent="0.25">
      <c r="A65" s="18" t="s">
        <v>299</v>
      </c>
      <c r="B65" s="22">
        <v>15908</v>
      </c>
      <c r="C65" s="22">
        <v>520389</v>
      </c>
      <c r="D65" s="22">
        <v>536297</v>
      </c>
      <c r="E65" s="22">
        <v>3478</v>
      </c>
      <c r="F65" s="22">
        <v>340419</v>
      </c>
      <c r="G65" s="22">
        <v>343897</v>
      </c>
      <c r="H65" s="22">
        <v>2522</v>
      </c>
      <c r="I65" s="22">
        <v>14892</v>
      </c>
      <c r="J65" s="22">
        <v>17415</v>
      </c>
      <c r="K65" s="22">
        <v>2241</v>
      </c>
      <c r="L65" s="22">
        <v>67991</v>
      </c>
      <c r="M65" s="22">
        <v>70231</v>
      </c>
      <c r="N65" s="22">
        <v>4078</v>
      </c>
      <c r="O65" s="22">
        <v>60945</v>
      </c>
      <c r="P65" s="22">
        <v>65023</v>
      </c>
      <c r="Q65" s="22">
        <v>4788</v>
      </c>
      <c r="R65" s="22">
        <v>96275</v>
      </c>
      <c r="S65" s="22">
        <v>101063</v>
      </c>
      <c r="T65" s="22">
        <v>5714</v>
      </c>
      <c r="U65" s="22">
        <v>37850</v>
      </c>
      <c r="V65" s="22">
        <v>43564</v>
      </c>
      <c r="W65" s="22">
        <v>834</v>
      </c>
      <c r="X65" s="22">
        <v>588849</v>
      </c>
      <c r="Y65" s="22">
        <v>589682</v>
      </c>
      <c r="Z65" s="22">
        <v>4786</v>
      </c>
      <c r="AA65" s="22">
        <v>315044</v>
      </c>
      <c r="AB65" s="22">
        <v>319830</v>
      </c>
      <c r="AC65" s="22">
        <v>11900</v>
      </c>
      <c r="AD65" s="22">
        <v>144036</v>
      </c>
      <c r="AE65" s="22">
        <v>155936</v>
      </c>
      <c r="AF65" s="22">
        <v>6869</v>
      </c>
      <c r="AG65" s="22">
        <v>104686</v>
      </c>
      <c r="AH65" s="22">
        <v>111555</v>
      </c>
      <c r="AI65" s="22">
        <v>1031</v>
      </c>
      <c r="AJ65" s="22">
        <v>16359</v>
      </c>
      <c r="AK65" s="22">
        <v>17390</v>
      </c>
      <c r="AL65" s="22">
        <v>23211</v>
      </c>
      <c r="AM65" s="22">
        <v>172447</v>
      </c>
      <c r="AN65" s="22">
        <v>195659</v>
      </c>
      <c r="AO65" s="22">
        <v>15460</v>
      </c>
      <c r="AP65" s="22">
        <v>351336</v>
      </c>
      <c r="AQ65" s="22">
        <v>366796</v>
      </c>
      <c r="AR65" s="22">
        <v>8091</v>
      </c>
      <c r="AS65" s="22">
        <v>530383</v>
      </c>
      <c r="AT65" s="22">
        <v>538475</v>
      </c>
      <c r="AU65" s="22">
        <v>6649</v>
      </c>
      <c r="AV65" s="22">
        <v>181297</v>
      </c>
      <c r="AW65" s="22">
        <v>187947</v>
      </c>
      <c r="AX65" s="22">
        <v>3387</v>
      </c>
      <c r="AY65" s="22">
        <v>39334</v>
      </c>
      <c r="AZ65" s="22">
        <v>42721</v>
      </c>
      <c r="BA65" s="22">
        <v>4647</v>
      </c>
      <c r="BB65" s="22">
        <v>288945</v>
      </c>
      <c r="BC65" s="22">
        <v>293592</v>
      </c>
      <c r="BD65" s="22">
        <v>2820</v>
      </c>
      <c r="BE65" s="22">
        <v>69964</v>
      </c>
      <c r="BF65" s="22">
        <v>72783</v>
      </c>
      <c r="BG65" s="22">
        <v>1186</v>
      </c>
      <c r="BH65" s="22">
        <v>343504</v>
      </c>
      <c r="BI65" s="22">
        <v>344689</v>
      </c>
      <c r="BJ65" s="22">
        <v>3342</v>
      </c>
      <c r="BK65" s="22">
        <v>406250</v>
      </c>
      <c r="BL65" s="22">
        <v>409593</v>
      </c>
      <c r="BM65" s="22">
        <v>6612</v>
      </c>
      <c r="BN65" s="22">
        <v>474634</v>
      </c>
      <c r="BO65" s="22">
        <v>481246</v>
      </c>
      <c r="BP65" s="22">
        <v>2198</v>
      </c>
      <c r="BQ65" s="22">
        <v>83309</v>
      </c>
      <c r="BR65" s="22">
        <v>85507</v>
      </c>
      <c r="BS65" s="22">
        <v>1748</v>
      </c>
      <c r="BT65" s="22">
        <v>164206</v>
      </c>
      <c r="BU65" s="22">
        <v>165953</v>
      </c>
      <c r="BV65" s="22">
        <v>5225</v>
      </c>
      <c r="BW65" s="22">
        <v>1045292</v>
      </c>
      <c r="BX65" s="22">
        <v>1050516</v>
      </c>
      <c r="BY65" s="22">
        <v>2053</v>
      </c>
      <c r="BZ65" s="22">
        <v>421695</v>
      </c>
      <c r="CA65" s="22">
        <v>423748</v>
      </c>
      <c r="CB65" s="22">
        <v>640445</v>
      </c>
      <c r="CC65" s="22">
        <v>602209</v>
      </c>
      <c r="CD65" s="23">
        <v>149560</v>
      </c>
      <c r="CE65" s="23">
        <v>482602</v>
      </c>
      <c r="CF65" s="23">
        <v>1070707</v>
      </c>
      <c r="CG65" s="23">
        <v>617928</v>
      </c>
      <c r="CH65" s="23">
        <v>45346</v>
      </c>
      <c r="CI65" s="23">
        <v>331609</v>
      </c>
      <c r="CJ65" s="23">
        <v>1282265</v>
      </c>
      <c r="CK65" s="23">
        <v>460808</v>
      </c>
      <c r="CL65" s="23">
        <v>530054</v>
      </c>
      <c r="CM65" s="23">
        <v>113309</v>
      </c>
      <c r="CN65" s="23">
        <v>131641</v>
      </c>
      <c r="CO65" s="23">
        <v>302821</v>
      </c>
      <c r="CP65" s="23">
        <v>13353</v>
      </c>
      <c r="CQ65" s="23">
        <v>1766586</v>
      </c>
      <c r="CR65" s="23">
        <v>1779939</v>
      </c>
      <c r="CS65" s="23">
        <v>11025</v>
      </c>
      <c r="CT65" s="23">
        <v>1038093</v>
      </c>
      <c r="CU65" s="23">
        <v>1049117</v>
      </c>
      <c r="CV65" s="23">
        <v>6048</v>
      </c>
      <c r="CW65" s="23">
        <v>169631</v>
      </c>
      <c r="CX65" s="23">
        <v>175680</v>
      </c>
      <c r="CY65" s="23">
        <v>18514</v>
      </c>
      <c r="CZ65" s="23">
        <v>38662</v>
      </c>
      <c r="DA65" s="23">
        <v>35175</v>
      </c>
      <c r="DB65" s="23">
        <v>92351</v>
      </c>
      <c r="DC65" s="23">
        <v>3442827</v>
      </c>
      <c r="DD65" s="23">
        <v>47032</v>
      </c>
      <c r="DE65" s="23">
        <v>60461</v>
      </c>
      <c r="DF65" s="23">
        <v>121647</v>
      </c>
      <c r="DG65" s="23">
        <v>386625</v>
      </c>
      <c r="DH65" s="23">
        <v>2827062</v>
      </c>
      <c r="DI65" s="23">
        <v>3535178</v>
      </c>
      <c r="DJ65" s="23">
        <v>2737955</v>
      </c>
      <c r="DK65" s="23">
        <v>27380</v>
      </c>
      <c r="DL65" s="23">
        <v>62151</v>
      </c>
      <c r="DM65" s="23">
        <v>63559</v>
      </c>
      <c r="DN65" s="23">
        <v>153090</v>
      </c>
      <c r="DO65" s="23">
        <v>7020114</v>
      </c>
      <c r="DP65" s="23">
        <v>82274</v>
      </c>
      <c r="DQ65" s="23">
        <v>101391</v>
      </c>
      <c r="DR65" s="23">
        <v>224798</v>
      </c>
      <c r="DS65" s="23">
        <v>676580</v>
      </c>
      <c r="DT65" s="23">
        <v>5935071</v>
      </c>
      <c r="DU65" s="23">
        <v>7173204</v>
      </c>
      <c r="DV65" s="23">
        <v>502944</v>
      </c>
      <c r="DW65" s="23">
        <v>8866</v>
      </c>
      <c r="DX65" s="23">
        <v>23489</v>
      </c>
      <c r="DY65" s="23">
        <v>28384</v>
      </c>
      <c r="DZ65" s="23">
        <v>60739</v>
      </c>
      <c r="EA65" s="23">
        <v>3577286</v>
      </c>
      <c r="EB65" s="23">
        <v>35241</v>
      </c>
      <c r="EC65" s="23">
        <v>40929</v>
      </c>
      <c r="ED65" s="23">
        <v>103151</v>
      </c>
      <c r="EE65" s="23">
        <v>289955</v>
      </c>
      <c r="EF65" s="23">
        <v>3108009</v>
      </c>
      <c r="EG65" s="23">
        <v>3638025</v>
      </c>
      <c r="EH65" s="23">
        <v>1077825</v>
      </c>
      <c r="EI65" s="23">
        <v>10977</v>
      </c>
      <c r="EJ65" s="23">
        <v>1036113</v>
      </c>
      <c r="EK65" s="23">
        <v>1047089</v>
      </c>
      <c r="EL65" s="23">
        <v>1702869</v>
      </c>
      <c r="EM65" s="23">
        <v>1242654</v>
      </c>
    </row>
    <row r="66" spans="1:143" x14ac:dyDescent="0.25">
      <c r="A66" s="18" t="s">
        <v>301</v>
      </c>
      <c r="B66" s="22">
        <v>8107</v>
      </c>
      <c r="C66" s="22">
        <v>211933</v>
      </c>
      <c r="D66" s="22">
        <v>121867</v>
      </c>
      <c r="E66" s="22">
        <v>2726</v>
      </c>
      <c r="F66" s="22">
        <v>264870</v>
      </c>
      <c r="G66" s="22">
        <v>78204</v>
      </c>
      <c r="H66" s="22">
        <v>107</v>
      </c>
      <c r="I66" s="22">
        <v>9930</v>
      </c>
      <c r="J66" s="22">
        <v>6859</v>
      </c>
      <c r="K66" s="22">
        <v>459</v>
      </c>
      <c r="L66" s="22">
        <v>37770</v>
      </c>
      <c r="M66" s="22">
        <v>19414</v>
      </c>
      <c r="N66" s="22">
        <v>572</v>
      </c>
      <c r="O66" s="22">
        <v>21701</v>
      </c>
      <c r="P66" s="22">
        <v>20968</v>
      </c>
      <c r="Q66" s="22">
        <v>246</v>
      </c>
      <c r="R66" s="22">
        <v>35281</v>
      </c>
      <c r="S66" s="22">
        <v>19432</v>
      </c>
      <c r="T66" s="22">
        <v>1541</v>
      </c>
      <c r="U66" s="22">
        <v>17665</v>
      </c>
      <c r="V66" s="22">
        <v>18073</v>
      </c>
      <c r="W66" s="22">
        <v>102</v>
      </c>
      <c r="X66" s="22">
        <v>240908</v>
      </c>
      <c r="Y66" s="22">
        <v>-188805</v>
      </c>
      <c r="Z66" s="22">
        <v>4429</v>
      </c>
      <c r="AA66" s="22">
        <v>215728</v>
      </c>
      <c r="AB66" s="22">
        <v>-15684</v>
      </c>
      <c r="AC66" s="22">
        <v>2932</v>
      </c>
      <c r="AD66" s="22">
        <v>71430</v>
      </c>
      <c r="AE66" s="22">
        <v>44695</v>
      </c>
      <c r="AF66" s="22">
        <v>3424</v>
      </c>
      <c r="AG66" s="22">
        <v>90063</v>
      </c>
      <c r="AH66" s="22">
        <v>70239</v>
      </c>
      <c r="AI66" s="22">
        <v>825</v>
      </c>
      <c r="AJ66" s="22">
        <v>37300</v>
      </c>
      <c r="AK66" s="22">
        <v>37962</v>
      </c>
      <c r="AL66" s="22">
        <v>6218</v>
      </c>
      <c r="AM66" s="22">
        <v>40656</v>
      </c>
      <c r="AN66" s="22">
        <v>-12502</v>
      </c>
      <c r="AO66" s="22">
        <v>6153</v>
      </c>
      <c r="AP66" s="22">
        <v>209082</v>
      </c>
      <c r="AQ66" s="22">
        <v>15384</v>
      </c>
      <c r="AR66" s="22">
        <v>11833</v>
      </c>
      <c r="AS66" s="22">
        <v>596584</v>
      </c>
      <c r="AT66" s="22">
        <v>479389</v>
      </c>
      <c r="AU66" s="22">
        <v>3098</v>
      </c>
      <c r="AV66" s="22">
        <v>96792</v>
      </c>
      <c r="AW66" s="22">
        <v>-37733</v>
      </c>
      <c r="AX66" s="22">
        <v>145</v>
      </c>
      <c r="AY66" s="22">
        <v>9874</v>
      </c>
      <c r="AZ66" s="22">
        <v>-195</v>
      </c>
      <c r="BA66" s="22">
        <v>7788</v>
      </c>
      <c r="BB66" s="22">
        <v>273880</v>
      </c>
      <c r="BC66" s="22">
        <v>146752</v>
      </c>
      <c r="BD66" s="22">
        <v>672</v>
      </c>
      <c r="BE66" s="22">
        <v>44560</v>
      </c>
      <c r="BF66" s="22">
        <v>27620</v>
      </c>
      <c r="BG66" s="22">
        <v>1440</v>
      </c>
      <c r="BH66" s="22">
        <v>123918</v>
      </c>
      <c r="BI66" s="22">
        <v>100140</v>
      </c>
      <c r="BJ66" s="22">
        <v>574</v>
      </c>
      <c r="BK66" s="22">
        <v>209681</v>
      </c>
      <c r="BL66" s="22">
        <v>157868</v>
      </c>
      <c r="BM66" s="22">
        <v>3574</v>
      </c>
      <c r="BN66" s="22">
        <v>270959</v>
      </c>
      <c r="BO66" s="22">
        <v>224525</v>
      </c>
      <c r="BP66" s="22">
        <v>606</v>
      </c>
      <c r="BQ66" s="22">
        <v>64159</v>
      </c>
      <c r="BR66" s="22">
        <v>59337</v>
      </c>
      <c r="BS66" s="22">
        <v>524</v>
      </c>
      <c r="BT66" s="22">
        <v>180142</v>
      </c>
      <c r="BU66" s="22">
        <v>178055</v>
      </c>
      <c r="BV66" s="22">
        <v>6937</v>
      </c>
      <c r="BW66" s="22">
        <v>636566</v>
      </c>
      <c r="BX66" s="22">
        <v>282512</v>
      </c>
      <c r="BY66" s="22">
        <v>595</v>
      </c>
      <c r="BZ66" s="22">
        <v>98705</v>
      </c>
      <c r="CA66" s="22">
        <v>-33255</v>
      </c>
      <c r="CB66" s="22">
        <v>186720</v>
      </c>
      <c r="CC66" s="22">
        <v>87379</v>
      </c>
      <c r="CD66" s="23">
        <v>3826</v>
      </c>
      <c r="CE66" s="23">
        <v>62412</v>
      </c>
      <c r="CF66" s="23">
        <v>122350</v>
      </c>
      <c r="CG66" s="23">
        <v>425647</v>
      </c>
      <c r="CH66" s="23">
        <v>30199</v>
      </c>
      <c r="CI66" s="23">
        <v>126732</v>
      </c>
      <c r="CJ66" s="23">
        <v>319679</v>
      </c>
      <c r="CK66" s="23">
        <v>347520</v>
      </c>
      <c r="CL66" s="23">
        <v>289700</v>
      </c>
      <c r="CM66" s="23">
        <v>83180</v>
      </c>
      <c r="CN66" s="23">
        <v>430207</v>
      </c>
      <c r="CO66" s="23">
        <v>137031</v>
      </c>
      <c r="CP66" s="23">
        <v>11939</v>
      </c>
      <c r="CQ66" s="23">
        <v>1061975</v>
      </c>
      <c r="CR66" s="23">
        <v>424696</v>
      </c>
      <c r="CS66" s="23">
        <v>13796</v>
      </c>
      <c r="CT66" s="23">
        <v>900644</v>
      </c>
      <c r="CU66" s="23">
        <v>757584</v>
      </c>
      <c r="CV66" s="23">
        <v>2103</v>
      </c>
      <c r="CW66" s="23">
        <v>146019</v>
      </c>
      <c r="CX66" s="23">
        <v>124919</v>
      </c>
      <c r="CY66" s="23">
        <v>7524</v>
      </c>
      <c r="CZ66" s="23">
        <v>18183</v>
      </c>
      <c r="DA66" s="23">
        <v>22191</v>
      </c>
      <c r="DB66" s="23">
        <v>47898</v>
      </c>
      <c r="DC66" s="23">
        <v>2185154</v>
      </c>
      <c r="DD66" s="23">
        <v>34277</v>
      </c>
      <c r="DE66" s="23">
        <v>37248</v>
      </c>
      <c r="DF66" s="23">
        <v>82160</v>
      </c>
      <c r="DG66" s="23">
        <v>364240</v>
      </c>
      <c r="DH66" s="23">
        <v>1667228</v>
      </c>
      <c r="DI66" s="23">
        <v>1272368</v>
      </c>
      <c r="DJ66" s="23">
        <v>1249777</v>
      </c>
      <c r="DK66" s="23">
        <v>12373</v>
      </c>
      <c r="DL66" s="23">
        <v>31021</v>
      </c>
      <c r="DM66" s="23">
        <v>32663</v>
      </c>
      <c r="DN66" s="23">
        <v>76057</v>
      </c>
      <c r="DO66" s="23">
        <v>4136917</v>
      </c>
      <c r="DP66" s="23">
        <v>58956</v>
      </c>
      <c r="DQ66" s="23">
        <v>75838</v>
      </c>
      <c r="DR66" s="23">
        <v>165956</v>
      </c>
      <c r="DS66" s="23">
        <v>559338</v>
      </c>
      <c r="DT66" s="23">
        <v>3276829</v>
      </c>
      <c r="DU66" s="23">
        <v>1816804</v>
      </c>
      <c r="DV66" s="23">
        <v>358182</v>
      </c>
      <c r="DW66" s="23">
        <v>4849</v>
      </c>
      <c r="DX66" s="23">
        <v>12838</v>
      </c>
      <c r="DY66" s="23">
        <v>10472</v>
      </c>
      <c r="DZ66" s="23">
        <v>28159</v>
      </c>
      <c r="EA66" s="23">
        <v>1951763</v>
      </c>
      <c r="EB66" s="23">
        <v>24679</v>
      </c>
      <c r="EC66" s="23">
        <v>38590</v>
      </c>
      <c r="ED66" s="23">
        <v>83796</v>
      </c>
      <c r="EE66" s="23">
        <v>195098</v>
      </c>
      <c r="EF66" s="23">
        <v>1609601</v>
      </c>
      <c r="EG66" s="23">
        <v>544436</v>
      </c>
      <c r="EH66" s="23">
        <v>940118</v>
      </c>
      <c r="EI66" s="23">
        <v>4600</v>
      </c>
      <c r="EJ66" s="23">
        <v>396444</v>
      </c>
      <c r="EK66" s="23">
        <v>186952</v>
      </c>
      <c r="EL66" s="23">
        <v>188589</v>
      </c>
      <c r="EM66" s="23">
        <v>274099</v>
      </c>
    </row>
    <row r="67" spans="1:143" x14ac:dyDescent="0.25">
      <c r="A67" s="18" t="s">
        <v>304</v>
      </c>
      <c r="B67" s="22">
        <v>4519</v>
      </c>
      <c r="C67" s="22">
        <v>341812</v>
      </c>
      <c r="D67" s="22">
        <v>346331</v>
      </c>
      <c r="E67" s="22">
        <v>-79</v>
      </c>
      <c r="F67" s="22">
        <v>312424</v>
      </c>
      <c r="G67" s="22">
        <v>312344</v>
      </c>
      <c r="H67" s="22">
        <v>2788</v>
      </c>
      <c r="I67" s="22">
        <v>18574</v>
      </c>
      <c r="J67" s="22">
        <v>21363</v>
      </c>
      <c r="K67" s="22">
        <v>2954</v>
      </c>
      <c r="L67" s="22">
        <v>20194</v>
      </c>
      <c r="M67" s="22">
        <v>23148</v>
      </c>
      <c r="N67" s="22">
        <v>8537</v>
      </c>
      <c r="O67" s="22">
        <v>39412</v>
      </c>
      <c r="P67" s="22">
        <v>47948</v>
      </c>
      <c r="Q67" s="22">
        <v>4085</v>
      </c>
      <c r="R67" s="22">
        <v>42578</v>
      </c>
      <c r="S67" s="22">
        <v>46663</v>
      </c>
      <c r="T67" s="22">
        <v>5592</v>
      </c>
      <c r="U67" s="22">
        <v>-7866</v>
      </c>
      <c r="V67" s="22">
        <v>-2274</v>
      </c>
      <c r="W67" s="22">
        <v>1640</v>
      </c>
      <c r="X67" s="22">
        <v>833662</v>
      </c>
      <c r="Y67" s="22">
        <v>835302</v>
      </c>
      <c r="Z67" s="22">
        <v>1800</v>
      </c>
      <c r="AA67" s="22">
        <v>261037</v>
      </c>
      <c r="AB67" s="22">
        <v>262837</v>
      </c>
      <c r="AC67" s="22">
        <v>10805</v>
      </c>
      <c r="AD67" s="22">
        <v>72600</v>
      </c>
      <c r="AE67" s="22">
        <v>83405</v>
      </c>
      <c r="AF67" s="22">
        <v>6017</v>
      </c>
      <c r="AG67" s="22">
        <v>50108</v>
      </c>
      <c r="AH67" s="22">
        <v>56125</v>
      </c>
      <c r="AI67" s="22">
        <v>924</v>
      </c>
      <c r="AJ67" s="22">
        <v>1706</v>
      </c>
      <c r="AK67" s="22">
        <v>2630</v>
      </c>
      <c r="AL67" s="22">
        <v>38146</v>
      </c>
      <c r="AM67" s="22">
        <v>135784</v>
      </c>
      <c r="AN67" s="22">
        <v>173930</v>
      </c>
      <c r="AO67" s="22">
        <v>19916</v>
      </c>
      <c r="AP67" s="22">
        <v>282215</v>
      </c>
      <c r="AQ67" s="22">
        <v>302131</v>
      </c>
      <c r="AR67" s="22">
        <v>19</v>
      </c>
      <c r="AS67" s="22">
        <v>365734</v>
      </c>
      <c r="AT67" s="22">
        <v>365753</v>
      </c>
      <c r="AU67" s="22">
        <v>3948</v>
      </c>
      <c r="AV67" s="22">
        <v>184405</v>
      </c>
      <c r="AW67" s="22">
        <v>188353</v>
      </c>
      <c r="AX67" s="22">
        <v>4700</v>
      </c>
      <c r="AY67" s="22">
        <v>15993</v>
      </c>
      <c r="AZ67" s="22">
        <v>20693</v>
      </c>
      <c r="BA67" s="22">
        <v>-893</v>
      </c>
      <c r="BB67" s="22">
        <v>228540</v>
      </c>
      <c r="BC67" s="22">
        <v>227647</v>
      </c>
      <c r="BD67" s="22">
        <v>1795</v>
      </c>
      <c r="BE67" s="22">
        <v>69724</v>
      </c>
      <c r="BF67" s="22">
        <v>71519</v>
      </c>
      <c r="BG67" s="22">
        <v>-375</v>
      </c>
      <c r="BH67" s="22">
        <v>-3578</v>
      </c>
      <c r="BI67" s="22">
        <v>-3953</v>
      </c>
      <c r="BJ67" s="22">
        <v>2032</v>
      </c>
      <c r="BK67" s="22">
        <v>96941</v>
      </c>
      <c r="BL67" s="22">
        <v>98973</v>
      </c>
      <c r="BM67" s="22">
        <v>2495</v>
      </c>
      <c r="BN67" s="22">
        <v>201772</v>
      </c>
      <c r="BO67" s="22">
        <v>204266</v>
      </c>
      <c r="BP67" s="22">
        <v>1070</v>
      </c>
      <c r="BQ67" s="22">
        <v>29195</v>
      </c>
      <c r="BR67" s="22">
        <v>30265</v>
      </c>
      <c r="BS67" s="22">
        <v>476</v>
      </c>
      <c r="BT67" s="22">
        <v>-66111</v>
      </c>
      <c r="BU67" s="22">
        <v>-65635</v>
      </c>
      <c r="BV67" s="22">
        <v>-5578</v>
      </c>
      <c r="BW67" s="22">
        <v>402589</v>
      </c>
      <c r="BX67" s="22">
        <v>397011</v>
      </c>
      <c r="BY67" s="22">
        <v>2231</v>
      </c>
      <c r="BZ67" s="22">
        <v>171296</v>
      </c>
      <c r="CA67" s="22">
        <v>173527</v>
      </c>
      <c r="CB67" s="22">
        <v>263397</v>
      </c>
      <c r="CC67" s="22">
        <v>166243</v>
      </c>
      <c r="CD67" s="23">
        <v>78913</v>
      </c>
      <c r="CE67" s="23">
        <v>127133</v>
      </c>
      <c r="CF67" s="23">
        <v>431350</v>
      </c>
      <c r="CG67" s="23">
        <v>161194</v>
      </c>
      <c r="CH67" s="23">
        <v>-15812</v>
      </c>
      <c r="CI67" s="23">
        <v>70249</v>
      </c>
      <c r="CJ67" s="23">
        <v>159289</v>
      </c>
      <c r="CK67" s="23">
        <v>248520</v>
      </c>
      <c r="CL67" s="23">
        <v>86421</v>
      </c>
      <c r="CM67" s="23">
        <v>19015</v>
      </c>
      <c r="CN67" s="23">
        <v>-275597</v>
      </c>
      <c r="CO67" s="23">
        <v>-5054</v>
      </c>
      <c r="CP67" s="23">
        <v>-1746</v>
      </c>
      <c r="CQ67" s="23">
        <v>760567</v>
      </c>
      <c r="CR67" s="23">
        <v>758821</v>
      </c>
      <c r="CS67" s="23">
        <v>121</v>
      </c>
      <c r="CT67" s="23">
        <v>296045</v>
      </c>
      <c r="CU67" s="23">
        <v>296166</v>
      </c>
      <c r="CV67" s="23">
        <v>3789</v>
      </c>
      <c r="CW67" s="23">
        <v>100625</v>
      </c>
      <c r="CX67" s="23">
        <v>104414</v>
      </c>
      <c r="CY67" s="23">
        <v>24425</v>
      </c>
      <c r="CZ67" s="23">
        <v>46484</v>
      </c>
      <c r="DA67" s="23">
        <v>19523</v>
      </c>
      <c r="DB67" s="23">
        <v>90431</v>
      </c>
      <c r="DC67" s="23">
        <v>1762508</v>
      </c>
      <c r="DD67" s="23">
        <v>17410</v>
      </c>
      <c r="DE67" s="23">
        <v>25404</v>
      </c>
      <c r="DF67" s="23">
        <v>38816</v>
      </c>
      <c r="DG67" s="23">
        <v>97671</v>
      </c>
      <c r="DH67" s="23">
        <v>1583208</v>
      </c>
      <c r="DI67" s="23">
        <v>1852939</v>
      </c>
      <c r="DJ67" s="23">
        <v>623440</v>
      </c>
      <c r="DK67" s="23">
        <v>29495</v>
      </c>
      <c r="DL67" s="23">
        <v>58837</v>
      </c>
      <c r="DM67" s="23">
        <v>32656</v>
      </c>
      <c r="DN67" s="23">
        <v>120989</v>
      </c>
      <c r="DO67" s="23">
        <v>4157053</v>
      </c>
      <c r="DP67" s="23">
        <v>33432</v>
      </c>
      <c r="DQ67" s="23">
        <v>24275</v>
      </c>
      <c r="DR67" s="23">
        <v>65463</v>
      </c>
      <c r="DS67" s="23">
        <v>195934</v>
      </c>
      <c r="DT67" s="23">
        <v>3837949</v>
      </c>
      <c r="DU67" s="23">
        <v>4278042</v>
      </c>
      <c r="DV67" s="23">
        <v>157951</v>
      </c>
      <c r="DW67" s="23">
        <v>5070</v>
      </c>
      <c r="DX67" s="23">
        <v>12353</v>
      </c>
      <c r="DY67" s="23">
        <v>13134</v>
      </c>
      <c r="DZ67" s="23">
        <v>30557</v>
      </c>
      <c r="EA67" s="23">
        <v>2394545</v>
      </c>
      <c r="EB67" s="23">
        <v>16022</v>
      </c>
      <c r="EC67" s="23">
        <v>-1129</v>
      </c>
      <c r="ED67" s="23">
        <v>26648</v>
      </c>
      <c r="EE67" s="23">
        <v>98263</v>
      </c>
      <c r="EF67" s="23">
        <v>2254741</v>
      </c>
      <c r="EG67" s="23">
        <v>2425103</v>
      </c>
      <c r="EH67" s="23">
        <v>-175215</v>
      </c>
      <c r="EI67" s="23">
        <v>6151</v>
      </c>
      <c r="EJ67" s="23">
        <v>429381</v>
      </c>
      <c r="EK67" s="23">
        <v>435532</v>
      </c>
      <c r="EL67" s="23">
        <v>637396</v>
      </c>
      <c r="EM67" s="23">
        <v>429641</v>
      </c>
    </row>
    <row r="68" spans="1:143" x14ac:dyDescent="0.25">
      <c r="A68" s="18" t="s">
        <v>306</v>
      </c>
      <c r="B68" s="22">
        <v>0</v>
      </c>
      <c r="C68" s="22">
        <v>-23499</v>
      </c>
      <c r="D68" s="22">
        <v>0</v>
      </c>
      <c r="E68" s="22">
        <v>0</v>
      </c>
      <c r="F68" s="22">
        <v>-26846</v>
      </c>
      <c r="G68" s="22">
        <v>0</v>
      </c>
      <c r="H68" s="22">
        <v>0</v>
      </c>
      <c r="I68" s="22">
        <v>-2229</v>
      </c>
      <c r="J68" s="22">
        <v>0</v>
      </c>
      <c r="K68" s="22">
        <v>0</v>
      </c>
      <c r="L68" s="22">
        <v>-1907</v>
      </c>
      <c r="M68" s="22">
        <v>0</v>
      </c>
      <c r="N68" s="22">
        <v>0</v>
      </c>
      <c r="O68" s="22">
        <v>85</v>
      </c>
      <c r="P68" s="22">
        <v>0</v>
      </c>
      <c r="Q68" s="22">
        <v>0</v>
      </c>
      <c r="R68" s="22">
        <v>-4732</v>
      </c>
      <c r="S68" s="22">
        <v>0</v>
      </c>
      <c r="T68" s="22">
        <v>0</v>
      </c>
      <c r="U68" s="22">
        <v>-742</v>
      </c>
      <c r="V68" s="22">
        <v>0</v>
      </c>
      <c r="W68" s="22">
        <v>0</v>
      </c>
      <c r="X68" s="22">
        <v>-18594</v>
      </c>
      <c r="Y68" s="22">
        <v>0</v>
      </c>
      <c r="Z68" s="22">
        <v>0</v>
      </c>
      <c r="AA68" s="22">
        <v>-27178</v>
      </c>
      <c r="AB68" s="22">
        <v>0</v>
      </c>
      <c r="AC68" s="22">
        <v>0</v>
      </c>
      <c r="AD68" s="22">
        <v>-8414</v>
      </c>
      <c r="AE68" s="22">
        <v>0</v>
      </c>
      <c r="AF68" s="22">
        <v>0</v>
      </c>
      <c r="AG68" s="22">
        <v>2425</v>
      </c>
      <c r="AH68" s="22">
        <v>0</v>
      </c>
      <c r="AI68" s="22">
        <v>0</v>
      </c>
      <c r="AJ68" s="22">
        <v>-179</v>
      </c>
      <c r="AK68" s="22">
        <v>0</v>
      </c>
      <c r="AL68" s="22">
        <v>0</v>
      </c>
      <c r="AM68" s="22">
        <v>-7719</v>
      </c>
      <c r="AN68" s="22">
        <v>0</v>
      </c>
      <c r="AO68" s="22">
        <v>0</v>
      </c>
      <c r="AP68" s="22">
        <v>-12907</v>
      </c>
      <c r="AQ68" s="22">
        <v>0</v>
      </c>
      <c r="AR68" s="22">
        <v>0</v>
      </c>
      <c r="AS68" s="22">
        <v>-16778</v>
      </c>
      <c r="AT68" s="22">
        <v>0</v>
      </c>
      <c r="AU68" s="22">
        <v>0</v>
      </c>
      <c r="AV68" s="22">
        <v>-8341</v>
      </c>
      <c r="AW68" s="22">
        <v>0</v>
      </c>
      <c r="AX68" s="22">
        <v>0</v>
      </c>
      <c r="AY68" s="22">
        <v>-128</v>
      </c>
      <c r="AZ68" s="22">
        <v>0</v>
      </c>
      <c r="BA68" s="22">
        <v>0</v>
      </c>
      <c r="BB68" s="22">
        <v>-22970</v>
      </c>
      <c r="BC68" s="22">
        <v>0</v>
      </c>
      <c r="BD68" s="22">
        <v>0</v>
      </c>
      <c r="BE68" s="22">
        <v>-410</v>
      </c>
      <c r="BF68" s="22">
        <v>0</v>
      </c>
      <c r="BG68" s="22">
        <v>0</v>
      </c>
      <c r="BH68" s="22">
        <v>-4082</v>
      </c>
      <c r="BI68" s="22">
        <v>0</v>
      </c>
      <c r="BJ68" s="22">
        <v>0</v>
      </c>
      <c r="BK68" s="22">
        <v>-10426</v>
      </c>
      <c r="BL68" s="22">
        <v>0</v>
      </c>
      <c r="BM68" s="22">
        <v>0</v>
      </c>
      <c r="BN68" s="22">
        <v>-13776</v>
      </c>
      <c r="BO68" s="22">
        <v>0</v>
      </c>
      <c r="BP68" s="22">
        <v>0</v>
      </c>
      <c r="BQ68" s="22">
        <v>-3929</v>
      </c>
      <c r="BR68" s="22">
        <v>0</v>
      </c>
      <c r="BS68" s="22">
        <v>0</v>
      </c>
      <c r="BT68" s="22">
        <v>-2263</v>
      </c>
      <c r="BU68" s="22">
        <v>0</v>
      </c>
      <c r="BV68" s="22">
        <v>0</v>
      </c>
      <c r="BW68" s="22">
        <v>-25830</v>
      </c>
      <c r="BX68" s="22">
        <v>0</v>
      </c>
      <c r="BY68" s="22">
        <v>0</v>
      </c>
      <c r="BZ68" s="22">
        <v>-6409</v>
      </c>
      <c r="CA68" s="22">
        <v>0</v>
      </c>
      <c r="CB68" s="22">
        <v>0</v>
      </c>
      <c r="CC68" s="22">
        <v>0</v>
      </c>
      <c r="CD68" s="23">
        <v>0</v>
      </c>
      <c r="CE68" s="23">
        <v>0</v>
      </c>
      <c r="CF68" s="23">
        <v>0</v>
      </c>
      <c r="CG68" s="23">
        <v>0</v>
      </c>
      <c r="CH68" s="23">
        <v>0</v>
      </c>
      <c r="CI68" s="23">
        <v>0</v>
      </c>
      <c r="CJ68" s="23">
        <v>0</v>
      </c>
      <c r="CK68" s="23">
        <v>0</v>
      </c>
      <c r="CL68" s="23">
        <v>0</v>
      </c>
      <c r="CM68" s="23">
        <v>0</v>
      </c>
      <c r="CN68" s="23">
        <v>0</v>
      </c>
      <c r="CO68" s="23">
        <v>0</v>
      </c>
      <c r="CP68" s="23">
        <v>0</v>
      </c>
      <c r="CQ68" s="23">
        <v>-63434</v>
      </c>
      <c r="CR68" s="23">
        <v>0</v>
      </c>
      <c r="CS68" s="23">
        <v>0</v>
      </c>
      <c r="CT68" s="23">
        <v>-23123</v>
      </c>
      <c r="CU68" s="23">
        <v>0</v>
      </c>
      <c r="CV68" s="23">
        <v>0</v>
      </c>
      <c r="CW68" s="23">
        <v>-4518</v>
      </c>
      <c r="CX68" s="23">
        <v>0</v>
      </c>
      <c r="CY68" s="23">
        <v>0</v>
      </c>
      <c r="CZ68" s="23">
        <v>0</v>
      </c>
      <c r="DA68" s="23">
        <v>0</v>
      </c>
      <c r="DB68" s="23">
        <v>0</v>
      </c>
      <c r="DC68" s="23">
        <v>-97411</v>
      </c>
      <c r="DD68" s="23">
        <v>-34</v>
      </c>
      <c r="DE68" s="23">
        <v>-277</v>
      </c>
      <c r="DF68" s="23">
        <v>-380</v>
      </c>
      <c r="DG68" s="23">
        <v>-10271</v>
      </c>
      <c r="DH68" s="23">
        <v>-86449</v>
      </c>
      <c r="DI68" s="23">
        <v>0</v>
      </c>
      <c r="DJ68" s="23">
        <v>0</v>
      </c>
      <c r="DK68" s="23">
        <v>0</v>
      </c>
      <c r="DL68" s="23">
        <v>0</v>
      </c>
      <c r="DM68" s="23">
        <v>0</v>
      </c>
      <c r="DN68" s="23">
        <v>0</v>
      </c>
      <c r="DO68" s="23">
        <v>-247808</v>
      </c>
      <c r="DP68" s="23">
        <v>-33</v>
      </c>
      <c r="DQ68" s="23">
        <v>-381</v>
      </c>
      <c r="DR68" s="23">
        <v>-3429</v>
      </c>
      <c r="DS68" s="23">
        <v>-18132</v>
      </c>
      <c r="DT68" s="23">
        <v>-225832</v>
      </c>
      <c r="DU68" s="23">
        <v>0</v>
      </c>
      <c r="DV68" s="23">
        <v>0</v>
      </c>
      <c r="DW68" s="23">
        <v>0</v>
      </c>
      <c r="DX68" s="23">
        <v>0</v>
      </c>
      <c r="DY68" s="23">
        <v>0</v>
      </c>
      <c r="DZ68" s="23">
        <v>0</v>
      </c>
      <c r="EA68" s="23">
        <v>-150397</v>
      </c>
      <c r="EB68" s="23">
        <v>1</v>
      </c>
      <c r="EC68" s="23">
        <v>-104</v>
      </c>
      <c r="ED68" s="23">
        <v>-3049</v>
      </c>
      <c r="EE68" s="23">
        <v>-7861</v>
      </c>
      <c r="EF68" s="23">
        <v>-139383</v>
      </c>
      <c r="EG68" s="23">
        <v>0</v>
      </c>
      <c r="EH68" s="23">
        <v>0</v>
      </c>
      <c r="EI68" s="23">
        <v>0</v>
      </c>
      <c r="EJ68" s="23">
        <v>-20214</v>
      </c>
      <c r="EK68" s="23">
        <v>0</v>
      </c>
      <c r="EL68" s="23">
        <v>0</v>
      </c>
      <c r="EM68" s="23">
        <v>0</v>
      </c>
    </row>
    <row r="69" spans="1:143" x14ac:dyDescent="0.25">
      <c r="A69" s="18" t="s">
        <v>308</v>
      </c>
      <c r="B69" s="22">
        <v>0</v>
      </c>
      <c r="C69" s="22">
        <v>-6813</v>
      </c>
      <c r="D69" s="22">
        <v>0</v>
      </c>
      <c r="E69" s="22">
        <v>0</v>
      </c>
      <c r="F69" s="22">
        <v>-17124</v>
      </c>
      <c r="G69" s="22">
        <v>0</v>
      </c>
      <c r="H69" s="22">
        <v>0</v>
      </c>
      <c r="I69" s="22">
        <v>-307</v>
      </c>
      <c r="J69" s="22">
        <v>0</v>
      </c>
      <c r="K69" s="22">
        <v>0</v>
      </c>
      <c r="L69" s="22">
        <v>-470</v>
      </c>
      <c r="M69" s="22">
        <v>0</v>
      </c>
      <c r="N69" s="22">
        <v>0</v>
      </c>
      <c r="O69" s="22">
        <v>700</v>
      </c>
      <c r="P69" s="22">
        <v>0</v>
      </c>
      <c r="Q69" s="22">
        <v>0</v>
      </c>
      <c r="R69" s="22">
        <v>2005</v>
      </c>
      <c r="S69" s="22">
        <v>0</v>
      </c>
      <c r="T69" s="22">
        <v>0</v>
      </c>
      <c r="U69" s="22">
        <v>58</v>
      </c>
      <c r="V69" s="22">
        <v>0</v>
      </c>
      <c r="W69" s="22">
        <v>0</v>
      </c>
      <c r="X69" s="22">
        <v>-1711</v>
      </c>
      <c r="Y69" s="22">
        <v>0</v>
      </c>
      <c r="Z69" s="22">
        <v>0</v>
      </c>
      <c r="AA69" s="22">
        <v>-8704</v>
      </c>
      <c r="AB69" s="22">
        <v>0</v>
      </c>
      <c r="AC69" s="22">
        <v>0</v>
      </c>
      <c r="AD69" s="22">
        <v>-8447</v>
      </c>
      <c r="AE69" s="22">
        <v>0</v>
      </c>
      <c r="AF69" s="22">
        <v>0</v>
      </c>
      <c r="AG69" s="22">
        <v>-2059</v>
      </c>
      <c r="AH69" s="22">
        <v>0</v>
      </c>
      <c r="AI69" s="22">
        <v>0</v>
      </c>
      <c r="AJ69" s="22">
        <v>117</v>
      </c>
      <c r="AK69" s="22">
        <v>0</v>
      </c>
      <c r="AL69" s="22">
        <v>0</v>
      </c>
      <c r="AM69" s="22">
        <v>-2256</v>
      </c>
      <c r="AN69" s="22">
        <v>0</v>
      </c>
      <c r="AO69" s="22">
        <v>0</v>
      </c>
      <c r="AP69" s="22">
        <v>-9470</v>
      </c>
      <c r="AQ69" s="22">
        <v>0</v>
      </c>
      <c r="AR69" s="22">
        <v>0</v>
      </c>
      <c r="AS69" s="22">
        <v>308</v>
      </c>
      <c r="AT69" s="22">
        <v>0</v>
      </c>
      <c r="AU69" s="22">
        <v>0</v>
      </c>
      <c r="AV69" s="22">
        <v>-4657</v>
      </c>
      <c r="AW69" s="22">
        <v>0</v>
      </c>
      <c r="AX69" s="22">
        <v>0</v>
      </c>
      <c r="AY69" s="22">
        <v>-226</v>
      </c>
      <c r="AZ69" s="22">
        <v>0</v>
      </c>
      <c r="BA69" s="22">
        <v>0</v>
      </c>
      <c r="BB69" s="22">
        <v>-7358</v>
      </c>
      <c r="BC69" s="22">
        <v>0</v>
      </c>
      <c r="BD69" s="22">
        <v>0</v>
      </c>
      <c r="BE69" s="22">
        <v>1685</v>
      </c>
      <c r="BF69" s="22">
        <v>0</v>
      </c>
      <c r="BG69" s="22">
        <v>0</v>
      </c>
      <c r="BH69" s="22">
        <v>-14255</v>
      </c>
      <c r="BI69" s="22">
        <v>0</v>
      </c>
      <c r="BJ69" s="22">
        <v>0</v>
      </c>
      <c r="BK69" s="22">
        <v>-20008</v>
      </c>
      <c r="BL69" s="22">
        <v>0</v>
      </c>
      <c r="BM69" s="22">
        <v>0</v>
      </c>
      <c r="BN69" s="22">
        <v>-23641</v>
      </c>
      <c r="BO69" s="22">
        <v>0</v>
      </c>
      <c r="BP69" s="22">
        <v>0</v>
      </c>
      <c r="BQ69" s="22">
        <v>7415</v>
      </c>
      <c r="BR69" s="22">
        <v>0</v>
      </c>
      <c r="BS69" s="22">
        <v>0</v>
      </c>
      <c r="BT69" s="22">
        <v>41</v>
      </c>
      <c r="BU69" s="22">
        <v>0</v>
      </c>
      <c r="BV69" s="22">
        <v>0</v>
      </c>
      <c r="BW69" s="22">
        <v>-10739</v>
      </c>
      <c r="BX69" s="22">
        <v>0</v>
      </c>
      <c r="BY69" s="22">
        <v>0</v>
      </c>
      <c r="BZ69" s="22">
        <v>-20260</v>
      </c>
      <c r="CA69" s="22">
        <v>0</v>
      </c>
      <c r="CB69" s="22">
        <v>0</v>
      </c>
      <c r="CC69" s="22">
        <v>0</v>
      </c>
      <c r="CD69" s="23">
        <v>0</v>
      </c>
      <c r="CE69" s="23">
        <v>0</v>
      </c>
      <c r="CF69" s="23">
        <v>0</v>
      </c>
      <c r="CG69" s="23">
        <v>0</v>
      </c>
      <c r="CH69" s="23">
        <v>0</v>
      </c>
      <c r="CI69" s="23">
        <v>0</v>
      </c>
      <c r="CJ69" s="23">
        <v>0</v>
      </c>
      <c r="CK69" s="23">
        <v>0</v>
      </c>
      <c r="CL69" s="23">
        <v>0</v>
      </c>
      <c r="CM69" s="23">
        <v>0</v>
      </c>
      <c r="CN69" s="23">
        <v>0</v>
      </c>
      <c r="CO69" s="23">
        <v>0</v>
      </c>
      <c r="CP69" s="23">
        <v>0</v>
      </c>
      <c r="CQ69" s="23">
        <v>-39452</v>
      </c>
      <c r="CR69" s="23">
        <v>0</v>
      </c>
      <c r="CS69" s="23">
        <v>0</v>
      </c>
      <c r="CT69" s="23">
        <v>-13906</v>
      </c>
      <c r="CU69" s="23">
        <v>0</v>
      </c>
      <c r="CV69" s="23">
        <v>0</v>
      </c>
      <c r="CW69" s="23">
        <v>9217</v>
      </c>
      <c r="CX69" s="23">
        <v>0</v>
      </c>
      <c r="CY69" s="23">
        <v>0</v>
      </c>
      <c r="CZ69" s="23">
        <v>0</v>
      </c>
      <c r="DA69" s="23">
        <v>0</v>
      </c>
      <c r="DB69" s="23">
        <v>0</v>
      </c>
      <c r="DC69" s="23">
        <v>-77522</v>
      </c>
      <c r="DD69" s="23">
        <v>-1512</v>
      </c>
      <c r="DE69" s="23">
        <v>657</v>
      </c>
      <c r="DF69" s="23">
        <v>-5116</v>
      </c>
      <c r="DG69" s="23">
        <v>-19344</v>
      </c>
      <c r="DH69" s="23">
        <v>-52208</v>
      </c>
      <c r="DI69" s="23">
        <v>0</v>
      </c>
      <c r="DJ69" s="23">
        <v>0</v>
      </c>
      <c r="DK69" s="23">
        <v>0</v>
      </c>
      <c r="DL69" s="23">
        <v>0</v>
      </c>
      <c r="DM69" s="23">
        <v>0</v>
      </c>
      <c r="DN69" s="23">
        <v>0</v>
      </c>
      <c r="DO69" s="23">
        <v>-149784</v>
      </c>
      <c r="DP69" s="23">
        <v>-6251</v>
      </c>
      <c r="DQ69" s="23">
        <v>2315</v>
      </c>
      <c r="DR69" s="23">
        <v>-12695</v>
      </c>
      <c r="DS69" s="23">
        <v>-37116</v>
      </c>
      <c r="DT69" s="23">
        <v>-96038</v>
      </c>
      <c r="DU69" s="23">
        <v>0</v>
      </c>
      <c r="DV69" s="23">
        <v>0</v>
      </c>
      <c r="DW69" s="23">
        <v>0</v>
      </c>
      <c r="DX69" s="23">
        <v>0</v>
      </c>
      <c r="DY69" s="23">
        <v>0</v>
      </c>
      <c r="DZ69" s="23">
        <v>0</v>
      </c>
      <c r="EA69" s="23">
        <v>-72262</v>
      </c>
      <c r="EB69" s="23">
        <v>-4739</v>
      </c>
      <c r="EC69" s="23">
        <v>1658</v>
      </c>
      <c r="ED69" s="23">
        <v>-7579</v>
      </c>
      <c r="EE69" s="23">
        <v>-17772</v>
      </c>
      <c r="EF69" s="23">
        <v>-43831</v>
      </c>
      <c r="EG69" s="23">
        <v>0</v>
      </c>
      <c r="EH69" s="23">
        <v>0</v>
      </c>
      <c r="EI69" s="23">
        <v>0</v>
      </c>
      <c r="EJ69" s="23">
        <v>-47507</v>
      </c>
      <c r="EK69" s="23">
        <v>0</v>
      </c>
      <c r="EL69" s="23">
        <v>0</v>
      </c>
      <c r="EM69" s="23">
        <v>0</v>
      </c>
    </row>
    <row r="70" spans="1:143" x14ac:dyDescent="0.25">
      <c r="A70" s="18" t="s">
        <v>311</v>
      </c>
      <c r="B70" s="22">
        <v>0</v>
      </c>
      <c r="C70" s="22">
        <v>67861</v>
      </c>
      <c r="D70" s="22">
        <v>0</v>
      </c>
      <c r="E70" s="22">
        <v>0</v>
      </c>
      <c r="F70" s="22">
        <v>145422</v>
      </c>
      <c r="G70" s="22">
        <v>0</v>
      </c>
      <c r="H70" s="22">
        <v>0</v>
      </c>
      <c r="I70" s="22">
        <v>643</v>
      </c>
      <c r="J70" s="22">
        <v>0</v>
      </c>
      <c r="K70" s="22">
        <v>0</v>
      </c>
      <c r="L70" s="22">
        <v>16437</v>
      </c>
      <c r="M70" s="22">
        <v>0</v>
      </c>
      <c r="N70" s="22">
        <v>0</v>
      </c>
      <c r="O70" s="22">
        <v>2090</v>
      </c>
      <c r="P70" s="22">
        <v>0</v>
      </c>
      <c r="Q70" s="22">
        <v>0</v>
      </c>
      <c r="R70" s="22">
        <v>13367</v>
      </c>
      <c r="S70" s="22">
        <v>0</v>
      </c>
      <c r="T70" s="22">
        <v>0</v>
      </c>
      <c r="U70" s="22">
        <v>448</v>
      </c>
      <c r="V70" s="22">
        <v>0</v>
      </c>
      <c r="W70" s="22">
        <v>0</v>
      </c>
      <c r="X70" s="22">
        <v>409511</v>
      </c>
      <c r="Y70" s="22">
        <v>0</v>
      </c>
      <c r="Z70" s="22">
        <v>0</v>
      </c>
      <c r="AA70" s="22">
        <v>199959</v>
      </c>
      <c r="AB70" s="22">
        <v>0</v>
      </c>
      <c r="AC70" s="22">
        <v>0</v>
      </c>
      <c r="AD70" s="22">
        <v>12807</v>
      </c>
      <c r="AE70" s="22">
        <v>0</v>
      </c>
      <c r="AF70" s="22">
        <v>0</v>
      </c>
      <c r="AG70" s="22">
        <v>23615</v>
      </c>
      <c r="AH70" s="22">
        <v>0</v>
      </c>
      <c r="AI70" s="22">
        <v>0</v>
      </c>
      <c r="AJ70" s="22">
        <v>102</v>
      </c>
      <c r="AK70" s="22">
        <v>0</v>
      </c>
      <c r="AL70" s="22">
        <v>0</v>
      </c>
      <c r="AM70" s="22">
        <v>49401</v>
      </c>
      <c r="AN70" s="22">
        <v>0</v>
      </c>
      <c r="AO70" s="22">
        <v>0</v>
      </c>
      <c r="AP70" s="22">
        <v>177475</v>
      </c>
      <c r="AQ70" s="22">
        <v>0</v>
      </c>
      <c r="AR70" s="22">
        <v>0</v>
      </c>
      <c r="AS70" s="22">
        <v>112558</v>
      </c>
      <c r="AT70" s="22">
        <v>0</v>
      </c>
      <c r="AU70" s="22">
        <v>0</v>
      </c>
      <c r="AV70" s="22">
        <v>124624</v>
      </c>
      <c r="AW70" s="22">
        <v>0</v>
      </c>
      <c r="AX70" s="22">
        <v>0</v>
      </c>
      <c r="AY70" s="22">
        <v>9858</v>
      </c>
      <c r="AZ70" s="22">
        <v>0</v>
      </c>
      <c r="BA70" s="22">
        <v>0</v>
      </c>
      <c r="BB70" s="22">
        <v>104587</v>
      </c>
      <c r="BC70" s="22">
        <v>0</v>
      </c>
      <c r="BD70" s="22">
        <v>0</v>
      </c>
      <c r="BE70" s="22">
        <v>18886</v>
      </c>
      <c r="BF70" s="22">
        <v>0</v>
      </c>
      <c r="BG70" s="22">
        <v>0</v>
      </c>
      <c r="BH70" s="22">
        <v>6880</v>
      </c>
      <c r="BI70" s="22">
        <v>0</v>
      </c>
      <c r="BJ70" s="22">
        <v>0</v>
      </c>
      <c r="BK70" s="22">
        <v>21953</v>
      </c>
      <c r="BL70" s="22">
        <v>0</v>
      </c>
      <c r="BM70" s="22">
        <v>0</v>
      </c>
      <c r="BN70" s="22">
        <v>12589</v>
      </c>
      <c r="BO70" s="22">
        <v>0</v>
      </c>
      <c r="BP70" s="22">
        <v>0</v>
      </c>
      <c r="BQ70" s="22">
        <v>8914</v>
      </c>
      <c r="BR70" s="22">
        <v>0</v>
      </c>
      <c r="BS70" s="22">
        <v>0</v>
      </c>
      <c r="BT70" s="22">
        <v>389</v>
      </c>
      <c r="BU70" s="22">
        <v>0</v>
      </c>
      <c r="BV70" s="22">
        <v>0</v>
      </c>
      <c r="BW70" s="22">
        <v>324421</v>
      </c>
      <c r="BX70" s="22">
        <v>0</v>
      </c>
      <c r="BY70" s="22">
        <v>0</v>
      </c>
      <c r="BZ70" s="22">
        <v>105887</v>
      </c>
      <c r="CA70" s="22">
        <v>0</v>
      </c>
      <c r="CB70" s="22">
        <v>0</v>
      </c>
      <c r="CC70" s="22">
        <v>0</v>
      </c>
      <c r="CD70" s="23">
        <v>0</v>
      </c>
      <c r="CE70" s="23">
        <v>0</v>
      </c>
      <c r="CF70" s="23">
        <v>0</v>
      </c>
      <c r="CG70" s="23">
        <v>0</v>
      </c>
      <c r="CH70" s="23">
        <v>0</v>
      </c>
      <c r="CI70" s="23">
        <v>0</v>
      </c>
      <c r="CJ70" s="23">
        <v>0</v>
      </c>
      <c r="CK70" s="23">
        <v>0</v>
      </c>
      <c r="CL70" s="23">
        <v>0</v>
      </c>
      <c r="CM70" s="23">
        <v>0</v>
      </c>
      <c r="CN70" s="23">
        <v>0</v>
      </c>
      <c r="CO70" s="23">
        <v>0</v>
      </c>
      <c r="CP70" s="23">
        <v>0</v>
      </c>
      <c r="CQ70" s="23">
        <v>546333</v>
      </c>
      <c r="CR70" s="23">
        <v>0</v>
      </c>
      <c r="CS70" s="23">
        <v>0</v>
      </c>
      <c r="CT70" s="23">
        <v>119827</v>
      </c>
      <c r="CU70" s="23">
        <v>0</v>
      </c>
      <c r="CV70" s="23">
        <v>0</v>
      </c>
      <c r="CW70" s="23">
        <v>27902</v>
      </c>
      <c r="CX70" s="23">
        <v>0</v>
      </c>
      <c r="CY70" s="23">
        <v>0</v>
      </c>
      <c r="CZ70" s="23">
        <v>0</v>
      </c>
      <c r="DA70" s="23">
        <v>0</v>
      </c>
      <c r="DB70" s="23">
        <v>0</v>
      </c>
      <c r="DC70" s="23">
        <v>785750</v>
      </c>
      <c r="DD70" s="23">
        <v>1252</v>
      </c>
      <c r="DE70" s="23">
        <v>2156</v>
      </c>
      <c r="DF70" s="23">
        <v>11404</v>
      </c>
      <c r="DG70" s="23">
        <v>80383</v>
      </c>
      <c r="DH70" s="23">
        <v>690556</v>
      </c>
      <c r="DI70" s="23">
        <v>0</v>
      </c>
      <c r="DJ70" s="23">
        <v>0</v>
      </c>
      <c r="DK70" s="23">
        <v>0</v>
      </c>
      <c r="DL70" s="23">
        <v>0</v>
      </c>
      <c r="DM70" s="23">
        <v>0</v>
      </c>
      <c r="DN70" s="23">
        <v>0</v>
      </c>
      <c r="DO70" s="23">
        <v>1998578</v>
      </c>
      <c r="DP70" s="23">
        <v>2446</v>
      </c>
      <c r="DQ70" s="23">
        <v>3165</v>
      </c>
      <c r="DR70" s="23">
        <v>15637</v>
      </c>
      <c r="DS70" s="23">
        <v>97006</v>
      </c>
      <c r="DT70" s="23">
        <v>1880325</v>
      </c>
      <c r="DU70" s="23">
        <v>0</v>
      </c>
      <c r="DV70" s="23">
        <v>0</v>
      </c>
      <c r="DW70" s="23">
        <v>0</v>
      </c>
      <c r="DX70" s="23">
        <v>0</v>
      </c>
      <c r="DY70" s="23">
        <v>0</v>
      </c>
      <c r="DZ70" s="23">
        <v>0</v>
      </c>
      <c r="EA70" s="23">
        <v>1212828</v>
      </c>
      <c r="EB70" s="23">
        <v>1195</v>
      </c>
      <c r="EC70" s="23">
        <v>1009</v>
      </c>
      <c r="ED70" s="23">
        <v>4233</v>
      </c>
      <c r="EE70" s="23">
        <v>16622</v>
      </c>
      <c r="EF70" s="23">
        <v>1189769</v>
      </c>
      <c r="EG70" s="23">
        <v>0</v>
      </c>
      <c r="EH70" s="23">
        <v>0</v>
      </c>
      <c r="EI70" s="23">
        <v>0</v>
      </c>
      <c r="EJ70" s="23">
        <v>146371</v>
      </c>
      <c r="EK70" s="23">
        <v>0</v>
      </c>
      <c r="EL70" s="23">
        <v>0</v>
      </c>
      <c r="EM70" s="23">
        <v>0</v>
      </c>
    </row>
    <row r="71" spans="1:143" x14ac:dyDescent="0.25">
      <c r="A71" s="18" t="s">
        <v>313</v>
      </c>
      <c r="B71" s="22">
        <v>12626</v>
      </c>
      <c r="C71" s="22">
        <v>455572</v>
      </c>
      <c r="D71" s="22">
        <v>468198</v>
      </c>
      <c r="E71" s="22">
        <v>2647</v>
      </c>
      <c r="F71" s="22">
        <v>387902</v>
      </c>
      <c r="G71" s="22">
        <v>390549</v>
      </c>
      <c r="H71" s="22">
        <v>2896</v>
      </c>
      <c r="I71" s="22">
        <v>25326</v>
      </c>
      <c r="J71" s="22">
        <v>28222</v>
      </c>
      <c r="K71" s="22">
        <v>3413</v>
      </c>
      <c r="L71" s="22">
        <v>39150</v>
      </c>
      <c r="M71" s="22">
        <v>42562</v>
      </c>
      <c r="N71" s="22">
        <v>9108</v>
      </c>
      <c r="O71" s="22">
        <v>59808</v>
      </c>
      <c r="P71" s="22">
        <v>68916</v>
      </c>
      <c r="Q71" s="22">
        <v>4331</v>
      </c>
      <c r="R71" s="22">
        <v>61764</v>
      </c>
      <c r="S71" s="22">
        <v>66095</v>
      </c>
      <c r="T71" s="22">
        <v>7133</v>
      </c>
      <c r="U71" s="22">
        <v>8666</v>
      </c>
      <c r="V71" s="22">
        <v>15799</v>
      </c>
      <c r="W71" s="22">
        <v>1742</v>
      </c>
      <c r="X71" s="22">
        <v>644755</v>
      </c>
      <c r="Y71" s="22">
        <v>646497</v>
      </c>
      <c r="Z71" s="22">
        <v>6229</v>
      </c>
      <c r="AA71" s="22">
        <v>240924</v>
      </c>
      <c r="AB71" s="22">
        <v>247153</v>
      </c>
      <c r="AC71" s="22">
        <v>13737</v>
      </c>
      <c r="AD71" s="22">
        <v>114362</v>
      </c>
      <c r="AE71" s="22">
        <v>128099</v>
      </c>
      <c r="AF71" s="22">
        <v>9441</v>
      </c>
      <c r="AG71" s="22">
        <v>116923</v>
      </c>
      <c r="AH71" s="22">
        <v>126363</v>
      </c>
      <c r="AI71" s="22">
        <v>1749</v>
      </c>
      <c r="AJ71" s="22">
        <v>38843</v>
      </c>
      <c r="AK71" s="22">
        <v>40592</v>
      </c>
      <c r="AL71" s="22">
        <v>44365</v>
      </c>
      <c r="AM71" s="22">
        <v>117064</v>
      </c>
      <c r="AN71" s="22">
        <v>161428</v>
      </c>
      <c r="AO71" s="22">
        <v>26069</v>
      </c>
      <c r="AP71" s="22">
        <v>291445</v>
      </c>
      <c r="AQ71" s="22">
        <v>317515</v>
      </c>
      <c r="AR71" s="22">
        <v>11852</v>
      </c>
      <c r="AS71" s="22">
        <v>833290</v>
      </c>
      <c r="AT71" s="22">
        <v>845142</v>
      </c>
      <c r="AU71" s="22">
        <v>7046</v>
      </c>
      <c r="AV71" s="22">
        <v>143574</v>
      </c>
      <c r="AW71" s="22">
        <v>150620</v>
      </c>
      <c r="AX71" s="22">
        <v>4845</v>
      </c>
      <c r="AY71" s="22">
        <v>15654</v>
      </c>
      <c r="AZ71" s="22">
        <v>20499</v>
      </c>
      <c r="BA71" s="22">
        <v>6895</v>
      </c>
      <c r="BB71" s="22">
        <v>367504</v>
      </c>
      <c r="BC71" s="22">
        <v>374399</v>
      </c>
      <c r="BD71" s="22">
        <v>2468</v>
      </c>
      <c r="BE71" s="22">
        <v>96672</v>
      </c>
      <c r="BF71" s="22">
        <v>99140</v>
      </c>
      <c r="BG71" s="22">
        <v>1065</v>
      </c>
      <c r="BH71" s="22">
        <v>95122</v>
      </c>
      <c r="BI71" s="22">
        <v>96188</v>
      </c>
      <c r="BJ71" s="22">
        <v>2606</v>
      </c>
      <c r="BK71" s="22">
        <v>254235</v>
      </c>
      <c r="BL71" s="22">
        <v>256841</v>
      </c>
      <c r="BM71" s="22">
        <v>6068</v>
      </c>
      <c r="BN71" s="22">
        <v>422723</v>
      </c>
      <c r="BO71" s="22">
        <v>428792</v>
      </c>
      <c r="BP71" s="22">
        <v>1675</v>
      </c>
      <c r="BQ71" s="22">
        <v>87926</v>
      </c>
      <c r="BR71" s="22">
        <v>89602</v>
      </c>
      <c r="BS71" s="22">
        <v>1000</v>
      </c>
      <c r="BT71" s="22">
        <v>111420</v>
      </c>
      <c r="BU71" s="22">
        <v>112420</v>
      </c>
      <c r="BV71" s="22">
        <v>1358</v>
      </c>
      <c r="BW71" s="22">
        <v>678164</v>
      </c>
      <c r="BX71" s="22">
        <v>679523</v>
      </c>
      <c r="BY71" s="22">
        <v>2826</v>
      </c>
      <c r="BZ71" s="22">
        <v>137446</v>
      </c>
      <c r="CA71" s="22">
        <v>140272</v>
      </c>
      <c r="CB71" s="22">
        <v>450117</v>
      </c>
      <c r="CC71" s="22">
        <v>253622</v>
      </c>
      <c r="CD71" s="23">
        <v>82740</v>
      </c>
      <c r="CE71" s="23">
        <v>189545</v>
      </c>
      <c r="CF71" s="23">
        <v>553700</v>
      </c>
      <c r="CG71" s="23">
        <v>586841</v>
      </c>
      <c r="CH71" s="23">
        <v>14387</v>
      </c>
      <c r="CI71" s="23">
        <v>196981</v>
      </c>
      <c r="CJ71" s="23">
        <v>478968</v>
      </c>
      <c r="CK71" s="23">
        <v>596040</v>
      </c>
      <c r="CL71" s="23">
        <v>376121</v>
      </c>
      <c r="CM71" s="23">
        <v>102195</v>
      </c>
      <c r="CN71" s="23">
        <v>154610</v>
      </c>
      <c r="CO71" s="23">
        <v>131977</v>
      </c>
      <c r="CP71" s="23">
        <v>10193</v>
      </c>
      <c r="CQ71" s="23">
        <v>1173324</v>
      </c>
      <c r="CR71" s="23">
        <v>1183517</v>
      </c>
      <c r="CS71" s="23">
        <v>13917</v>
      </c>
      <c r="CT71" s="23">
        <v>1039833</v>
      </c>
      <c r="CU71" s="23">
        <v>1053750</v>
      </c>
      <c r="CV71" s="23">
        <v>5892</v>
      </c>
      <c r="CW71" s="23">
        <v>223441</v>
      </c>
      <c r="CX71" s="23">
        <v>229334</v>
      </c>
      <c r="CY71" s="23">
        <v>31949</v>
      </c>
      <c r="CZ71" s="23">
        <v>64667</v>
      </c>
      <c r="DA71" s="23">
        <v>41714</v>
      </c>
      <c r="DB71" s="23">
        <v>138329</v>
      </c>
      <c r="DC71" s="23">
        <v>2986978</v>
      </c>
      <c r="DD71" s="23">
        <v>48889</v>
      </c>
      <c r="DE71" s="23">
        <v>60876</v>
      </c>
      <c r="DF71" s="23">
        <v>104076</v>
      </c>
      <c r="DG71" s="23">
        <v>351914</v>
      </c>
      <c r="DH71" s="23">
        <v>2421223</v>
      </c>
      <c r="DI71" s="23">
        <v>3125308</v>
      </c>
      <c r="DJ71" s="23">
        <v>1873217</v>
      </c>
      <c r="DK71" s="23">
        <v>41868</v>
      </c>
      <c r="DL71" s="23">
        <v>89858</v>
      </c>
      <c r="DM71" s="23">
        <v>65319</v>
      </c>
      <c r="DN71" s="23">
        <v>197046</v>
      </c>
      <c r="DO71" s="23">
        <v>5897800</v>
      </c>
      <c r="DP71" s="23">
        <v>83658</v>
      </c>
      <c r="DQ71" s="23">
        <v>98882</v>
      </c>
      <c r="DR71" s="23">
        <v>199659</v>
      </c>
      <c r="DS71" s="23">
        <v>603019</v>
      </c>
      <c r="DT71" s="23">
        <v>4912582</v>
      </c>
      <c r="DU71" s="23">
        <v>6094846</v>
      </c>
      <c r="DV71" s="23">
        <v>516133</v>
      </c>
      <c r="DW71" s="23">
        <v>9920</v>
      </c>
      <c r="DX71" s="23">
        <v>25191</v>
      </c>
      <c r="DY71" s="23">
        <v>23606</v>
      </c>
      <c r="DZ71" s="23">
        <v>58717</v>
      </c>
      <c r="EA71" s="23">
        <v>2910821</v>
      </c>
      <c r="EB71" s="23">
        <v>34769</v>
      </c>
      <c r="EC71" s="23">
        <v>38006</v>
      </c>
      <c r="ED71" s="23">
        <v>95583</v>
      </c>
      <c r="EE71" s="23">
        <v>251105</v>
      </c>
      <c r="EF71" s="23">
        <v>2491358</v>
      </c>
      <c r="EG71" s="23">
        <v>2969538</v>
      </c>
      <c r="EH71" s="23">
        <v>764903</v>
      </c>
      <c r="EI71" s="23">
        <v>10751</v>
      </c>
      <c r="EJ71" s="23">
        <v>611733</v>
      </c>
      <c r="EK71" s="23">
        <v>622484</v>
      </c>
      <c r="EL71" s="23">
        <v>825985</v>
      </c>
      <c r="EM71" s="23">
        <v>703740</v>
      </c>
    </row>
    <row r="72" spans="1:143" x14ac:dyDescent="0.25">
      <c r="A72" s="18" t="s">
        <v>315</v>
      </c>
      <c r="B72" s="22">
        <v>28534</v>
      </c>
      <c r="C72" s="22">
        <v>975960</v>
      </c>
      <c r="D72" s="22">
        <v>1004495</v>
      </c>
      <c r="E72" s="22">
        <v>6125</v>
      </c>
      <c r="F72" s="22">
        <v>728321</v>
      </c>
      <c r="G72" s="22">
        <v>734446</v>
      </c>
      <c r="H72" s="22">
        <v>5418</v>
      </c>
      <c r="I72" s="22">
        <v>40218</v>
      </c>
      <c r="J72" s="22">
        <v>45637</v>
      </c>
      <c r="K72" s="22">
        <v>5653</v>
      </c>
      <c r="L72" s="22">
        <v>107140</v>
      </c>
      <c r="M72" s="22">
        <v>112794</v>
      </c>
      <c r="N72" s="22">
        <v>13186</v>
      </c>
      <c r="O72" s="22">
        <v>120753</v>
      </c>
      <c r="P72" s="22">
        <v>133939</v>
      </c>
      <c r="Q72" s="22">
        <v>9119</v>
      </c>
      <c r="R72" s="22">
        <v>158040</v>
      </c>
      <c r="S72" s="22">
        <v>167159</v>
      </c>
      <c r="T72" s="22">
        <v>12847</v>
      </c>
      <c r="U72" s="22">
        <v>46516</v>
      </c>
      <c r="V72" s="22">
        <v>59363</v>
      </c>
      <c r="W72" s="22">
        <v>2575</v>
      </c>
      <c r="X72" s="22">
        <v>1233604</v>
      </c>
      <c r="Y72" s="22">
        <v>1236179</v>
      </c>
      <c r="Z72" s="22">
        <v>11015</v>
      </c>
      <c r="AA72" s="22">
        <v>555968</v>
      </c>
      <c r="AB72" s="22">
        <v>566983</v>
      </c>
      <c r="AC72" s="22">
        <v>25637</v>
      </c>
      <c r="AD72" s="22">
        <v>258399</v>
      </c>
      <c r="AE72" s="22">
        <v>284036</v>
      </c>
      <c r="AF72" s="22">
        <v>16310</v>
      </c>
      <c r="AG72" s="22">
        <v>221608</v>
      </c>
      <c r="AH72" s="22">
        <v>237918</v>
      </c>
      <c r="AI72" s="22">
        <v>2780</v>
      </c>
      <c r="AJ72" s="22">
        <v>55202</v>
      </c>
      <c r="AK72" s="22">
        <v>57982</v>
      </c>
      <c r="AL72" s="22">
        <v>67576</v>
      </c>
      <c r="AM72" s="22">
        <v>289511</v>
      </c>
      <c r="AN72" s="22">
        <v>357087</v>
      </c>
      <c r="AO72" s="22">
        <v>41530</v>
      </c>
      <c r="AP72" s="22">
        <v>642781</v>
      </c>
      <c r="AQ72" s="22">
        <v>684311</v>
      </c>
      <c r="AR72" s="22">
        <v>19943</v>
      </c>
      <c r="AS72" s="22">
        <v>1363673</v>
      </c>
      <c r="AT72" s="22">
        <v>1383617</v>
      </c>
      <c r="AU72" s="22">
        <v>13695</v>
      </c>
      <c r="AV72" s="22">
        <v>324872</v>
      </c>
      <c r="AW72" s="22">
        <v>338567</v>
      </c>
      <c r="AX72" s="22">
        <v>8232</v>
      </c>
      <c r="AY72" s="22">
        <v>54987</v>
      </c>
      <c r="AZ72" s="22">
        <v>63220</v>
      </c>
      <c r="BA72" s="22">
        <v>11542</v>
      </c>
      <c r="BB72" s="22">
        <v>656449</v>
      </c>
      <c r="BC72" s="22">
        <v>667991</v>
      </c>
      <c r="BD72" s="22">
        <v>5287</v>
      </c>
      <c r="BE72" s="22">
        <v>166636</v>
      </c>
      <c r="BF72" s="22">
        <v>171923</v>
      </c>
      <c r="BG72" s="22">
        <v>2251</v>
      </c>
      <c r="BH72" s="22">
        <v>438626</v>
      </c>
      <c r="BI72" s="22">
        <v>440877</v>
      </c>
      <c r="BJ72" s="22">
        <v>5948</v>
      </c>
      <c r="BK72" s="22">
        <v>660485</v>
      </c>
      <c r="BL72" s="22">
        <v>666434</v>
      </c>
      <c r="BM72" s="22">
        <v>12680</v>
      </c>
      <c r="BN72" s="22">
        <v>897358</v>
      </c>
      <c r="BO72" s="22">
        <v>910038</v>
      </c>
      <c r="BP72" s="22">
        <v>3873</v>
      </c>
      <c r="BQ72" s="22">
        <v>171235</v>
      </c>
      <c r="BR72" s="22">
        <v>175108</v>
      </c>
      <c r="BS72" s="22">
        <v>2748</v>
      </c>
      <c r="BT72" s="22">
        <v>275626</v>
      </c>
      <c r="BU72" s="22">
        <v>278373</v>
      </c>
      <c r="BV72" s="22">
        <v>6583</v>
      </c>
      <c r="BW72" s="22">
        <v>1723456</v>
      </c>
      <c r="BX72" s="22">
        <v>1730039</v>
      </c>
      <c r="BY72" s="22">
        <v>4879</v>
      </c>
      <c r="BZ72" s="22">
        <v>559141</v>
      </c>
      <c r="CA72" s="22">
        <v>564020</v>
      </c>
      <c r="CB72" s="22">
        <v>1090562</v>
      </c>
      <c r="CC72" s="22">
        <v>855832</v>
      </c>
      <c r="CD72" s="23">
        <v>232300</v>
      </c>
      <c r="CE72" s="23">
        <v>672146</v>
      </c>
      <c r="CF72" s="23">
        <v>1624408</v>
      </c>
      <c r="CG72" s="23">
        <v>1204769</v>
      </c>
      <c r="CH72" s="23">
        <v>59733</v>
      </c>
      <c r="CI72" s="23">
        <v>528589</v>
      </c>
      <c r="CJ72" s="23">
        <v>1761233</v>
      </c>
      <c r="CK72" s="23">
        <v>1056848</v>
      </c>
      <c r="CL72" s="23">
        <v>906174</v>
      </c>
      <c r="CM72" s="23">
        <v>215505</v>
      </c>
      <c r="CN72" s="23">
        <v>286251</v>
      </c>
      <c r="CO72" s="23">
        <v>434798</v>
      </c>
      <c r="CP72" s="23">
        <v>23546</v>
      </c>
      <c r="CQ72" s="23">
        <v>2939909</v>
      </c>
      <c r="CR72" s="23">
        <v>2963456</v>
      </c>
      <c r="CS72" s="23">
        <v>24942</v>
      </c>
      <c r="CT72" s="23">
        <v>2077925</v>
      </c>
      <c r="CU72" s="23">
        <v>2102867</v>
      </c>
      <c r="CV72" s="23">
        <v>11941</v>
      </c>
      <c r="CW72" s="23">
        <v>393073</v>
      </c>
      <c r="CX72" s="23">
        <v>405013</v>
      </c>
      <c r="CY72" s="23">
        <v>50463</v>
      </c>
      <c r="CZ72" s="23">
        <v>103328</v>
      </c>
      <c r="DA72" s="23">
        <v>76889</v>
      </c>
      <c r="DB72" s="23">
        <v>230680</v>
      </c>
      <c r="DC72" s="23">
        <v>6429806</v>
      </c>
      <c r="DD72" s="23">
        <v>95922</v>
      </c>
      <c r="DE72" s="23">
        <v>121337</v>
      </c>
      <c r="DF72" s="23">
        <v>225724</v>
      </c>
      <c r="DG72" s="23">
        <v>738538</v>
      </c>
      <c r="DH72" s="23">
        <v>5248285</v>
      </c>
      <c r="DI72" s="23">
        <v>6660486</v>
      </c>
      <c r="DJ72" s="23">
        <v>4611172</v>
      </c>
      <c r="DK72" s="23">
        <v>69249</v>
      </c>
      <c r="DL72" s="23">
        <v>152009</v>
      </c>
      <c r="DM72" s="23">
        <v>128879</v>
      </c>
      <c r="DN72" s="23">
        <v>350136</v>
      </c>
      <c r="DO72" s="23">
        <v>12917913</v>
      </c>
      <c r="DP72" s="23">
        <v>165932</v>
      </c>
      <c r="DQ72" s="23">
        <v>200273</v>
      </c>
      <c r="DR72" s="23">
        <v>424457</v>
      </c>
      <c r="DS72" s="23">
        <v>1279599</v>
      </c>
      <c r="DT72" s="23">
        <v>10847652</v>
      </c>
      <c r="DU72" s="23">
        <v>13268050</v>
      </c>
      <c r="DV72" s="23">
        <v>1019077</v>
      </c>
      <c r="DW72" s="23">
        <v>18786</v>
      </c>
      <c r="DX72" s="23">
        <v>48680</v>
      </c>
      <c r="DY72" s="23">
        <v>51990</v>
      </c>
      <c r="DZ72" s="23">
        <v>119456</v>
      </c>
      <c r="EA72" s="23">
        <v>6488108</v>
      </c>
      <c r="EB72" s="23">
        <v>70010</v>
      </c>
      <c r="EC72" s="23">
        <v>78936</v>
      </c>
      <c r="ED72" s="23">
        <v>198734</v>
      </c>
      <c r="EE72" s="23">
        <v>541060</v>
      </c>
      <c r="EF72" s="23">
        <v>5599368</v>
      </c>
      <c r="EG72" s="23">
        <v>6607564</v>
      </c>
      <c r="EH72" s="23">
        <v>1842728</v>
      </c>
      <c r="EI72" s="23">
        <v>21727</v>
      </c>
      <c r="EJ72" s="23">
        <v>1647846</v>
      </c>
      <c r="EK72" s="23">
        <v>1669573</v>
      </c>
      <c r="EL72" s="23">
        <v>2528854</v>
      </c>
      <c r="EM72" s="23">
        <v>1946394</v>
      </c>
    </row>
    <row r="73" spans="1:143" x14ac:dyDescent="0.25">
      <c r="A73" s="18" t="s">
        <v>317</v>
      </c>
      <c r="B73" s="22">
        <v>8836</v>
      </c>
      <c r="C73" s="22">
        <v>97858</v>
      </c>
      <c r="D73" s="22">
        <v>106694</v>
      </c>
      <c r="E73" s="22">
        <v>1398</v>
      </c>
      <c r="F73" s="22">
        <v>-22209</v>
      </c>
      <c r="G73" s="22">
        <v>-20811</v>
      </c>
      <c r="H73" s="22">
        <v>1502</v>
      </c>
      <c r="I73" s="22">
        <v>6635</v>
      </c>
      <c r="J73" s="22">
        <v>8136</v>
      </c>
      <c r="K73" s="22">
        <v>2928</v>
      </c>
      <c r="L73" s="22">
        <v>29134</v>
      </c>
      <c r="M73" s="22">
        <v>32062</v>
      </c>
      <c r="N73" s="22">
        <v>6422</v>
      </c>
      <c r="O73" s="22">
        <v>42841</v>
      </c>
      <c r="P73" s="22">
        <v>49263</v>
      </c>
      <c r="Q73" s="22">
        <v>2798</v>
      </c>
      <c r="R73" s="22">
        <v>6018</v>
      </c>
      <c r="S73" s="22">
        <v>8815</v>
      </c>
      <c r="T73" s="22">
        <v>3903</v>
      </c>
      <c r="U73" s="22">
        <v>2444</v>
      </c>
      <c r="V73" s="22">
        <v>6347</v>
      </c>
      <c r="W73" s="22">
        <v>1012</v>
      </c>
      <c r="X73" s="22">
        <v>54453</v>
      </c>
      <c r="Y73" s="22">
        <v>55465</v>
      </c>
      <c r="Z73" s="22">
        <v>3996</v>
      </c>
      <c r="AA73" s="22">
        <v>8777</v>
      </c>
      <c r="AB73" s="22">
        <v>12774</v>
      </c>
      <c r="AC73" s="22">
        <v>7924</v>
      </c>
      <c r="AD73" s="22">
        <v>35721</v>
      </c>
      <c r="AE73" s="22">
        <v>43645</v>
      </c>
      <c r="AF73" s="22">
        <v>6122</v>
      </c>
      <c r="AG73" s="22">
        <v>34282</v>
      </c>
      <c r="AH73" s="22">
        <v>40403</v>
      </c>
      <c r="AI73" s="22">
        <v>1237</v>
      </c>
      <c r="AJ73" s="22">
        <v>7122</v>
      </c>
      <c r="AK73" s="22">
        <v>8359</v>
      </c>
      <c r="AL73" s="22">
        <v>33894</v>
      </c>
      <c r="AM73" s="22">
        <v>25840</v>
      </c>
      <c r="AN73" s="22">
        <v>59734</v>
      </c>
      <c r="AO73" s="22">
        <v>19680</v>
      </c>
      <c r="AP73" s="22">
        <v>61092</v>
      </c>
      <c r="AQ73" s="22">
        <v>80772</v>
      </c>
      <c r="AR73" s="22">
        <v>8704</v>
      </c>
      <c r="AS73" s="22">
        <v>119846</v>
      </c>
      <c r="AT73" s="22">
        <v>128550</v>
      </c>
      <c r="AU73" s="22">
        <v>5729</v>
      </c>
      <c r="AV73" s="22">
        <v>41323</v>
      </c>
      <c r="AW73" s="22">
        <v>47052</v>
      </c>
      <c r="AX73" s="22">
        <v>3724</v>
      </c>
      <c r="AY73" s="22">
        <v>6063</v>
      </c>
      <c r="AZ73" s="22">
        <v>9787</v>
      </c>
      <c r="BA73" s="22">
        <v>5377</v>
      </c>
      <c r="BB73" s="22">
        <v>51761</v>
      </c>
      <c r="BC73" s="22">
        <v>57138</v>
      </c>
      <c r="BD73" s="22">
        <v>951</v>
      </c>
      <c r="BE73" s="22">
        <v>42893</v>
      </c>
      <c r="BF73" s="22">
        <v>43844</v>
      </c>
      <c r="BG73" s="22">
        <v>854</v>
      </c>
      <c r="BH73" s="22">
        <v>-51068</v>
      </c>
      <c r="BI73" s="22">
        <v>-50214</v>
      </c>
      <c r="BJ73" s="22">
        <v>1833</v>
      </c>
      <c r="BK73" s="22">
        <v>-4690</v>
      </c>
      <c r="BL73" s="22">
        <v>-2857</v>
      </c>
      <c r="BM73" s="22">
        <v>3361</v>
      </c>
      <c r="BN73" s="22">
        <v>96123</v>
      </c>
      <c r="BO73" s="22">
        <v>99484</v>
      </c>
      <c r="BP73" s="22">
        <v>1221</v>
      </c>
      <c r="BQ73" s="22">
        <v>24381</v>
      </c>
      <c r="BR73" s="22">
        <v>25602</v>
      </c>
      <c r="BS73" s="22">
        <v>940</v>
      </c>
      <c r="BT73" s="22">
        <v>25840</v>
      </c>
      <c r="BU73" s="22">
        <v>26780</v>
      </c>
      <c r="BV73" s="22">
        <v>719</v>
      </c>
      <c r="BW73" s="22">
        <v>86522</v>
      </c>
      <c r="BX73" s="22">
        <v>87241</v>
      </c>
      <c r="BY73" s="22">
        <v>2104</v>
      </c>
      <c r="BZ73" s="22">
        <v>45685</v>
      </c>
      <c r="CA73" s="22">
        <v>47789</v>
      </c>
      <c r="CB73" s="22">
        <v>243878</v>
      </c>
      <c r="CC73" s="22">
        <v>91347</v>
      </c>
      <c r="CD73" s="23">
        <v>5290</v>
      </c>
      <c r="CE73" s="23">
        <v>3316</v>
      </c>
      <c r="CF73" s="23">
        <v>98045</v>
      </c>
      <c r="CG73" s="23">
        <v>101718</v>
      </c>
      <c r="CH73" s="23">
        <v>543</v>
      </c>
      <c r="CI73" s="23">
        <v>-2661</v>
      </c>
      <c r="CJ73" s="23">
        <v>-52358</v>
      </c>
      <c r="CK73" s="23">
        <v>141480</v>
      </c>
      <c r="CL73" s="23">
        <v>32735</v>
      </c>
      <c r="CM73" s="23">
        <v>16596</v>
      </c>
      <c r="CN73" s="23">
        <v>100153</v>
      </c>
      <c r="CO73" s="23">
        <v>7458</v>
      </c>
      <c r="CP73" s="23">
        <v>6548</v>
      </c>
      <c r="CQ73" s="23">
        <v>90610</v>
      </c>
      <c r="CR73" s="23">
        <v>97158</v>
      </c>
      <c r="CS73" s="23">
        <v>10498</v>
      </c>
      <c r="CT73" s="23">
        <v>94618</v>
      </c>
      <c r="CU73" s="23">
        <v>105115</v>
      </c>
      <c r="CV73" s="23">
        <v>3410</v>
      </c>
      <c r="CW73" s="23">
        <v>74395</v>
      </c>
      <c r="CX73" s="23">
        <v>77805</v>
      </c>
      <c r="CY73" s="23">
        <v>25968</v>
      </c>
      <c r="CZ73" s="23">
        <v>46724</v>
      </c>
      <c r="DA73" s="23">
        <v>28949</v>
      </c>
      <c r="DB73" s="23">
        <v>101641</v>
      </c>
      <c r="DC73" s="23">
        <v>580264</v>
      </c>
      <c r="DD73" s="23">
        <v>32838</v>
      </c>
      <c r="DE73" s="23">
        <v>34564</v>
      </c>
      <c r="DF73" s="23">
        <v>53326</v>
      </c>
      <c r="DG73" s="23">
        <v>117710</v>
      </c>
      <c r="DH73" s="23">
        <v>341828</v>
      </c>
      <c r="DI73" s="23">
        <v>681906</v>
      </c>
      <c r="DJ73" s="23">
        <v>188722</v>
      </c>
      <c r="DK73" s="23">
        <v>33006</v>
      </c>
      <c r="DL73" s="23">
        <v>62590</v>
      </c>
      <c r="DM73" s="23">
        <v>42892</v>
      </c>
      <c r="DN73" s="23">
        <v>138488</v>
      </c>
      <c r="DO73" s="23">
        <v>880928</v>
      </c>
      <c r="DP73" s="23">
        <v>51156</v>
      </c>
      <c r="DQ73" s="23">
        <v>52967</v>
      </c>
      <c r="DR73" s="23">
        <v>93450</v>
      </c>
      <c r="DS73" s="23">
        <v>183776</v>
      </c>
      <c r="DT73" s="23">
        <v>499579</v>
      </c>
      <c r="DU73" s="23">
        <v>1019416</v>
      </c>
      <c r="DV73" s="23">
        <v>21496</v>
      </c>
      <c r="DW73" s="23">
        <v>7038</v>
      </c>
      <c r="DX73" s="23">
        <v>15867</v>
      </c>
      <c r="DY73" s="23">
        <v>13943</v>
      </c>
      <c r="DZ73" s="23">
        <v>36847</v>
      </c>
      <c r="EA73" s="23">
        <v>300663</v>
      </c>
      <c r="EB73" s="23">
        <v>18318</v>
      </c>
      <c r="EC73" s="23">
        <v>18404</v>
      </c>
      <c r="ED73" s="23">
        <v>40124</v>
      </c>
      <c r="EE73" s="23">
        <v>66066</v>
      </c>
      <c r="EF73" s="23">
        <v>157751</v>
      </c>
      <c r="EG73" s="23">
        <v>337511</v>
      </c>
      <c r="EH73" s="23">
        <v>156942</v>
      </c>
      <c r="EI73" s="23">
        <v>6786</v>
      </c>
      <c r="EJ73" s="23">
        <v>148050</v>
      </c>
      <c r="EK73" s="23">
        <v>154837</v>
      </c>
      <c r="EL73" s="23">
        <v>106651</v>
      </c>
      <c r="EM73" s="23">
        <v>335225</v>
      </c>
    </row>
  </sheetData>
  <pageMargins left="0.5" right="0.5" top="0.5" bottom="0.5" header="0.25" footer="0.25"/>
  <pageSetup scale="50" fitToWidth="0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E5B62-CBF1-4A6B-9E42-DB99752222DC}">
  <sheetPr codeName="Sheet1"/>
  <dimension ref="A1:EM73"/>
  <sheetViews>
    <sheetView workbookViewId="0">
      <pane xSplit="1" ySplit="3" topLeftCell="B4" activePane="bottomRight" state="frozen"/>
      <selection pane="topRight" activeCell="D1" sqref="D1"/>
      <selection pane="bottomLeft" activeCell="A7" sqref="A7"/>
      <selection pane="bottomRight"/>
    </sheetView>
  </sheetViews>
  <sheetFormatPr defaultRowHeight="18" x14ac:dyDescent="0.25"/>
  <cols>
    <col min="1" max="1" width="20.54296875" style="18" customWidth="1"/>
    <col min="2" max="143" width="9.6328125" style="18" customWidth="1"/>
    <col min="144" max="256" width="8.7265625" style="18"/>
    <col min="257" max="257" width="20.54296875" style="18" customWidth="1"/>
    <col min="258" max="399" width="9.6328125" style="18" customWidth="1"/>
    <col min="400" max="512" width="8.7265625" style="18"/>
    <col min="513" max="513" width="20.54296875" style="18" customWidth="1"/>
    <col min="514" max="655" width="9.6328125" style="18" customWidth="1"/>
    <col min="656" max="768" width="8.7265625" style="18"/>
    <col min="769" max="769" width="20.54296875" style="18" customWidth="1"/>
    <col min="770" max="911" width="9.6328125" style="18" customWidth="1"/>
    <col min="912" max="1024" width="8.7265625" style="18"/>
    <col min="1025" max="1025" width="20.54296875" style="18" customWidth="1"/>
    <col min="1026" max="1167" width="9.6328125" style="18" customWidth="1"/>
    <col min="1168" max="1280" width="8.7265625" style="18"/>
    <col min="1281" max="1281" width="20.54296875" style="18" customWidth="1"/>
    <col min="1282" max="1423" width="9.6328125" style="18" customWidth="1"/>
    <col min="1424" max="1536" width="8.7265625" style="18"/>
    <col min="1537" max="1537" width="20.54296875" style="18" customWidth="1"/>
    <col min="1538" max="1679" width="9.6328125" style="18" customWidth="1"/>
    <col min="1680" max="1792" width="8.7265625" style="18"/>
    <col min="1793" max="1793" width="20.54296875" style="18" customWidth="1"/>
    <col min="1794" max="1935" width="9.6328125" style="18" customWidth="1"/>
    <col min="1936" max="2048" width="8.7265625" style="18"/>
    <col min="2049" max="2049" width="20.54296875" style="18" customWidth="1"/>
    <col min="2050" max="2191" width="9.6328125" style="18" customWidth="1"/>
    <col min="2192" max="2304" width="8.7265625" style="18"/>
    <col min="2305" max="2305" width="20.54296875" style="18" customWidth="1"/>
    <col min="2306" max="2447" width="9.6328125" style="18" customWidth="1"/>
    <col min="2448" max="2560" width="8.7265625" style="18"/>
    <col min="2561" max="2561" width="20.54296875" style="18" customWidth="1"/>
    <col min="2562" max="2703" width="9.6328125" style="18" customWidth="1"/>
    <col min="2704" max="2816" width="8.7265625" style="18"/>
    <col min="2817" max="2817" width="20.54296875" style="18" customWidth="1"/>
    <col min="2818" max="2959" width="9.6328125" style="18" customWidth="1"/>
    <col min="2960" max="3072" width="8.7265625" style="18"/>
    <col min="3073" max="3073" width="20.54296875" style="18" customWidth="1"/>
    <col min="3074" max="3215" width="9.6328125" style="18" customWidth="1"/>
    <col min="3216" max="3328" width="8.7265625" style="18"/>
    <col min="3329" max="3329" width="20.54296875" style="18" customWidth="1"/>
    <col min="3330" max="3471" width="9.6328125" style="18" customWidth="1"/>
    <col min="3472" max="3584" width="8.7265625" style="18"/>
    <col min="3585" max="3585" width="20.54296875" style="18" customWidth="1"/>
    <col min="3586" max="3727" width="9.6328125" style="18" customWidth="1"/>
    <col min="3728" max="3840" width="8.7265625" style="18"/>
    <col min="3841" max="3841" width="20.54296875" style="18" customWidth="1"/>
    <col min="3842" max="3983" width="9.6328125" style="18" customWidth="1"/>
    <col min="3984" max="4096" width="8.7265625" style="18"/>
    <col min="4097" max="4097" width="20.54296875" style="18" customWidth="1"/>
    <col min="4098" max="4239" width="9.6328125" style="18" customWidth="1"/>
    <col min="4240" max="4352" width="8.7265625" style="18"/>
    <col min="4353" max="4353" width="20.54296875" style="18" customWidth="1"/>
    <col min="4354" max="4495" width="9.6328125" style="18" customWidth="1"/>
    <col min="4496" max="4608" width="8.7265625" style="18"/>
    <col min="4609" max="4609" width="20.54296875" style="18" customWidth="1"/>
    <col min="4610" max="4751" width="9.6328125" style="18" customWidth="1"/>
    <col min="4752" max="4864" width="8.7265625" style="18"/>
    <col min="4865" max="4865" width="20.54296875" style="18" customWidth="1"/>
    <col min="4866" max="5007" width="9.6328125" style="18" customWidth="1"/>
    <col min="5008" max="5120" width="8.7265625" style="18"/>
    <col min="5121" max="5121" width="20.54296875" style="18" customWidth="1"/>
    <col min="5122" max="5263" width="9.6328125" style="18" customWidth="1"/>
    <col min="5264" max="5376" width="8.7265625" style="18"/>
    <col min="5377" max="5377" width="20.54296875" style="18" customWidth="1"/>
    <col min="5378" max="5519" width="9.6328125" style="18" customWidth="1"/>
    <col min="5520" max="5632" width="8.7265625" style="18"/>
    <col min="5633" max="5633" width="20.54296875" style="18" customWidth="1"/>
    <col min="5634" max="5775" width="9.6328125" style="18" customWidth="1"/>
    <col min="5776" max="5888" width="8.7265625" style="18"/>
    <col min="5889" max="5889" width="20.54296875" style="18" customWidth="1"/>
    <col min="5890" max="6031" width="9.6328125" style="18" customWidth="1"/>
    <col min="6032" max="6144" width="8.7265625" style="18"/>
    <col min="6145" max="6145" width="20.54296875" style="18" customWidth="1"/>
    <col min="6146" max="6287" width="9.6328125" style="18" customWidth="1"/>
    <col min="6288" max="6400" width="8.7265625" style="18"/>
    <col min="6401" max="6401" width="20.54296875" style="18" customWidth="1"/>
    <col min="6402" max="6543" width="9.6328125" style="18" customWidth="1"/>
    <col min="6544" max="6656" width="8.7265625" style="18"/>
    <col min="6657" max="6657" width="20.54296875" style="18" customWidth="1"/>
    <col min="6658" max="6799" width="9.6328125" style="18" customWidth="1"/>
    <col min="6800" max="6912" width="8.7265625" style="18"/>
    <col min="6913" max="6913" width="20.54296875" style="18" customWidth="1"/>
    <col min="6914" max="7055" width="9.6328125" style="18" customWidth="1"/>
    <col min="7056" max="7168" width="8.7265625" style="18"/>
    <col min="7169" max="7169" width="20.54296875" style="18" customWidth="1"/>
    <col min="7170" max="7311" width="9.6328125" style="18" customWidth="1"/>
    <col min="7312" max="7424" width="8.7265625" style="18"/>
    <col min="7425" max="7425" width="20.54296875" style="18" customWidth="1"/>
    <col min="7426" max="7567" width="9.6328125" style="18" customWidth="1"/>
    <col min="7568" max="7680" width="8.7265625" style="18"/>
    <col min="7681" max="7681" width="20.54296875" style="18" customWidth="1"/>
    <col min="7682" max="7823" width="9.6328125" style="18" customWidth="1"/>
    <col min="7824" max="7936" width="8.7265625" style="18"/>
    <col min="7937" max="7937" width="20.54296875" style="18" customWidth="1"/>
    <col min="7938" max="8079" width="9.6328125" style="18" customWidth="1"/>
    <col min="8080" max="8192" width="8.7265625" style="18"/>
    <col min="8193" max="8193" width="20.54296875" style="18" customWidth="1"/>
    <col min="8194" max="8335" width="9.6328125" style="18" customWidth="1"/>
    <col min="8336" max="8448" width="8.7265625" style="18"/>
    <col min="8449" max="8449" width="20.54296875" style="18" customWidth="1"/>
    <col min="8450" max="8591" width="9.6328125" style="18" customWidth="1"/>
    <col min="8592" max="8704" width="8.7265625" style="18"/>
    <col min="8705" max="8705" width="20.54296875" style="18" customWidth="1"/>
    <col min="8706" max="8847" width="9.6328125" style="18" customWidth="1"/>
    <col min="8848" max="8960" width="8.7265625" style="18"/>
    <col min="8961" max="8961" width="20.54296875" style="18" customWidth="1"/>
    <col min="8962" max="9103" width="9.6328125" style="18" customWidth="1"/>
    <col min="9104" max="9216" width="8.7265625" style="18"/>
    <col min="9217" max="9217" width="20.54296875" style="18" customWidth="1"/>
    <col min="9218" max="9359" width="9.6328125" style="18" customWidth="1"/>
    <col min="9360" max="9472" width="8.7265625" style="18"/>
    <col min="9473" max="9473" width="20.54296875" style="18" customWidth="1"/>
    <col min="9474" max="9615" width="9.6328125" style="18" customWidth="1"/>
    <col min="9616" max="9728" width="8.7265625" style="18"/>
    <col min="9729" max="9729" width="20.54296875" style="18" customWidth="1"/>
    <col min="9730" max="9871" width="9.6328125" style="18" customWidth="1"/>
    <col min="9872" max="9984" width="8.7265625" style="18"/>
    <col min="9985" max="9985" width="20.54296875" style="18" customWidth="1"/>
    <col min="9986" max="10127" width="9.6328125" style="18" customWidth="1"/>
    <col min="10128" max="10240" width="8.7265625" style="18"/>
    <col min="10241" max="10241" width="20.54296875" style="18" customWidth="1"/>
    <col min="10242" max="10383" width="9.6328125" style="18" customWidth="1"/>
    <col min="10384" max="10496" width="8.7265625" style="18"/>
    <col min="10497" max="10497" width="20.54296875" style="18" customWidth="1"/>
    <col min="10498" max="10639" width="9.6328125" style="18" customWidth="1"/>
    <col min="10640" max="10752" width="8.7265625" style="18"/>
    <col min="10753" max="10753" width="20.54296875" style="18" customWidth="1"/>
    <col min="10754" max="10895" width="9.6328125" style="18" customWidth="1"/>
    <col min="10896" max="11008" width="8.7265625" style="18"/>
    <col min="11009" max="11009" width="20.54296875" style="18" customWidth="1"/>
    <col min="11010" max="11151" width="9.6328125" style="18" customWidth="1"/>
    <col min="11152" max="11264" width="8.7265625" style="18"/>
    <col min="11265" max="11265" width="20.54296875" style="18" customWidth="1"/>
    <col min="11266" max="11407" width="9.6328125" style="18" customWidth="1"/>
    <col min="11408" max="11520" width="8.7265625" style="18"/>
    <col min="11521" max="11521" width="20.54296875" style="18" customWidth="1"/>
    <col min="11522" max="11663" width="9.6328125" style="18" customWidth="1"/>
    <col min="11664" max="11776" width="8.7265625" style="18"/>
    <col min="11777" max="11777" width="20.54296875" style="18" customWidth="1"/>
    <col min="11778" max="11919" width="9.6328125" style="18" customWidth="1"/>
    <col min="11920" max="12032" width="8.7265625" style="18"/>
    <col min="12033" max="12033" width="20.54296875" style="18" customWidth="1"/>
    <col min="12034" max="12175" width="9.6328125" style="18" customWidth="1"/>
    <col min="12176" max="12288" width="8.7265625" style="18"/>
    <col min="12289" max="12289" width="20.54296875" style="18" customWidth="1"/>
    <col min="12290" max="12431" width="9.6328125" style="18" customWidth="1"/>
    <col min="12432" max="12544" width="8.7265625" style="18"/>
    <col min="12545" max="12545" width="20.54296875" style="18" customWidth="1"/>
    <col min="12546" max="12687" width="9.6328125" style="18" customWidth="1"/>
    <col min="12688" max="12800" width="8.7265625" style="18"/>
    <col min="12801" max="12801" width="20.54296875" style="18" customWidth="1"/>
    <col min="12802" max="12943" width="9.6328125" style="18" customWidth="1"/>
    <col min="12944" max="13056" width="8.7265625" style="18"/>
    <col min="13057" max="13057" width="20.54296875" style="18" customWidth="1"/>
    <col min="13058" max="13199" width="9.6328125" style="18" customWidth="1"/>
    <col min="13200" max="13312" width="8.7265625" style="18"/>
    <col min="13313" max="13313" width="20.54296875" style="18" customWidth="1"/>
    <col min="13314" max="13455" width="9.6328125" style="18" customWidth="1"/>
    <col min="13456" max="13568" width="8.7265625" style="18"/>
    <col min="13569" max="13569" width="20.54296875" style="18" customWidth="1"/>
    <col min="13570" max="13711" width="9.6328125" style="18" customWidth="1"/>
    <col min="13712" max="13824" width="8.7265625" style="18"/>
    <col min="13825" max="13825" width="20.54296875" style="18" customWidth="1"/>
    <col min="13826" max="13967" width="9.6328125" style="18" customWidth="1"/>
    <col min="13968" max="14080" width="8.7265625" style="18"/>
    <col min="14081" max="14081" width="20.54296875" style="18" customWidth="1"/>
    <col min="14082" max="14223" width="9.6328125" style="18" customWidth="1"/>
    <col min="14224" max="14336" width="8.7265625" style="18"/>
    <col min="14337" max="14337" width="20.54296875" style="18" customWidth="1"/>
    <col min="14338" max="14479" width="9.6328125" style="18" customWidth="1"/>
    <col min="14480" max="14592" width="8.7265625" style="18"/>
    <col min="14593" max="14593" width="20.54296875" style="18" customWidth="1"/>
    <col min="14594" max="14735" width="9.6328125" style="18" customWidth="1"/>
    <col min="14736" max="14848" width="8.7265625" style="18"/>
    <col min="14849" max="14849" width="20.54296875" style="18" customWidth="1"/>
    <col min="14850" max="14991" width="9.6328125" style="18" customWidth="1"/>
    <col min="14992" max="15104" width="8.7265625" style="18"/>
    <col min="15105" max="15105" width="20.54296875" style="18" customWidth="1"/>
    <col min="15106" max="15247" width="9.6328125" style="18" customWidth="1"/>
    <col min="15248" max="15360" width="8.7265625" style="18"/>
    <col min="15361" max="15361" width="20.54296875" style="18" customWidth="1"/>
    <col min="15362" max="15503" width="9.6328125" style="18" customWidth="1"/>
    <col min="15504" max="15616" width="8.7265625" style="18"/>
    <col min="15617" max="15617" width="20.54296875" style="18" customWidth="1"/>
    <col min="15618" max="15759" width="9.6328125" style="18" customWidth="1"/>
    <col min="15760" max="15872" width="8.7265625" style="18"/>
    <col min="15873" max="15873" width="20.54296875" style="18" customWidth="1"/>
    <col min="15874" max="16015" width="9.6328125" style="18" customWidth="1"/>
    <col min="16016" max="16128" width="8.7265625" style="18"/>
    <col min="16129" max="16129" width="20.54296875" style="18" customWidth="1"/>
    <col min="16130" max="16271" width="9.6328125" style="18" customWidth="1"/>
    <col min="16272" max="16384" width="8.7265625" style="18"/>
  </cols>
  <sheetData>
    <row r="1" spans="1:143" x14ac:dyDescent="0.25">
      <c r="A1" s="18" t="s">
        <v>383</v>
      </c>
      <c r="B1" s="18" t="s">
        <v>447</v>
      </c>
      <c r="C1" s="18" t="str">
        <f>B1</f>
        <v>4Q 2023</v>
      </c>
      <c r="D1" s="18" t="str">
        <f t="shared" ref="D1:BO1" si="0">C1</f>
        <v>4Q 2023</v>
      </c>
      <c r="E1" s="18" t="str">
        <f t="shared" si="0"/>
        <v>4Q 2023</v>
      </c>
      <c r="F1" s="18" t="str">
        <f t="shared" si="0"/>
        <v>4Q 2023</v>
      </c>
      <c r="G1" s="18" t="str">
        <f t="shared" si="0"/>
        <v>4Q 2023</v>
      </c>
      <c r="H1" s="18" t="str">
        <f t="shared" si="0"/>
        <v>4Q 2023</v>
      </c>
      <c r="I1" s="18" t="str">
        <f t="shared" si="0"/>
        <v>4Q 2023</v>
      </c>
      <c r="J1" s="18" t="str">
        <f t="shared" si="0"/>
        <v>4Q 2023</v>
      </c>
      <c r="K1" s="18" t="str">
        <f t="shared" si="0"/>
        <v>4Q 2023</v>
      </c>
      <c r="L1" s="18" t="str">
        <f t="shared" si="0"/>
        <v>4Q 2023</v>
      </c>
      <c r="M1" s="18" t="str">
        <f t="shared" si="0"/>
        <v>4Q 2023</v>
      </c>
      <c r="N1" s="18" t="str">
        <f t="shared" si="0"/>
        <v>4Q 2023</v>
      </c>
      <c r="O1" s="18" t="str">
        <f t="shared" si="0"/>
        <v>4Q 2023</v>
      </c>
      <c r="P1" s="18" t="str">
        <f t="shared" si="0"/>
        <v>4Q 2023</v>
      </c>
      <c r="Q1" s="18" t="str">
        <f t="shared" si="0"/>
        <v>4Q 2023</v>
      </c>
      <c r="R1" s="18" t="str">
        <f t="shared" si="0"/>
        <v>4Q 2023</v>
      </c>
      <c r="S1" s="18" t="str">
        <f t="shared" si="0"/>
        <v>4Q 2023</v>
      </c>
      <c r="T1" s="18" t="str">
        <f t="shared" si="0"/>
        <v>4Q 2023</v>
      </c>
      <c r="U1" s="18" t="str">
        <f t="shared" si="0"/>
        <v>4Q 2023</v>
      </c>
      <c r="V1" s="18" t="str">
        <f t="shared" si="0"/>
        <v>4Q 2023</v>
      </c>
      <c r="W1" s="18" t="str">
        <f t="shared" si="0"/>
        <v>4Q 2023</v>
      </c>
      <c r="X1" s="18" t="str">
        <f t="shared" si="0"/>
        <v>4Q 2023</v>
      </c>
      <c r="Y1" s="18" t="str">
        <f t="shared" si="0"/>
        <v>4Q 2023</v>
      </c>
      <c r="Z1" s="18" t="str">
        <f t="shared" si="0"/>
        <v>4Q 2023</v>
      </c>
      <c r="AA1" s="18" t="str">
        <f t="shared" si="0"/>
        <v>4Q 2023</v>
      </c>
      <c r="AB1" s="18" t="str">
        <f t="shared" si="0"/>
        <v>4Q 2023</v>
      </c>
      <c r="AC1" s="18" t="str">
        <f t="shared" si="0"/>
        <v>4Q 2023</v>
      </c>
      <c r="AD1" s="18" t="str">
        <f t="shared" si="0"/>
        <v>4Q 2023</v>
      </c>
      <c r="AE1" s="18" t="str">
        <f t="shared" si="0"/>
        <v>4Q 2023</v>
      </c>
      <c r="AF1" s="18" t="str">
        <f t="shared" si="0"/>
        <v>4Q 2023</v>
      </c>
      <c r="AG1" s="18" t="str">
        <f t="shared" si="0"/>
        <v>4Q 2023</v>
      </c>
      <c r="AH1" s="18" t="str">
        <f t="shared" si="0"/>
        <v>4Q 2023</v>
      </c>
      <c r="AI1" s="18" t="str">
        <f t="shared" si="0"/>
        <v>4Q 2023</v>
      </c>
      <c r="AJ1" s="18" t="str">
        <f t="shared" si="0"/>
        <v>4Q 2023</v>
      </c>
      <c r="AK1" s="18" t="str">
        <f t="shared" si="0"/>
        <v>4Q 2023</v>
      </c>
      <c r="AL1" s="18" t="str">
        <f t="shared" si="0"/>
        <v>4Q 2023</v>
      </c>
      <c r="AM1" s="18" t="str">
        <f t="shared" si="0"/>
        <v>4Q 2023</v>
      </c>
      <c r="AN1" s="18" t="str">
        <f t="shared" si="0"/>
        <v>4Q 2023</v>
      </c>
      <c r="AO1" s="18" t="str">
        <f t="shared" si="0"/>
        <v>4Q 2023</v>
      </c>
      <c r="AP1" s="18" t="str">
        <f t="shared" si="0"/>
        <v>4Q 2023</v>
      </c>
      <c r="AQ1" s="18" t="str">
        <f t="shared" si="0"/>
        <v>4Q 2023</v>
      </c>
      <c r="AR1" s="18" t="str">
        <f t="shared" si="0"/>
        <v>4Q 2023</v>
      </c>
      <c r="AS1" s="18" t="str">
        <f t="shared" si="0"/>
        <v>4Q 2023</v>
      </c>
      <c r="AT1" s="18" t="str">
        <f t="shared" si="0"/>
        <v>4Q 2023</v>
      </c>
      <c r="AU1" s="18" t="str">
        <f t="shared" si="0"/>
        <v>4Q 2023</v>
      </c>
      <c r="AV1" s="18" t="str">
        <f t="shared" si="0"/>
        <v>4Q 2023</v>
      </c>
      <c r="AW1" s="18" t="str">
        <f t="shared" si="0"/>
        <v>4Q 2023</v>
      </c>
      <c r="AX1" s="18" t="str">
        <f t="shared" si="0"/>
        <v>4Q 2023</v>
      </c>
      <c r="AY1" s="18" t="str">
        <f t="shared" si="0"/>
        <v>4Q 2023</v>
      </c>
      <c r="AZ1" s="18" t="str">
        <f t="shared" si="0"/>
        <v>4Q 2023</v>
      </c>
      <c r="BA1" s="18" t="str">
        <f t="shared" si="0"/>
        <v>4Q 2023</v>
      </c>
      <c r="BB1" s="18" t="str">
        <f t="shared" si="0"/>
        <v>4Q 2023</v>
      </c>
      <c r="BC1" s="18" t="str">
        <f t="shared" si="0"/>
        <v>4Q 2023</v>
      </c>
      <c r="BD1" s="18" t="str">
        <f t="shared" si="0"/>
        <v>4Q 2023</v>
      </c>
      <c r="BE1" s="18" t="str">
        <f t="shared" si="0"/>
        <v>4Q 2023</v>
      </c>
      <c r="BF1" s="18" t="str">
        <f t="shared" si="0"/>
        <v>4Q 2023</v>
      </c>
      <c r="BG1" s="18" t="str">
        <f t="shared" si="0"/>
        <v>4Q 2023</v>
      </c>
      <c r="BH1" s="18" t="str">
        <f t="shared" si="0"/>
        <v>4Q 2023</v>
      </c>
      <c r="BI1" s="18" t="str">
        <f t="shared" si="0"/>
        <v>4Q 2023</v>
      </c>
      <c r="BJ1" s="18" t="str">
        <f t="shared" si="0"/>
        <v>4Q 2023</v>
      </c>
      <c r="BK1" s="18" t="str">
        <f t="shared" si="0"/>
        <v>4Q 2023</v>
      </c>
      <c r="BL1" s="18" t="str">
        <f t="shared" si="0"/>
        <v>4Q 2023</v>
      </c>
      <c r="BM1" s="18" t="str">
        <f t="shared" si="0"/>
        <v>4Q 2023</v>
      </c>
      <c r="BN1" s="18" t="str">
        <f t="shared" si="0"/>
        <v>4Q 2023</v>
      </c>
      <c r="BO1" s="18" t="str">
        <f t="shared" si="0"/>
        <v>4Q 2023</v>
      </c>
      <c r="BP1" s="18" t="str">
        <f t="shared" ref="BP1:EA1" si="1">BO1</f>
        <v>4Q 2023</v>
      </c>
      <c r="BQ1" s="18" t="str">
        <f t="shared" si="1"/>
        <v>4Q 2023</v>
      </c>
      <c r="BR1" s="18" t="str">
        <f t="shared" si="1"/>
        <v>4Q 2023</v>
      </c>
      <c r="BS1" s="18" t="str">
        <f t="shared" si="1"/>
        <v>4Q 2023</v>
      </c>
      <c r="BT1" s="18" t="str">
        <f t="shared" si="1"/>
        <v>4Q 2023</v>
      </c>
      <c r="BU1" s="18" t="str">
        <f t="shared" si="1"/>
        <v>4Q 2023</v>
      </c>
      <c r="BV1" s="18" t="str">
        <f t="shared" si="1"/>
        <v>4Q 2023</v>
      </c>
      <c r="BW1" s="18" t="str">
        <f t="shared" si="1"/>
        <v>4Q 2023</v>
      </c>
      <c r="BX1" s="18" t="str">
        <f t="shared" si="1"/>
        <v>4Q 2023</v>
      </c>
      <c r="BY1" s="18" t="str">
        <f t="shared" si="1"/>
        <v>4Q 2023</v>
      </c>
      <c r="BZ1" s="18" t="str">
        <f t="shared" si="1"/>
        <v>4Q 2023</v>
      </c>
      <c r="CA1" s="18" t="str">
        <f t="shared" si="1"/>
        <v>4Q 2023</v>
      </c>
      <c r="CB1" s="18" t="str">
        <f t="shared" si="1"/>
        <v>4Q 2023</v>
      </c>
      <c r="CC1" s="18" t="str">
        <f t="shared" si="1"/>
        <v>4Q 2023</v>
      </c>
      <c r="CD1" s="18" t="str">
        <f t="shared" si="1"/>
        <v>4Q 2023</v>
      </c>
      <c r="CE1" s="18" t="str">
        <f t="shared" si="1"/>
        <v>4Q 2023</v>
      </c>
      <c r="CF1" s="18" t="str">
        <f t="shared" si="1"/>
        <v>4Q 2023</v>
      </c>
      <c r="CG1" s="18" t="str">
        <f t="shared" si="1"/>
        <v>4Q 2023</v>
      </c>
      <c r="CH1" s="18" t="str">
        <f t="shared" si="1"/>
        <v>4Q 2023</v>
      </c>
      <c r="CI1" s="18" t="str">
        <f t="shared" si="1"/>
        <v>4Q 2023</v>
      </c>
      <c r="CJ1" s="18" t="str">
        <f t="shared" si="1"/>
        <v>4Q 2023</v>
      </c>
      <c r="CK1" s="18" t="str">
        <f t="shared" si="1"/>
        <v>4Q 2023</v>
      </c>
      <c r="CL1" s="18" t="str">
        <f t="shared" si="1"/>
        <v>4Q 2023</v>
      </c>
      <c r="CM1" s="18" t="str">
        <f t="shared" si="1"/>
        <v>4Q 2023</v>
      </c>
      <c r="CN1" s="18" t="str">
        <f t="shared" si="1"/>
        <v>4Q 2023</v>
      </c>
      <c r="CO1" s="18" t="str">
        <f t="shared" si="1"/>
        <v>4Q 2023</v>
      </c>
      <c r="CP1" s="18" t="str">
        <f t="shared" si="1"/>
        <v>4Q 2023</v>
      </c>
      <c r="CQ1" s="18" t="str">
        <f t="shared" si="1"/>
        <v>4Q 2023</v>
      </c>
      <c r="CR1" s="18" t="str">
        <f t="shared" si="1"/>
        <v>4Q 2023</v>
      </c>
      <c r="CS1" s="18" t="str">
        <f t="shared" si="1"/>
        <v>4Q 2023</v>
      </c>
      <c r="CT1" s="18" t="str">
        <f t="shared" si="1"/>
        <v>4Q 2023</v>
      </c>
      <c r="CU1" s="18" t="str">
        <f t="shared" si="1"/>
        <v>4Q 2023</v>
      </c>
      <c r="CV1" s="18" t="str">
        <f t="shared" si="1"/>
        <v>4Q 2023</v>
      </c>
      <c r="CW1" s="18" t="str">
        <f t="shared" si="1"/>
        <v>4Q 2023</v>
      </c>
      <c r="CX1" s="18" t="str">
        <f t="shared" si="1"/>
        <v>4Q 2023</v>
      </c>
      <c r="CY1" s="18" t="str">
        <f t="shared" si="1"/>
        <v>4Q 2023</v>
      </c>
      <c r="CZ1" s="18" t="str">
        <f t="shared" si="1"/>
        <v>4Q 2023</v>
      </c>
      <c r="DA1" s="18" t="str">
        <f t="shared" si="1"/>
        <v>4Q 2023</v>
      </c>
      <c r="DB1" s="18" t="str">
        <f t="shared" si="1"/>
        <v>4Q 2023</v>
      </c>
      <c r="DC1" s="18" t="str">
        <f t="shared" si="1"/>
        <v>4Q 2023</v>
      </c>
      <c r="DD1" s="18" t="str">
        <f t="shared" si="1"/>
        <v>4Q 2023</v>
      </c>
      <c r="DE1" s="18" t="str">
        <f t="shared" si="1"/>
        <v>4Q 2023</v>
      </c>
      <c r="DF1" s="18" t="str">
        <f t="shared" si="1"/>
        <v>4Q 2023</v>
      </c>
      <c r="DG1" s="18" t="str">
        <f t="shared" si="1"/>
        <v>4Q 2023</v>
      </c>
      <c r="DH1" s="18" t="str">
        <f t="shared" si="1"/>
        <v>4Q 2023</v>
      </c>
      <c r="DI1" s="18" t="str">
        <f t="shared" si="1"/>
        <v>4Q 2023</v>
      </c>
      <c r="DJ1" s="18" t="str">
        <f t="shared" si="1"/>
        <v>4Q 2023</v>
      </c>
      <c r="DK1" s="18" t="str">
        <f t="shared" si="1"/>
        <v>4Q 2023</v>
      </c>
      <c r="DL1" s="18" t="str">
        <f t="shared" si="1"/>
        <v>4Q 2023</v>
      </c>
      <c r="DM1" s="18" t="str">
        <f t="shared" si="1"/>
        <v>4Q 2023</v>
      </c>
      <c r="DN1" s="18" t="str">
        <f t="shared" si="1"/>
        <v>4Q 2023</v>
      </c>
      <c r="DO1" s="18" t="str">
        <f t="shared" si="1"/>
        <v>4Q 2023</v>
      </c>
      <c r="DP1" s="18" t="str">
        <f t="shared" si="1"/>
        <v>4Q 2023</v>
      </c>
      <c r="DQ1" s="18" t="str">
        <f t="shared" si="1"/>
        <v>4Q 2023</v>
      </c>
      <c r="DR1" s="18" t="str">
        <f t="shared" si="1"/>
        <v>4Q 2023</v>
      </c>
      <c r="DS1" s="18" t="str">
        <f t="shared" si="1"/>
        <v>4Q 2023</v>
      </c>
      <c r="DT1" s="18" t="str">
        <f t="shared" si="1"/>
        <v>4Q 2023</v>
      </c>
      <c r="DU1" s="18" t="str">
        <f t="shared" si="1"/>
        <v>4Q 2023</v>
      </c>
      <c r="DV1" s="18" t="str">
        <f t="shared" si="1"/>
        <v>4Q 2023</v>
      </c>
      <c r="DW1" s="18" t="str">
        <f t="shared" si="1"/>
        <v>4Q 2023</v>
      </c>
      <c r="DX1" s="18" t="str">
        <f t="shared" si="1"/>
        <v>4Q 2023</v>
      </c>
      <c r="DY1" s="18" t="str">
        <f t="shared" si="1"/>
        <v>4Q 2023</v>
      </c>
      <c r="DZ1" s="18" t="str">
        <f t="shared" si="1"/>
        <v>4Q 2023</v>
      </c>
      <c r="EA1" s="18" t="str">
        <f t="shared" si="1"/>
        <v>4Q 2023</v>
      </c>
      <c r="EB1" s="18" t="str">
        <f t="shared" ref="EB1:EM1" si="2">EA1</f>
        <v>4Q 2023</v>
      </c>
      <c r="EC1" s="18" t="str">
        <f t="shared" si="2"/>
        <v>4Q 2023</v>
      </c>
      <c r="ED1" s="18" t="str">
        <f t="shared" si="2"/>
        <v>4Q 2023</v>
      </c>
      <c r="EE1" s="18" t="str">
        <f t="shared" si="2"/>
        <v>4Q 2023</v>
      </c>
      <c r="EF1" s="18" t="str">
        <f t="shared" si="2"/>
        <v>4Q 2023</v>
      </c>
      <c r="EG1" s="18" t="str">
        <f t="shared" si="2"/>
        <v>4Q 2023</v>
      </c>
      <c r="EH1" s="18" t="str">
        <f t="shared" si="2"/>
        <v>4Q 2023</v>
      </c>
      <c r="EI1" s="18" t="str">
        <f t="shared" si="2"/>
        <v>4Q 2023</v>
      </c>
      <c r="EJ1" s="18" t="str">
        <f t="shared" si="2"/>
        <v>4Q 2023</v>
      </c>
      <c r="EK1" s="18" t="str">
        <f t="shared" si="2"/>
        <v>4Q 2023</v>
      </c>
      <c r="EL1" s="18" t="str">
        <f t="shared" si="2"/>
        <v>4Q 2023</v>
      </c>
      <c r="EM1" s="18" t="str">
        <f t="shared" si="2"/>
        <v>4Q 2023</v>
      </c>
    </row>
    <row r="2" spans="1:143" x14ac:dyDescent="0.25">
      <c r="A2" s="18" t="s">
        <v>385</v>
      </c>
      <c r="B2" s="18" t="s">
        <v>386</v>
      </c>
      <c r="C2" s="18" t="s">
        <v>386</v>
      </c>
      <c r="D2" s="18" t="s">
        <v>386</v>
      </c>
      <c r="E2" s="18" t="s">
        <v>387</v>
      </c>
      <c r="F2" s="18" t="s">
        <v>387</v>
      </c>
      <c r="G2" s="18" t="s">
        <v>387</v>
      </c>
      <c r="H2" s="18" t="s">
        <v>388</v>
      </c>
      <c r="I2" s="18" t="s">
        <v>388</v>
      </c>
      <c r="J2" s="18" t="s">
        <v>388</v>
      </c>
      <c r="K2" s="18" t="s">
        <v>389</v>
      </c>
      <c r="L2" s="18" t="s">
        <v>389</v>
      </c>
      <c r="M2" s="18" t="s">
        <v>389</v>
      </c>
      <c r="N2" s="18" t="s">
        <v>390</v>
      </c>
      <c r="O2" s="18" t="s">
        <v>390</v>
      </c>
      <c r="P2" s="18" t="s">
        <v>390</v>
      </c>
      <c r="Q2" s="18" t="s">
        <v>391</v>
      </c>
      <c r="R2" s="18" t="s">
        <v>391</v>
      </c>
      <c r="S2" s="18" t="s">
        <v>391</v>
      </c>
      <c r="T2" s="18" t="s">
        <v>392</v>
      </c>
      <c r="U2" s="18" t="s">
        <v>392</v>
      </c>
      <c r="V2" s="18" t="s">
        <v>392</v>
      </c>
      <c r="W2" s="18" t="s">
        <v>393</v>
      </c>
      <c r="X2" s="18" t="s">
        <v>393</v>
      </c>
      <c r="Y2" s="18" t="s">
        <v>393</v>
      </c>
      <c r="Z2" s="18" t="s">
        <v>394</v>
      </c>
      <c r="AA2" s="18" t="s">
        <v>394</v>
      </c>
      <c r="AB2" s="18" t="s">
        <v>394</v>
      </c>
      <c r="AC2" s="18" t="s">
        <v>395</v>
      </c>
      <c r="AD2" s="18" t="s">
        <v>395</v>
      </c>
      <c r="AE2" s="18" t="s">
        <v>395</v>
      </c>
      <c r="AF2" s="18" t="s">
        <v>396</v>
      </c>
      <c r="AG2" s="18" t="s">
        <v>396</v>
      </c>
      <c r="AH2" s="18" t="s">
        <v>396</v>
      </c>
      <c r="AI2" s="18" t="s">
        <v>397</v>
      </c>
      <c r="AJ2" s="18" t="s">
        <v>397</v>
      </c>
      <c r="AK2" s="18" t="s">
        <v>397</v>
      </c>
      <c r="AL2" s="18" t="s">
        <v>398</v>
      </c>
      <c r="AM2" s="18" t="s">
        <v>398</v>
      </c>
      <c r="AN2" s="18" t="s">
        <v>398</v>
      </c>
      <c r="AO2" s="18" t="s">
        <v>399</v>
      </c>
      <c r="AP2" s="18" t="s">
        <v>399</v>
      </c>
      <c r="AQ2" s="18" t="s">
        <v>399</v>
      </c>
      <c r="AR2" s="18" t="s">
        <v>400</v>
      </c>
      <c r="AS2" s="18" t="s">
        <v>400</v>
      </c>
      <c r="AT2" s="18" t="s">
        <v>400</v>
      </c>
      <c r="AU2" s="18" t="s">
        <v>401</v>
      </c>
      <c r="AV2" s="18" t="s">
        <v>401</v>
      </c>
      <c r="AW2" s="18" t="s">
        <v>401</v>
      </c>
      <c r="AX2" s="18" t="s">
        <v>402</v>
      </c>
      <c r="AY2" s="18" t="s">
        <v>402</v>
      </c>
      <c r="AZ2" s="18" t="s">
        <v>402</v>
      </c>
      <c r="BA2" s="18" t="s">
        <v>403</v>
      </c>
      <c r="BB2" s="18" t="s">
        <v>403</v>
      </c>
      <c r="BC2" s="18" t="s">
        <v>403</v>
      </c>
      <c r="BD2" s="18" t="s">
        <v>404</v>
      </c>
      <c r="BE2" s="18" t="s">
        <v>404</v>
      </c>
      <c r="BF2" s="18" t="s">
        <v>404</v>
      </c>
      <c r="BG2" s="18" t="s">
        <v>405</v>
      </c>
      <c r="BH2" s="18" t="s">
        <v>405</v>
      </c>
      <c r="BI2" s="18" t="s">
        <v>405</v>
      </c>
      <c r="BJ2" s="18" t="s">
        <v>406</v>
      </c>
      <c r="BK2" s="18" t="s">
        <v>406</v>
      </c>
      <c r="BL2" s="18" t="s">
        <v>406</v>
      </c>
      <c r="BM2" s="18" t="s">
        <v>407</v>
      </c>
      <c r="BN2" s="18" t="s">
        <v>407</v>
      </c>
      <c r="BO2" s="18" t="s">
        <v>407</v>
      </c>
      <c r="BP2" s="18" t="s">
        <v>408</v>
      </c>
      <c r="BQ2" s="18" t="s">
        <v>408</v>
      </c>
      <c r="BR2" s="18" t="s">
        <v>408</v>
      </c>
      <c r="BS2" s="18" t="s">
        <v>409</v>
      </c>
      <c r="BT2" s="18" t="s">
        <v>409</v>
      </c>
      <c r="BU2" s="18" t="s">
        <v>409</v>
      </c>
      <c r="BV2" s="18" t="s">
        <v>410</v>
      </c>
      <c r="BW2" s="18" t="s">
        <v>410</v>
      </c>
      <c r="BX2" s="18" t="s">
        <v>410</v>
      </c>
      <c r="BY2" s="18" t="s">
        <v>411</v>
      </c>
      <c r="BZ2" s="18" t="s">
        <v>411</v>
      </c>
      <c r="CA2" s="18" t="s">
        <v>411</v>
      </c>
      <c r="CB2" s="18" t="s">
        <v>412</v>
      </c>
      <c r="CC2" s="18" t="s">
        <v>413</v>
      </c>
      <c r="CD2" s="18" t="s">
        <v>414</v>
      </c>
      <c r="CE2" s="24">
        <v>458</v>
      </c>
      <c r="CF2" s="18" t="s">
        <v>416</v>
      </c>
      <c r="CG2" s="19" t="s">
        <v>338</v>
      </c>
      <c r="CH2" s="19" t="s">
        <v>457</v>
      </c>
      <c r="CI2" s="19" t="s">
        <v>460</v>
      </c>
      <c r="CJ2" s="19">
        <v>517</v>
      </c>
      <c r="CK2" s="19">
        <v>519</v>
      </c>
      <c r="CL2" s="20" t="s">
        <v>342</v>
      </c>
      <c r="CM2" s="20" t="s">
        <v>343</v>
      </c>
      <c r="CN2" s="20" t="s">
        <v>344</v>
      </c>
      <c r="CO2" s="20" t="s">
        <v>345</v>
      </c>
      <c r="CP2" s="18" t="s">
        <v>417</v>
      </c>
      <c r="CQ2" s="18" t="s">
        <v>417</v>
      </c>
      <c r="CR2" s="18" t="s">
        <v>417</v>
      </c>
      <c r="CS2" s="18" t="s">
        <v>418</v>
      </c>
      <c r="CT2" s="18" t="s">
        <v>418</v>
      </c>
      <c r="CU2" s="18" t="s">
        <v>418</v>
      </c>
      <c r="CV2" s="18" t="s">
        <v>419</v>
      </c>
      <c r="CW2" s="18" t="s">
        <v>419</v>
      </c>
      <c r="CX2" s="18" t="s">
        <v>419</v>
      </c>
      <c r="CY2" s="18" t="s">
        <v>420</v>
      </c>
      <c r="CZ2" s="18" t="s">
        <v>420</v>
      </c>
      <c r="DA2" s="18" t="s">
        <v>420</v>
      </c>
      <c r="DB2" s="18" t="s">
        <v>420</v>
      </c>
      <c r="DC2" s="18" t="s">
        <v>420</v>
      </c>
      <c r="DD2" s="18" t="s">
        <v>420</v>
      </c>
      <c r="DE2" s="18" t="s">
        <v>420</v>
      </c>
      <c r="DF2" s="18" t="s">
        <v>420</v>
      </c>
      <c r="DG2" s="18" t="s">
        <v>420</v>
      </c>
      <c r="DH2" s="18" t="s">
        <v>420</v>
      </c>
      <c r="DI2" s="18" t="s">
        <v>420</v>
      </c>
      <c r="DJ2" s="21" t="s">
        <v>421</v>
      </c>
      <c r="DK2" s="18" t="s">
        <v>422</v>
      </c>
      <c r="DL2" s="18" t="s">
        <v>422</v>
      </c>
      <c r="DM2" s="18" t="s">
        <v>422</v>
      </c>
      <c r="DN2" s="18" t="s">
        <v>422</v>
      </c>
      <c r="DO2" s="18" t="s">
        <v>422</v>
      </c>
      <c r="DP2" s="18" t="s">
        <v>422</v>
      </c>
      <c r="DQ2" s="18" t="s">
        <v>422</v>
      </c>
      <c r="DR2" s="18" t="s">
        <v>422</v>
      </c>
      <c r="DS2" s="18" t="s">
        <v>422</v>
      </c>
      <c r="DT2" s="18" t="s">
        <v>422</v>
      </c>
      <c r="DU2" s="18" t="s">
        <v>422</v>
      </c>
      <c r="DV2" s="18" t="s">
        <v>121</v>
      </c>
      <c r="DW2" s="18" t="s">
        <v>423</v>
      </c>
      <c r="DX2" s="18" t="s">
        <v>423</v>
      </c>
      <c r="DY2" s="18" t="s">
        <v>423</v>
      </c>
      <c r="DZ2" s="18" t="s">
        <v>423</v>
      </c>
      <c r="EA2" s="18" t="s">
        <v>423</v>
      </c>
      <c r="EB2" s="18" t="s">
        <v>423</v>
      </c>
      <c r="EC2" s="18" t="s">
        <v>423</v>
      </c>
      <c r="ED2" s="18" t="s">
        <v>423</v>
      </c>
      <c r="EE2" s="18" t="s">
        <v>423</v>
      </c>
      <c r="EF2" s="18" t="s">
        <v>423</v>
      </c>
      <c r="EG2" s="18" t="s">
        <v>423</v>
      </c>
      <c r="EH2" s="21" t="s">
        <v>424</v>
      </c>
      <c r="EI2" s="18" t="s">
        <v>425</v>
      </c>
      <c r="EJ2" s="18" t="s">
        <v>425</v>
      </c>
      <c r="EK2" s="18" t="s">
        <v>425</v>
      </c>
      <c r="EL2" s="18" t="s">
        <v>426</v>
      </c>
      <c r="EM2" s="18" t="s">
        <v>427</v>
      </c>
    </row>
    <row r="3" spans="1:143" x14ac:dyDescent="0.25">
      <c r="A3" s="18" t="s">
        <v>428</v>
      </c>
      <c r="B3" s="18" t="s">
        <v>429</v>
      </c>
      <c r="C3" s="18" t="s">
        <v>430</v>
      </c>
      <c r="D3" s="18" t="s">
        <v>431</v>
      </c>
      <c r="E3" s="18" t="s">
        <v>429</v>
      </c>
      <c r="F3" s="18" t="s">
        <v>430</v>
      </c>
      <c r="G3" s="18" t="s">
        <v>431</v>
      </c>
      <c r="H3" s="18" t="s">
        <v>429</v>
      </c>
      <c r="I3" s="18" t="s">
        <v>430</v>
      </c>
      <c r="J3" s="18" t="s">
        <v>431</v>
      </c>
      <c r="K3" s="18" t="s">
        <v>429</v>
      </c>
      <c r="L3" s="18" t="s">
        <v>430</v>
      </c>
      <c r="M3" s="18" t="s">
        <v>431</v>
      </c>
      <c r="N3" s="18" t="s">
        <v>429</v>
      </c>
      <c r="O3" s="18" t="s">
        <v>430</v>
      </c>
      <c r="P3" s="18" t="s">
        <v>431</v>
      </c>
      <c r="Q3" s="18" t="s">
        <v>429</v>
      </c>
      <c r="R3" s="18" t="s">
        <v>430</v>
      </c>
      <c r="S3" s="18" t="s">
        <v>431</v>
      </c>
      <c r="T3" s="18" t="s">
        <v>429</v>
      </c>
      <c r="U3" s="18" t="s">
        <v>430</v>
      </c>
      <c r="V3" s="18" t="s">
        <v>431</v>
      </c>
      <c r="W3" s="18" t="s">
        <v>429</v>
      </c>
      <c r="X3" s="18" t="s">
        <v>430</v>
      </c>
      <c r="Y3" s="18" t="s">
        <v>431</v>
      </c>
      <c r="Z3" s="18" t="s">
        <v>429</v>
      </c>
      <c r="AA3" s="18" t="s">
        <v>430</v>
      </c>
      <c r="AB3" s="18" t="s">
        <v>431</v>
      </c>
      <c r="AC3" s="18" t="s">
        <v>429</v>
      </c>
      <c r="AD3" s="18" t="s">
        <v>430</v>
      </c>
      <c r="AE3" s="18" t="s">
        <v>431</v>
      </c>
      <c r="AF3" s="18" t="s">
        <v>429</v>
      </c>
      <c r="AG3" s="18" t="s">
        <v>430</v>
      </c>
      <c r="AH3" s="18" t="s">
        <v>431</v>
      </c>
      <c r="AI3" s="18" t="s">
        <v>429</v>
      </c>
      <c r="AJ3" s="18" t="s">
        <v>430</v>
      </c>
      <c r="AK3" s="18" t="s">
        <v>431</v>
      </c>
      <c r="AL3" s="18" t="s">
        <v>429</v>
      </c>
      <c r="AM3" s="18" t="s">
        <v>430</v>
      </c>
      <c r="AN3" s="18" t="s">
        <v>431</v>
      </c>
      <c r="AO3" s="18" t="s">
        <v>429</v>
      </c>
      <c r="AP3" s="18" t="s">
        <v>430</v>
      </c>
      <c r="AQ3" s="18" t="s">
        <v>431</v>
      </c>
      <c r="AR3" s="18" t="s">
        <v>429</v>
      </c>
      <c r="AS3" s="18" t="s">
        <v>430</v>
      </c>
      <c r="AT3" s="18" t="s">
        <v>431</v>
      </c>
      <c r="AU3" s="18" t="s">
        <v>429</v>
      </c>
      <c r="AV3" s="18" t="s">
        <v>430</v>
      </c>
      <c r="AW3" s="18" t="s">
        <v>431</v>
      </c>
      <c r="AX3" s="18" t="s">
        <v>429</v>
      </c>
      <c r="AY3" s="18" t="s">
        <v>430</v>
      </c>
      <c r="AZ3" s="18" t="s">
        <v>431</v>
      </c>
      <c r="BA3" s="18" t="s">
        <v>429</v>
      </c>
      <c r="BB3" s="18" t="s">
        <v>430</v>
      </c>
      <c r="BC3" s="18" t="s">
        <v>431</v>
      </c>
      <c r="BD3" s="18" t="s">
        <v>429</v>
      </c>
      <c r="BE3" s="18" t="s">
        <v>430</v>
      </c>
      <c r="BF3" s="18" t="s">
        <v>431</v>
      </c>
      <c r="BG3" s="18" t="s">
        <v>429</v>
      </c>
      <c r="BH3" s="18" t="s">
        <v>430</v>
      </c>
      <c r="BI3" s="18" t="s">
        <v>431</v>
      </c>
      <c r="BJ3" s="18" t="s">
        <v>429</v>
      </c>
      <c r="BK3" s="18" t="s">
        <v>430</v>
      </c>
      <c r="BL3" s="18" t="s">
        <v>431</v>
      </c>
      <c r="BM3" s="18" t="s">
        <v>429</v>
      </c>
      <c r="BN3" s="18" t="s">
        <v>430</v>
      </c>
      <c r="BO3" s="18" t="s">
        <v>431</v>
      </c>
      <c r="BP3" s="18" t="s">
        <v>429</v>
      </c>
      <c r="BQ3" s="18" t="s">
        <v>430</v>
      </c>
      <c r="BR3" s="18" t="s">
        <v>431</v>
      </c>
      <c r="BS3" s="18" t="s">
        <v>429</v>
      </c>
      <c r="BT3" s="18" t="s">
        <v>430</v>
      </c>
      <c r="BU3" s="18" t="s">
        <v>431</v>
      </c>
      <c r="BV3" s="18" t="s">
        <v>429</v>
      </c>
      <c r="BW3" s="18" t="s">
        <v>430</v>
      </c>
      <c r="BX3" s="18" t="s">
        <v>431</v>
      </c>
      <c r="BY3" s="18" t="s">
        <v>429</v>
      </c>
      <c r="BZ3" s="18" t="s">
        <v>430</v>
      </c>
      <c r="CA3" s="18" t="s">
        <v>431</v>
      </c>
      <c r="CB3" s="18" t="s">
        <v>431</v>
      </c>
      <c r="CC3" s="18" t="s">
        <v>431</v>
      </c>
      <c r="CD3" s="18" t="s">
        <v>431</v>
      </c>
      <c r="CE3" s="18" t="s">
        <v>431</v>
      </c>
      <c r="CF3" s="18" t="s">
        <v>431</v>
      </c>
      <c r="CG3" s="18" t="s">
        <v>431</v>
      </c>
      <c r="CH3" s="18" t="s">
        <v>431</v>
      </c>
      <c r="CI3" s="18" t="s">
        <v>431</v>
      </c>
      <c r="CJ3" s="18" t="s">
        <v>431</v>
      </c>
      <c r="CK3" s="18" t="s">
        <v>431</v>
      </c>
      <c r="CL3" s="18" t="s">
        <v>431</v>
      </c>
      <c r="CM3" s="18" t="s">
        <v>431</v>
      </c>
      <c r="CN3" s="18" t="s">
        <v>431</v>
      </c>
      <c r="CO3" s="18" t="s">
        <v>431</v>
      </c>
      <c r="CP3" s="18" t="s">
        <v>429</v>
      </c>
      <c r="CQ3" s="18" t="s">
        <v>430</v>
      </c>
      <c r="CR3" s="18" t="s">
        <v>431</v>
      </c>
      <c r="CS3" s="18" t="s">
        <v>429</v>
      </c>
      <c r="CT3" s="18" t="s">
        <v>430</v>
      </c>
      <c r="CU3" s="18" t="s">
        <v>431</v>
      </c>
      <c r="CV3" s="18" t="s">
        <v>429</v>
      </c>
      <c r="CW3" s="18" t="s">
        <v>430</v>
      </c>
      <c r="CX3" s="18" t="s">
        <v>431</v>
      </c>
      <c r="CY3" s="18" t="s">
        <v>432</v>
      </c>
      <c r="CZ3" s="18" t="s">
        <v>433</v>
      </c>
      <c r="DA3" s="18" t="s">
        <v>434</v>
      </c>
      <c r="DB3" s="18" t="s">
        <v>429</v>
      </c>
      <c r="DC3" s="18" t="s">
        <v>430</v>
      </c>
      <c r="DD3" s="18" t="s">
        <v>435</v>
      </c>
      <c r="DE3" s="18" t="s">
        <v>436</v>
      </c>
      <c r="DF3" s="18" t="s">
        <v>437</v>
      </c>
      <c r="DG3" s="18" t="s">
        <v>438</v>
      </c>
      <c r="DH3" s="18" t="s">
        <v>439</v>
      </c>
      <c r="DI3" s="18" t="s">
        <v>431</v>
      </c>
      <c r="DJ3" s="18" t="s">
        <v>431</v>
      </c>
      <c r="DK3" s="18" t="s">
        <v>432</v>
      </c>
      <c r="DL3" s="18" t="s">
        <v>433</v>
      </c>
      <c r="DM3" s="18" t="s">
        <v>434</v>
      </c>
      <c r="DN3" s="18" t="s">
        <v>429</v>
      </c>
      <c r="DO3" s="18" t="s">
        <v>430</v>
      </c>
      <c r="DP3" s="18" t="s">
        <v>435</v>
      </c>
      <c r="DQ3" s="18" t="s">
        <v>436</v>
      </c>
      <c r="DR3" s="18" t="s">
        <v>437</v>
      </c>
      <c r="DS3" s="18" t="s">
        <v>438</v>
      </c>
      <c r="DT3" s="18" t="s">
        <v>439</v>
      </c>
      <c r="DU3" s="18" t="s">
        <v>431</v>
      </c>
      <c r="DV3" s="18" t="s">
        <v>431</v>
      </c>
      <c r="DW3" s="18" t="s">
        <v>432</v>
      </c>
      <c r="DX3" s="18" t="s">
        <v>433</v>
      </c>
      <c r="DY3" s="18" t="s">
        <v>434</v>
      </c>
      <c r="DZ3" s="18" t="s">
        <v>429</v>
      </c>
      <c r="EA3" s="18" t="s">
        <v>430</v>
      </c>
      <c r="EB3" s="18" t="s">
        <v>435</v>
      </c>
      <c r="EC3" s="18" t="s">
        <v>436</v>
      </c>
      <c r="ED3" s="18" t="s">
        <v>437</v>
      </c>
      <c r="EE3" s="18" t="s">
        <v>438</v>
      </c>
      <c r="EF3" s="18" t="s">
        <v>439</v>
      </c>
      <c r="EG3" s="18" t="s">
        <v>431</v>
      </c>
      <c r="EH3" s="18" t="s">
        <v>431</v>
      </c>
      <c r="EI3" s="18" t="s">
        <v>429</v>
      </c>
      <c r="EJ3" s="18" t="s">
        <v>430</v>
      </c>
      <c r="EK3" s="18" t="s">
        <v>431</v>
      </c>
      <c r="EL3" s="18" t="s">
        <v>431</v>
      </c>
      <c r="EM3" s="18" t="s">
        <v>431</v>
      </c>
    </row>
    <row r="4" spans="1:143" x14ac:dyDescent="0.25">
      <c r="A4" s="18" t="s">
        <v>155</v>
      </c>
      <c r="B4" s="22">
        <v>12158</v>
      </c>
      <c r="C4" s="22">
        <v>172432</v>
      </c>
      <c r="D4" s="22">
        <v>184591</v>
      </c>
      <c r="E4" s="22">
        <v>1393</v>
      </c>
      <c r="F4" s="22">
        <v>57551</v>
      </c>
      <c r="G4" s="22">
        <v>58944</v>
      </c>
      <c r="H4" s="22">
        <v>1589</v>
      </c>
      <c r="I4" s="22">
        <v>6522</v>
      </c>
      <c r="J4" s="22">
        <v>8111</v>
      </c>
      <c r="K4" s="22">
        <v>1416</v>
      </c>
      <c r="L4" s="22">
        <v>22630</v>
      </c>
      <c r="M4" s="22">
        <v>24047</v>
      </c>
      <c r="N4" s="22">
        <v>4660</v>
      </c>
      <c r="O4" s="22">
        <v>20621</v>
      </c>
      <c r="P4" s="22">
        <v>25281</v>
      </c>
      <c r="Q4" s="22">
        <v>3555</v>
      </c>
      <c r="R4" s="22">
        <v>25058</v>
      </c>
      <c r="S4" s="22">
        <v>28614</v>
      </c>
      <c r="T4" s="22">
        <v>4346</v>
      </c>
      <c r="U4" s="22">
        <v>8199</v>
      </c>
      <c r="V4" s="22">
        <v>12545</v>
      </c>
      <c r="W4" s="22">
        <v>1432</v>
      </c>
      <c r="X4" s="22">
        <v>293046</v>
      </c>
      <c r="Y4" s="22">
        <v>294478</v>
      </c>
      <c r="Z4" s="22">
        <v>4018</v>
      </c>
      <c r="AA4" s="22">
        <v>63466</v>
      </c>
      <c r="AB4" s="22">
        <v>67484</v>
      </c>
      <c r="AC4" s="22">
        <v>8040</v>
      </c>
      <c r="AD4" s="22">
        <v>43374</v>
      </c>
      <c r="AE4" s="22">
        <v>51414</v>
      </c>
      <c r="AF4" s="22">
        <v>5879</v>
      </c>
      <c r="AG4" s="22">
        <v>34035</v>
      </c>
      <c r="AH4" s="22">
        <v>39914</v>
      </c>
      <c r="AI4" s="22">
        <v>964</v>
      </c>
      <c r="AJ4" s="22">
        <v>6483</v>
      </c>
      <c r="AK4" s="22">
        <v>7447</v>
      </c>
      <c r="AL4" s="22">
        <v>22093</v>
      </c>
      <c r="AM4" s="22">
        <v>46687</v>
      </c>
      <c r="AN4" s="22">
        <v>68780</v>
      </c>
      <c r="AO4" s="22">
        <v>12164</v>
      </c>
      <c r="AP4" s="22">
        <v>108880</v>
      </c>
      <c r="AQ4" s="22">
        <v>121043</v>
      </c>
      <c r="AR4" s="22">
        <v>5365</v>
      </c>
      <c r="AS4" s="22">
        <v>97062</v>
      </c>
      <c r="AT4" s="22">
        <v>102428</v>
      </c>
      <c r="AU4" s="22">
        <v>3701</v>
      </c>
      <c r="AV4" s="22">
        <v>45812</v>
      </c>
      <c r="AW4" s="22">
        <v>49514</v>
      </c>
      <c r="AX4" s="22">
        <v>3614</v>
      </c>
      <c r="AY4" s="22">
        <v>14103</v>
      </c>
      <c r="AZ4" s="22">
        <v>17717</v>
      </c>
      <c r="BA4" s="22">
        <v>4179</v>
      </c>
      <c r="BB4" s="22">
        <v>66598</v>
      </c>
      <c r="BC4" s="22">
        <v>70777</v>
      </c>
      <c r="BD4" s="22">
        <v>1802</v>
      </c>
      <c r="BE4" s="22">
        <v>37624</v>
      </c>
      <c r="BF4" s="22">
        <v>39426</v>
      </c>
      <c r="BG4" s="22">
        <v>423</v>
      </c>
      <c r="BH4" s="22">
        <v>69739</v>
      </c>
      <c r="BI4" s="22">
        <v>70162</v>
      </c>
      <c r="BJ4" s="22">
        <v>2051</v>
      </c>
      <c r="BK4" s="22">
        <v>64701</v>
      </c>
      <c r="BL4" s="22">
        <v>66752</v>
      </c>
      <c r="BM4" s="22">
        <v>4146</v>
      </c>
      <c r="BN4" s="22">
        <v>224472</v>
      </c>
      <c r="BO4" s="22">
        <v>228618</v>
      </c>
      <c r="BP4" s="22">
        <v>1223</v>
      </c>
      <c r="BQ4" s="22">
        <v>22497</v>
      </c>
      <c r="BR4" s="22">
        <v>23720</v>
      </c>
      <c r="BS4" s="22">
        <v>853</v>
      </c>
      <c r="BT4" s="22">
        <v>32732</v>
      </c>
      <c r="BU4" s="22">
        <v>33585</v>
      </c>
      <c r="BV4" s="22">
        <v>819</v>
      </c>
      <c r="BW4" s="22">
        <v>157972</v>
      </c>
      <c r="BX4" s="22">
        <v>158791</v>
      </c>
      <c r="BY4" s="22">
        <v>1279</v>
      </c>
      <c r="BZ4" s="22">
        <v>89319</v>
      </c>
      <c r="CA4" s="22">
        <v>90598</v>
      </c>
      <c r="CB4" s="22">
        <v>406296</v>
      </c>
      <c r="CC4" s="22">
        <v>534539</v>
      </c>
      <c r="CD4" s="23">
        <v>142508</v>
      </c>
      <c r="CE4" s="23">
        <v>455452</v>
      </c>
      <c r="CF4" s="23">
        <v>459683</v>
      </c>
      <c r="CG4" s="23">
        <v>8713</v>
      </c>
      <c r="CH4" s="23">
        <v>109610</v>
      </c>
      <c r="CI4" s="23">
        <v>73239</v>
      </c>
      <c r="CJ4" s="23">
        <v>161366</v>
      </c>
      <c r="CK4" s="23">
        <v>77925</v>
      </c>
      <c r="CL4" s="23">
        <v>96365</v>
      </c>
      <c r="CM4" s="23">
        <v>40305</v>
      </c>
      <c r="CN4" s="23">
        <v>23046</v>
      </c>
      <c r="CO4" s="23">
        <v>62013</v>
      </c>
      <c r="CP4" s="23">
        <v>6888</v>
      </c>
      <c r="CQ4" s="23">
        <v>286138</v>
      </c>
      <c r="CR4" s="23">
        <v>293027</v>
      </c>
      <c r="CS4" s="23">
        <v>6642</v>
      </c>
      <c r="CT4" s="23">
        <v>199533</v>
      </c>
      <c r="CU4" s="23">
        <v>206175</v>
      </c>
      <c r="CV4" s="23">
        <v>3989</v>
      </c>
      <c r="CW4" s="23">
        <v>66604</v>
      </c>
      <c r="CX4" s="23">
        <v>70593</v>
      </c>
      <c r="CY4" s="23">
        <v>24188</v>
      </c>
      <c r="CZ4" s="23">
        <v>30595</v>
      </c>
      <c r="DA4" s="23">
        <v>19315</v>
      </c>
      <c r="DB4" s="23">
        <v>74098</v>
      </c>
      <c r="DC4" s="23">
        <v>941067</v>
      </c>
      <c r="DD4" s="23">
        <v>23671</v>
      </c>
      <c r="DE4" s="23">
        <v>29419</v>
      </c>
      <c r="DF4" s="23">
        <v>49106</v>
      </c>
      <c r="DG4" s="23">
        <v>133224</v>
      </c>
      <c r="DH4" s="23">
        <v>705646</v>
      </c>
      <c r="DI4" s="23">
        <v>1015165</v>
      </c>
      <c r="DJ4" s="23">
        <v>430852</v>
      </c>
      <c r="DK4" s="23">
        <v>34933</v>
      </c>
      <c r="DL4" s="23">
        <v>49349</v>
      </c>
      <c r="DM4" s="23">
        <v>30634</v>
      </c>
      <c r="DN4" s="23">
        <v>114916</v>
      </c>
      <c r="DO4" s="23">
        <v>1856018</v>
      </c>
      <c r="DP4" s="23">
        <v>37445</v>
      </c>
      <c r="DQ4" s="23">
        <v>52445</v>
      </c>
      <c r="DR4" s="23">
        <v>89244</v>
      </c>
      <c r="DS4" s="23">
        <v>235875</v>
      </c>
      <c r="DT4" s="23">
        <v>1441009</v>
      </c>
      <c r="DU4" s="23">
        <v>1970934</v>
      </c>
      <c r="DV4" s="23">
        <v>110662</v>
      </c>
      <c r="DW4" s="23">
        <v>10745</v>
      </c>
      <c r="DX4" s="23">
        <v>18754</v>
      </c>
      <c r="DY4" s="23">
        <v>11319</v>
      </c>
      <c r="DZ4" s="23">
        <v>40818</v>
      </c>
      <c r="EA4" s="23">
        <v>914951</v>
      </c>
      <c r="EB4" s="23">
        <v>13774</v>
      </c>
      <c r="EC4" s="23">
        <v>23026</v>
      </c>
      <c r="ED4" s="23">
        <v>40138</v>
      </c>
      <c r="EE4" s="23">
        <v>102650</v>
      </c>
      <c r="EF4" s="23">
        <v>735363</v>
      </c>
      <c r="EG4" s="23">
        <v>955769</v>
      </c>
      <c r="EH4" s="23">
        <v>221729</v>
      </c>
      <c r="EI4" s="23">
        <v>7177</v>
      </c>
      <c r="EJ4" s="23">
        <v>338194</v>
      </c>
      <c r="EK4" s="23">
        <v>345371</v>
      </c>
      <c r="EL4" s="23">
        <v>1057643</v>
      </c>
      <c r="EM4" s="23">
        <v>940835</v>
      </c>
    </row>
    <row r="5" spans="1:143" x14ac:dyDescent="0.25">
      <c r="A5" s="18" t="s">
        <v>157</v>
      </c>
      <c r="B5" s="22">
        <v>243</v>
      </c>
      <c r="C5" s="22">
        <v>3836</v>
      </c>
      <c r="D5" s="22">
        <v>4079</v>
      </c>
      <c r="E5" s="22">
        <v>70</v>
      </c>
      <c r="F5" s="22">
        <v>1731</v>
      </c>
      <c r="G5" s="22">
        <v>1801</v>
      </c>
      <c r="H5" s="22">
        <v>38</v>
      </c>
      <c r="I5" s="22">
        <v>287</v>
      </c>
      <c r="J5" s="22">
        <v>325</v>
      </c>
      <c r="K5" s="22">
        <v>38</v>
      </c>
      <c r="L5" s="22">
        <v>555</v>
      </c>
      <c r="M5" s="22">
        <v>593</v>
      </c>
      <c r="N5" s="22">
        <v>98</v>
      </c>
      <c r="O5" s="22">
        <v>901</v>
      </c>
      <c r="P5" s="22">
        <v>999</v>
      </c>
      <c r="Q5" s="22">
        <v>106</v>
      </c>
      <c r="R5" s="22">
        <v>1284</v>
      </c>
      <c r="S5" s="22">
        <v>1390</v>
      </c>
      <c r="T5" s="22">
        <v>172</v>
      </c>
      <c r="U5" s="22">
        <v>337</v>
      </c>
      <c r="V5" s="22">
        <v>510</v>
      </c>
      <c r="W5" s="22">
        <v>25</v>
      </c>
      <c r="X5" s="22">
        <v>10708</v>
      </c>
      <c r="Y5" s="22">
        <v>10733</v>
      </c>
      <c r="Z5" s="22">
        <v>115</v>
      </c>
      <c r="AA5" s="22">
        <v>2650</v>
      </c>
      <c r="AB5" s="22">
        <v>2765</v>
      </c>
      <c r="AC5" s="22">
        <v>330</v>
      </c>
      <c r="AD5" s="22">
        <v>1512</v>
      </c>
      <c r="AE5" s="22">
        <v>1842</v>
      </c>
      <c r="AF5" s="22">
        <v>168</v>
      </c>
      <c r="AG5" s="22">
        <v>1967</v>
      </c>
      <c r="AH5" s="22">
        <v>2136</v>
      </c>
      <c r="AI5" s="22">
        <v>23</v>
      </c>
      <c r="AJ5" s="22">
        <v>207</v>
      </c>
      <c r="AK5" s="22">
        <v>230</v>
      </c>
      <c r="AL5" s="22">
        <v>728</v>
      </c>
      <c r="AM5" s="22">
        <v>1403</v>
      </c>
      <c r="AN5" s="22">
        <v>2131</v>
      </c>
      <c r="AO5" s="22">
        <v>293</v>
      </c>
      <c r="AP5" s="22">
        <v>2090</v>
      </c>
      <c r="AQ5" s="22">
        <v>2384</v>
      </c>
      <c r="AR5" s="22">
        <v>145</v>
      </c>
      <c r="AS5" s="22">
        <v>4349</v>
      </c>
      <c r="AT5" s="22">
        <v>4494</v>
      </c>
      <c r="AU5" s="22">
        <v>60</v>
      </c>
      <c r="AV5" s="22">
        <v>1172</v>
      </c>
      <c r="AW5" s="22">
        <v>1232</v>
      </c>
      <c r="AX5" s="22">
        <v>57</v>
      </c>
      <c r="AY5" s="22">
        <v>366</v>
      </c>
      <c r="AZ5" s="22">
        <v>424</v>
      </c>
      <c r="BA5" s="22">
        <v>119</v>
      </c>
      <c r="BB5" s="22">
        <v>2287</v>
      </c>
      <c r="BC5" s="22">
        <v>2405</v>
      </c>
      <c r="BD5" s="22">
        <v>35</v>
      </c>
      <c r="BE5" s="22">
        <v>1342</v>
      </c>
      <c r="BF5" s="22">
        <v>1377</v>
      </c>
      <c r="BG5" s="22">
        <v>7</v>
      </c>
      <c r="BH5" s="22">
        <v>1312</v>
      </c>
      <c r="BI5" s="22">
        <v>1320</v>
      </c>
      <c r="BJ5" s="22">
        <v>68</v>
      </c>
      <c r="BK5" s="22">
        <v>3713</v>
      </c>
      <c r="BL5" s="22">
        <v>3780</v>
      </c>
      <c r="BM5" s="22">
        <v>107</v>
      </c>
      <c r="BN5" s="22">
        <v>4845</v>
      </c>
      <c r="BO5" s="22">
        <v>4952</v>
      </c>
      <c r="BP5" s="22">
        <v>31</v>
      </c>
      <c r="BQ5" s="22">
        <v>876</v>
      </c>
      <c r="BR5" s="22">
        <v>907</v>
      </c>
      <c r="BS5" s="22">
        <v>8</v>
      </c>
      <c r="BT5" s="22">
        <v>688</v>
      </c>
      <c r="BU5" s="22">
        <v>696</v>
      </c>
      <c r="BV5" s="22">
        <v>46</v>
      </c>
      <c r="BW5" s="22">
        <v>3575</v>
      </c>
      <c r="BX5" s="22">
        <v>3620</v>
      </c>
      <c r="BY5" s="22">
        <v>49</v>
      </c>
      <c r="BZ5" s="22">
        <v>2044</v>
      </c>
      <c r="CA5" s="22">
        <v>2093</v>
      </c>
      <c r="CB5" s="22">
        <v>4177</v>
      </c>
      <c r="CC5" s="22">
        <v>3372</v>
      </c>
      <c r="CD5" s="23">
        <v>3316</v>
      </c>
      <c r="CE5" s="23">
        <v>8865</v>
      </c>
      <c r="CF5" s="23">
        <v>6024</v>
      </c>
      <c r="CG5" s="23">
        <v>384</v>
      </c>
      <c r="CH5" s="23">
        <v>2983</v>
      </c>
      <c r="CI5" s="23">
        <v>4971</v>
      </c>
      <c r="CJ5" s="23">
        <v>21330</v>
      </c>
      <c r="CK5" s="23">
        <v>2494</v>
      </c>
      <c r="CL5" s="23">
        <v>2643</v>
      </c>
      <c r="CM5" s="23">
        <v>969</v>
      </c>
      <c r="CN5" s="23">
        <v>895</v>
      </c>
      <c r="CO5" s="23">
        <v>1763</v>
      </c>
      <c r="CP5" s="23">
        <v>228</v>
      </c>
      <c r="CQ5" s="23">
        <v>9938</v>
      </c>
      <c r="CR5" s="23">
        <v>10166</v>
      </c>
      <c r="CS5" s="23">
        <v>160</v>
      </c>
      <c r="CT5" s="23">
        <v>6350</v>
      </c>
      <c r="CU5" s="23">
        <v>6510</v>
      </c>
      <c r="CV5" s="23">
        <v>89</v>
      </c>
      <c r="CW5" s="23">
        <v>2425</v>
      </c>
      <c r="CX5" s="23">
        <v>2514</v>
      </c>
      <c r="CY5" s="23">
        <v>593</v>
      </c>
      <c r="CZ5" s="23">
        <v>788</v>
      </c>
      <c r="DA5" s="23">
        <v>580</v>
      </c>
      <c r="DB5" s="23">
        <v>1962</v>
      </c>
      <c r="DC5" s="23">
        <v>26577</v>
      </c>
      <c r="DD5" s="23">
        <v>682</v>
      </c>
      <c r="DE5" s="23">
        <v>905</v>
      </c>
      <c r="DF5" s="23">
        <v>1592</v>
      </c>
      <c r="DG5" s="23">
        <v>4183</v>
      </c>
      <c r="DH5" s="23">
        <v>19214</v>
      </c>
      <c r="DI5" s="23">
        <v>28538</v>
      </c>
      <c r="DJ5" s="23">
        <v>32163</v>
      </c>
      <c r="DK5" s="23">
        <v>862</v>
      </c>
      <c r="DL5" s="23">
        <v>1378</v>
      </c>
      <c r="DM5" s="23">
        <v>973</v>
      </c>
      <c r="DN5" s="23">
        <v>3213</v>
      </c>
      <c r="DO5" s="23">
        <v>56765</v>
      </c>
      <c r="DP5" s="23">
        <v>1144</v>
      </c>
      <c r="DQ5" s="23">
        <v>1493</v>
      </c>
      <c r="DR5" s="23">
        <v>3058</v>
      </c>
      <c r="DS5" s="23">
        <v>8076</v>
      </c>
      <c r="DT5" s="23">
        <v>42995</v>
      </c>
      <c r="DU5" s="23">
        <v>59977</v>
      </c>
      <c r="DV5" s="23">
        <v>18663</v>
      </c>
      <c r="DW5" s="23">
        <v>269</v>
      </c>
      <c r="DX5" s="23">
        <v>590</v>
      </c>
      <c r="DY5" s="23">
        <v>392</v>
      </c>
      <c r="DZ5" s="23">
        <v>1251</v>
      </c>
      <c r="EA5" s="23">
        <v>30188</v>
      </c>
      <c r="EB5" s="23">
        <v>462</v>
      </c>
      <c r="EC5" s="23">
        <v>588</v>
      </c>
      <c r="ED5" s="23">
        <v>1465</v>
      </c>
      <c r="EE5" s="23">
        <v>3893</v>
      </c>
      <c r="EF5" s="23">
        <v>23781</v>
      </c>
      <c r="EG5" s="23">
        <v>31439</v>
      </c>
      <c r="EH5" s="23">
        <v>6269</v>
      </c>
      <c r="EI5" s="23">
        <v>189</v>
      </c>
      <c r="EJ5" s="23">
        <v>7615</v>
      </c>
      <c r="EK5" s="23">
        <v>7804</v>
      </c>
      <c r="EL5" s="23">
        <v>18206</v>
      </c>
      <c r="EM5" s="23">
        <v>7548</v>
      </c>
    </row>
    <row r="6" spans="1:143" x14ac:dyDescent="0.25">
      <c r="A6" s="18" t="s">
        <v>159</v>
      </c>
      <c r="B6" s="22">
        <v>11574</v>
      </c>
      <c r="C6" s="22">
        <v>156164</v>
      </c>
      <c r="D6" s="22">
        <v>167738</v>
      </c>
      <c r="E6" s="22">
        <v>1281</v>
      </c>
      <c r="F6" s="22">
        <v>44512</v>
      </c>
      <c r="G6" s="22">
        <v>45792</v>
      </c>
      <c r="H6" s="22">
        <v>1429</v>
      </c>
      <c r="I6" s="22">
        <v>6146</v>
      </c>
      <c r="J6" s="22">
        <v>7576</v>
      </c>
      <c r="K6" s="22">
        <v>1391</v>
      </c>
      <c r="L6" s="22">
        <v>19099</v>
      </c>
      <c r="M6" s="22">
        <v>20490</v>
      </c>
      <c r="N6" s="22">
        <v>4329</v>
      </c>
      <c r="O6" s="22">
        <v>17864</v>
      </c>
      <c r="P6" s="22">
        <v>22193</v>
      </c>
      <c r="Q6" s="22">
        <v>3183</v>
      </c>
      <c r="R6" s="22">
        <v>21600</v>
      </c>
      <c r="S6" s="22">
        <v>24783</v>
      </c>
      <c r="T6" s="22">
        <v>4240</v>
      </c>
      <c r="U6" s="22">
        <v>7352</v>
      </c>
      <c r="V6" s="22">
        <v>11591</v>
      </c>
      <c r="W6" s="22">
        <v>1174</v>
      </c>
      <c r="X6" s="22">
        <v>271064</v>
      </c>
      <c r="Y6" s="22">
        <v>272238</v>
      </c>
      <c r="Z6" s="22">
        <v>3594</v>
      </c>
      <c r="AA6" s="22">
        <v>54119</v>
      </c>
      <c r="AB6" s="22">
        <v>57714</v>
      </c>
      <c r="AC6" s="22">
        <v>7320</v>
      </c>
      <c r="AD6" s="22">
        <v>36757</v>
      </c>
      <c r="AE6" s="22">
        <v>44076</v>
      </c>
      <c r="AF6" s="22">
        <v>5083</v>
      </c>
      <c r="AG6" s="22">
        <v>27862</v>
      </c>
      <c r="AH6" s="22">
        <v>32945</v>
      </c>
      <c r="AI6" s="22">
        <v>713</v>
      </c>
      <c r="AJ6" s="22">
        <v>5774</v>
      </c>
      <c r="AK6" s="22">
        <v>6487</v>
      </c>
      <c r="AL6" s="22">
        <v>19456</v>
      </c>
      <c r="AM6" s="22">
        <v>40663</v>
      </c>
      <c r="AN6" s="22">
        <v>60119</v>
      </c>
      <c r="AO6" s="22">
        <v>10859</v>
      </c>
      <c r="AP6" s="22">
        <v>94598</v>
      </c>
      <c r="AQ6" s="22">
        <v>105457</v>
      </c>
      <c r="AR6" s="22">
        <v>5483</v>
      </c>
      <c r="AS6" s="22">
        <v>83126</v>
      </c>
      <c r="AT6" s="22">
        <v>88609</v>
      </c>
      <c r="AU6" s="22">
        <v>3407</v>
      </c>
      <c r="AV6" s="22">
        <v>40546</v>
      </c>
      <c r="AW6" s="22">
        <v>43954</v>
      </c>
      <c r="AX6" s="22">
        <v>3360</v>
      </c>
      <c r="AY6" s="22">
        <v>12787</v>
      </c>
      <c r="AZ6" s="22">
        <v>16147</v>
      </c>
      <c r="BA6" s="22">
        <v>4108</v>
      </c>
      <c r="BB6" s="22">
        <v>55963</v>
      </c>
      <c r="BC6" s="22">
        <v>60072</v>
      </c>
      <c r="BD6" s="22">
        <v>1657</v>
      </c>
      <c r="BE6" s="22">
        <v>33733</v>
      </c>
      <c r="BF6" s="22">
        <v>35389</v>
      </c>
      <c r="BG6" s="22">
        <v>420</v>
      </c>
      <c r="BH6" s="22">
        <v>49299</v>
      </c>
      <c r="BI6" s="22">
        <v>49719</v>
      </c>
      <c r="BJ6" s="22">
        <v>1834</v>
      </c>
      <c r="BK6" s="22">
        <v>56527</v>
      </c>
      <c r="BL6" s="22">
        <v>58361</v>
      </c>
      <c r="BM6" s="22">
        <v>3757</v>
      </c>
      <c r="BN6" s="22">
        <v>216629</v>
      </c>
      <c r="BO6" s="22">
        <v>220386</v>
      </c>
      <c r="BP6" s="22">
        <v>1130</v>
      </c>
      <c r="BQ6" s="22">
        <v>20729</v>
      </c>
      <c r="BR6" s="22">
        <v>21859</v>
      </c>
      <c r="BS6" s="22">
        <v>774</v>
      </c>
      <c r="BT6" s="22">
        <v>27376</v>
      </c>
      <c r="BU6" s="22">
        <v>28150</v>
      </c>
      <c r="BV6" s="22">
        <v>1165</v>
      </c>
      <c r="BW6" s="22">
        <v>136589</v>
      </c>
      <c r="BX6" s="22">
        <v>137754</v>
      </c>
      <c r="BY6" s="22">
        <v>1168</v>
      </c>
      <c r="BZ6" s="22">
        <v>81532</v>
      </c>
      <c r="CA6" s="22">
        <v>82700</v>
      </c>
      <c r="CB6" s="22">
        <v>386653</v>
      </c>
      <c r="CC6" s="22">
        <v>517224</v>
      </c>
      <c r="CD6" s="23">
        <v>133665</v>
      </c>
      <c r="CE6" s="23">
        <v>422459</v>
      </c>
      <c r="CF6" s="23">
        <v>426914</v>
      </c>
      <c r="CG6" s="23">
        <v>8099</v>
      </c>
      <c r="CH6" s="23">
        <v>90785</v>
      </c>
      <c r="CI6" s="23">
        <v>59536</v>
      </c>
      <c r="CJ6" s="23">
        <v>113903</v>
      </c>
      <c r="CK6" s="23">
        <v>63087</v>
      </c>
      <c r="CL6" s="23">
        <v>88632</v>
      </c>
      <c r="CM6" s="23">
        <v>38009</v>
      </c>
      <c r="CN6" s="23">
        <v>32458</v>
      </c>
      <c r="CO6" s="23">
        <v>58153</v>
      </c>
      <c r="CP6" s="23">
        <v>6594</v>
      </c>
      <c r="CQ6" s="23">
        <v>247235</v>
      </c>
      <c r="CR6" s="23">
        <v>253829</v>
      </c>
      <c r="CS6" s="23">
        <v>6677</v>
      </c>
      <c r="CT6" s="23">
        <v>159802</v>
      </c>
      <c r="CU6" s="23">
        <v>166479</v>
      </c>
      <c r="CV6" s="23">
        <v>3499</v>
      </c>
      <c r="CW6" s="23">
        <v>60236</v>
      </c>
      <c r="CX6" s="23">
        <v>63735</v>
      </c>
      <c r="CY6" s="23">
        <v>21862</v>
      </c>
      <c r="CZ6" s="23">
        <v>27638</v>
      </c>
      <c r="DA6" s="23">
        <v>18084</v>
      </c>
      <c r="DB6" s="23">
        <v>67584</v>
      </c>
      <c r="DC6" s="23">
        <v>830343</v>
      </c>
      <c r="DD6" s="23">
        <v>21731</v>
      </c>
      <c r="DE6" s="23">
        <v>27073</v>
      </c>
      <c r="DF6" s="23">
        <v>45589</v>
      </c>
      <c r="DG6" s="23">
        <v>119684</v>
      </c>
      <c r="DH6" s="23">
        <v>616267</v>
      </c>
      <c r="DI6" s="23">
        <v>897927</v>
      </c>
      <c r="DJ6" s="23">
        <v>335410</v>
      </c>
      <c r="DK6" s="23">
        <v>32246</v>
      </c>
      <c r="DL6" s="23">
        <v>45041</v>
      </c>
      <c r="DM6" s="23">
        <v>28482</v>
      </c>
      <c r="DN6" s="23">
        <v>105769</v>
      </c>
      <c r="DO6" s="23">
        <v>1640271</v>
      </c>
      <c r="DP6" s="23">
        <v>34593</v>
      </c>
      <c r="DQ6" s="23">
        <v>49302</v>
      </c>
      <c r="DR6" s="23">
        <v>82954</v>
      </c>
      <c r="DS6" s="23">
        <v>210762</v>
      </c>
      <c r="DT6" s="23">
        <v>1262660</v>
      </c>
      <c r="DU6" s="23">
        <v>1746040</v>
      </c>
      <c r="DV6" s="23">
        <v>66936</v>
      </c>
      <c r="DW6" s="23">
        <v>10384</v>
      </c>
      <c r="DX6" s="23">
        <v>17403</v>
      </c>
      <c r="DY6" s="23">
        <v>10398</v>
      </c>
      <c r="DZ6" s="23">
        <v>38185</v>
      </c>
      <c r="EA6" s="23">
        <v>809928</v>
      </c>
      <c r="EB6" s="23">
        <v>12862</v>
      </c>
      <c r="EC6" s="23">
        <v>22229</v>
      </c>
      <c r="ED6" s="23">
        <v>37366</v>
      </c>
      <c r="EE6" s="23">
        <v>91078</v>
      </c>
      <c r="EF6" s="23">
        <v>646393</v>
      </c>
      <c r="EG6" s="23">
        <v>848113</v>
      </c>
      <c r="EH6" s="23">
        <v>217251</v>
      </c>
      <c r="EI6" s="23">
        <v>6805</v>
      </c>
      <c r="EJ6" s="23">
        <v>320022</v>
      </c>
      <c r="EK6" s="23">
        <v>326827</v>
      </c>
      <c r="EL6" s="23">
        <v>983039</v>
      </c>
      <c r="EM6" s="23">
        <v>903876</v>
      </c>
    </row>
    <row r="7" spans="1:143" x14ac:dyDescent="0.25">
      <c r="A7" s="18" t="s">
        <v>161</v>
      </c>
      <c r="B7" s="22">
        <v>341</v>
      </c>
      <c r="C7" s="22">
        <v>12432</v>
      </c>
      <c r="D7" s="22">
        <v>12773</v>
      </c>
      <c r="E7" s="22">
        <v>42</v>
      </c>
      <c r="F7" s="22">
        <v>11309</v>
      </c>
      <c r="G7" s="22">
        <v>11350</v>
      </c>
      <c r="H7" s="22">
        <v>122</v>
      </c>
      <c r="I7" s="22">
        <v>88</v>
      </c>
      <c r="J7" s="22">
        <v>211</v>
      </c>
      <c r="K7" s="22">
        <v>-12</v>
      </c>
      <c r="L7" s="22">
        <v>2976</v>
      </c>
      <c r="M7" s="22">
        <v>2964</v>
      </c>
      <c r="N7" s="22">
        <v>233</v>
      </c>
      <c r="O7" s="22">
        <v>1856</v>
      </c>
      <c r="P7" s="22">
        <v>2089</v>
      </c>
      <c r="Q7" s="22">
        <v>265</v>
      </c>
      <c r="R7" s="22">
        <v>2174</v>
      </c>
      <c r="S7" s="22">
        <v>2440</v>
      </c>
      <c r="T7" s="22">
        <v>-66</v>
      </c>
      <c r="U7" s="22">
        <v>510</v>
      </c>
      <c r="V7" s="22">
        <v>444</v>
      </c>
      <c r="W7" s="22">
        <v>233</v>
      </c>
      <c r="X7" s="22">
        <v>11274</v>
      </c>
      <c r="Y7" s="22">
        <v>11507</v>
      </c>
      <c r="Z7" s="22">
        <v>309</v>
      </c>
      <c r="AA7" s="22">
        <v>6696</v>
      </c>
      <c r="AB7" s="22">
        <v>7005</v>
      </c>
      <c r="AC7" s="22">
        <v>390</v>
      </c>
      <c r="AD7" s="22">
        <v>5106</v>
      </c>
      <c r="AE7" s="22">
        <v>5496</v>
      </c>
      <c r="AF7" s="22">
        <v>628</v>
      </c>
      <c r="AG7" s="22">
        <v>4206</v>
      </c>
      <c r="AH7" s="22">
        <v>4833</v>
      </c>
      <c r="AI7" s="22">
        <v>228</v>
      </c>
      <c r="AJ7" s="22">
        <v>502</v>
      </c>
      <c r="AK7" s="22">
        <v>730</v>
      </c>
      <c r="AL7" s="22">
        <v>1910</v>
      </c>
      <c r="AM7" s="22">
        <v>4621</v>
      </c>
      <c r="AN7" s="22">
        <v>6530</v>
      </c>
      <c r="AO7" s="22">
        <v>1011</v>
      </c>
      <c r="AP7" s="22">
        <v>12191</v>
      </c>
      <c r="AQ7" s="22">
        <v>13202</v>
      </c>
      <c r="AR7" s="22">
        <v>-263</v>
      </c>
      <c r="AS7" s="22">
        <v>9587</v>
      </c>
      <c r="AT7" s="22">
        <v>9324</v>
      </c>
      <c r="AU7" s="22">
        <v>234</v>
      </c>
      <c r="AV7" s="22">
        <v>4094</v>
      </c>
      <c r="AW7" s="22">
        <v>4328</v>
      </c>
      <c r="AX7" s="22">
        <v>197</v>
      </c>
      <c r="AY7" s="22">
        <v>949</v>
      </c>
      <c r="AZ7" s="22">
        <v>1146</v>
      </c>
      <c r="BA7" s="22">
        <v>-48</v>
      </c>
      <c r="BB7" s="22">
        <v>8348</v>
      </c>
      <c r="BC7" s="22">
        <v>8301</v>
      </c>
      <c r="BD7" s="22">
        <v>110</v>
      </c>
      <c r="BE7" s="22">
        <v>2549</v>
      </c>
      <c r="BF7" s="22">
        <v>2660</v>
      </c>
      <c r="BG7" s="22">
        <v>-4</v>
      </c>
      <c r="BH7" s="22">
        <v>19127</v>
      </c>
      <c r="BI7" s="22">
        <v>19123</v>
      </c>
      <c r="BJ7" s="22">
        <v>149</v>
      </c>
      <c r="BK7" s="22">
        <v>4461</v>
      </c>
      <c r="BL7" s="22">
        <v>4610</v>
      </c>
      <c r="BM7" s="22">
        <v>283</v>
      </c>
      <c r="BN7" s="22">
        <v>2998</v>
      </c>
      <c r="BO7" s="22">
        <v>3281</v>
      </c>
      <c r="BP7" s="22">
        <v>62</v>
      </c>
      <c r="BQ7" s="22">
        <v>892</v>
      </c>
      <c r="BR7" s="22">
        <v>954</v>
      </c>
      <c r="BS7" s="22">
        <v>72</v>
      </c>
      <c r="BT7" s="22">
        <v>4667</v>
      </c>
      <c r="BU7" s="22">
        <v>4739</v>
      </c>
      <c r="BV7" s="22">
        <v>-391</v>
      </c>
      <c r="BW7" s="22">
        <v>17808</v>
      </c>
      <c r="BX7" s="22">
        <v>17417</v>
      </c>
      <c r="BY7" s="22">
        <v>62</v>
      </c>
      <c r="BZ7" s="22">
        <v>5743</v>
      </c>
      <c r="CA7" s="22">
        <v>5805</v>
      </c>
      <c r="CB7" s="22">
        <v>15467</v>
      </c>
      <c r="CC7" s="22">
        <v>13944</v>
      </c>
      <c r="CD7" s="23">
        <v>5526</v>
      </c>
      <c r="CE7" s="23">
        <v>24128</v>
      </c>
      <c r="CF7" s="23">
        <v>26745</v>
      </c>
      <c r="CG7" s="23">
        <v>229</v>
      </c>
      <c r="CH7" s="23">
        <v>15842</v>
      </c>
      <c r="CI7" s="23">
        <v>8731</v>
      </c>
      <c r="CJ7" s="23">
        <v>26132</v>
      </c>
      <c r="CK7" s="23">
        <v>12343</v>
      </c>
      <c r="CL7" s="23">
        <v>5090</v>
      </c>
      <c r="CM7" s="23">
        <v>1327</v>
      </c>
      <c r="CN7" s="23">
        <v>-10306</v>
      </c>
      <c r="CO7" s="23">
        <v>2097</v>
      </c>
      <c r="CP7" s="23">
        <v>67</v>
      </c>
      <c r="CQ7" s="23">
        <v>28965</v>
      </c>
      <c r="CR7" s="23">
        <v>29032</v>
      </c>
      <c r="CS7" s="23">
        <v>-196</v>
      </c>
      <c r="CT7" s="23">
        <v>33382</v>
      </c>
      <c r="CU7" s="23">
        <v>33187</v>
      </c>
      <c r="CV7" s="23">
        <v>401</v>
      </c>
      <c r="CW7" s="23">
        <v>3943</v>
      </c>
      <c r="CX7" s="23">
        <v>4344</v>
      </c>
      <c r="CY7" s="23">
        <v>1732</v>
      </c>
      <c r="CZ7" s="23">
        <v>2169</v>
      </c>
      <c r="DA7" s="23">
        <v>650</v>
      </c>
      <c r="DB7" s="23">
        <v>4552</v>
      </c>
      <c r="DC7" s="23">
        <v>84147</v>
      </c>
      <c r="DD7" s="23">
        <v>1259</v>
      </c>
      <c r="DE7" s="23">
        <v>1442</v>
      </c>
      <c r="DF7" s="23">
        <v>1924</v>
      </c>
      <c r="DG7" s="23">
        <v>9357</v>
      </c>
      <c r="DH7" s="23">
        <v>70165</v>
      </c>
      <c r="DI7" s="23">
        <v>88699</v>
      </c>
      <c r="DJ7" s="23">
        <v>63278</v>
      </c>
      <c r="DK7" s="23">
        <v>1825</v>
      </c>
      <c r="DL7" s="23">
        <v>2930</v>
      </c>
      <c r="DM7" s="23">
        <v>1179</v>
      </c>
      <c r="DN7" s="23">
        <v>5934</v>
      </c>
      <c r="DO7" s="23">
        <v>158982</v>
      </c>
      <c r="DP7" s="23">
        <v>1709</v>
      </c>
      <c r="DQ7" s="23">
        <v>1650</v>
      </c>
      <c r="DR7" s="23">
        <v>3232</v>
      </c>
      <c r="DS7" s="23">
        <v>17037</v>
      </c>
      <c r="DT7" s="23">
        <v>135354</v>
      </c>
      <c r="DU7" s="23">
        <v>164916</v>
      </c>
      <c r="DV7" s="23">
        <v>25063</v>
      </c>
      <c r="DW7" s="23">
        <v>93</v>
      </c>
      <c r="DX7" s="23">
        <v>760</v>
      </c>
      <c r="DY7" s="23">
        <v>529</v>
      </c>
      <c r="DZ7" s="23">
        <v>1382</v>
      </c>
      <c r="EA7" s="23">
        <v>74835</v>
      </c>
      <c r="EB7" s="23">
        <v>451</v>
      </c>
      <c r="EC7" s="23">
        <v>209</v>
      </c>
      <c r="ED7" s="23">
        <v>1307</v>
      </c>
      <c r="EE7" s="23">
        <v>7679</v>
      </c>
      <c r="EF7" s="23">
        <v>65189</v>
      </c>
      <c r="EG7" s="23">
        <v>76217</v>
      </c>
      <c r="EH7" s="23">
        <v>-1791</v>
      </c>
      <c r="EI7" s="23">
        <v>182</v>
      </c>
      <c r="EJ7" s="23">
        <v>10558</v>
      </c>
      <c r="EK7" s="23">
        <v>10740</v>
      </c>
      <c r="EL7" s="23">
        <v>56399</v>
      </c>
      <c r="EM7" s="23">
        <v>29411</v>
      </c>
    </row>
    <row r="8" spans="1:143" x14ac:dyDescent="0.25">
      <c r="A8" s="18" t="s">
        <v>163</v>
      </c>
      <c r="B8" s="22">
        <v>113</v>
      </c>
      <c r="C8" s="22">
        <v>3013</v>
      </c>
      <c r="D8" s="22">
        <v>3126</v>
      </c>
      <c r="E8" s="22">
        <v>32</v>
      </c>
      <c r="F8" s="22">
        <v>2139</v>
      </c>
      <c r="G8" s="22">
        <v>2171</v>
      </c>
      <c r="H8" s="22">
        <v>13</v>
      </c>
      <c r="I8" s="22">
        <v>123</v>
      </c>
      <c r="J8" s="22">
        <v>136</v>
      </c>
      <c r="K8" s="22">
        <v>14</v>
      </c>
      <c r="L8" s="22">
        <v>657</v>
      </c>
      <c r="M8" s="22">
        <v>671</v>
      </c>
      <c r="N8" s="22">
        <v>21</v>
      </c>
      <c r="O8" s="22">
        <v>573</v>
      </c>
      <c r="P8" s="22">
        <v>594</v>
      </c>
      <c r="Q8" s="22">
        <v>17</v>
      </c>
      <c r="R8" s="22">
        <v>727</v>
      </c>
      <c r="S8" s="22">
        <v>745</v>
      </c>
      <c r="T8" s="22">
        <v>41</v>
      </c>
      <c r="U8" s="22">
        <v>607</v>
      </c>
      <c r="V8" s="22">
        <v>648</v>
      </c>
      <c r="W8" s="22">
        <v>12</v>
      </c>
      <c r="X8" s="22">
        <v>3182</v>
      </c>
      <c r="Y8" s="22">
        <v>3194</v>
      </c>
      <c r="Z8" s="22">
        <v>33</v>
      </c>
      <c r="AA8" s="22">
        <v>2672</v>
      </c>
      <c r="AB8" s="22">
        <v>2705</v>
      </c>
      <c r="AC8" s="22">
        <v>85</v>
      </c>
      <c r="AD8" s="22">
        <v>1753</v>
      </c>
      <c r="AE8" s="22">
        <v>1838</v>
      </c>
      <c r="AF8" s="22">
        <v>31</v>
      </c>
      <c r="AG8" s="22">
        <v>809</v>
      </c>
      <c r="AH8" s="22">
        <v>840</v>
      </c>
      <c r="AI8" s="22">
        <v>9</v>
      </c>
      <c r="AJ8" s="22">
        <v>71</v>
      </c>
      <c r="AK8" s="22">
        <v>80</v>
      </c>
      <c r="AL8" s="22">
        <v>177</v>
      </c>
      <c r="AM8" s="22">
        <v>1516</v>
      </c>
      <c r="AN8" s="22">
        <v>1693</v>
      </c>
      <c r="AO8" s="22">
        <v>126</v>
      </c>
      <c r="AP8" s="22">
        <v>2102</v>
      </c>
      <c r="AQ8" s="22">
        <v>2228</v>
      </c>
      <c r="AR8" s="22">
        <v>116</v>
      </c>
      <c r="AS8" s="22">
        <v>3042</v>
      </c>
      <c r="AT8" s="22">
        <v>3158</v>
      </c>
      <c r="AU8" s="22">
        <v>85</v>
      </c>
      <c r="AV8" s="22">
        <v>1306</v>
      </c>
      <c r="AW8" s="22">
        <v>1391</v>
      </c>
      <c r="AX8" s="22">
        <v>21</v>
      </c>
      <c r="AY8" s="22">
        <v>309</v>
      </c>
      <c r="AZ8" s="22">
        <v>330</v>
      </c>
      <c r="BA8" s="22">
        <v>72</v>
      </c>
      <c r="BB8" s="22">
        <v>2517</v>
      </c>
      <c r="BC8" s="22">
        <v>2590</v>
      </c>
      <c r="BD8" s="22">
        <v>33</v>
      </c>
      <c r="BE8" s="22">
        <v>312</v>
      </c>
      <c r="BF8" s="22">
        <v>345</v>
      </c>
      <c r="BG8" s="22">
        <v>7</v>
      </c>
      <c r="BH8" s="22">
        <v>1816</v>
      </c>
      <c r="BI8" s="22">
        <v>1823</v>
      </c>
      <c r="BJ8" s="22">
        <v>22</v>
      </c>
      <c r="BK8" s="22">
        <v>3373</v>
      </c>
      <c r="BL8" s="22">
        <v>3395</v>
      </c>
      <c r="BM8" s="22">
        <v>39</v>
      </c>
      <c r="BN8" s="22">
        <v>2512</v>
      </c>
      <c r="BO8" s="22">
        <v>2551</v>
      </c>
      <c r="BP8" s="22">
        <v>9</v>
      </c>
      <c r="BQ8" s="22">
        <v>426</v>
      </c>
      <c r="BR8" s="22">
        <v>435</v>
      </c>
      <c r="BS8" s="22">
        <v>15</v>
      </c>
      <c r="BT8" s="22">
        <v>1040</v>
      </c>
      <c r="BU8" s="22">
        <v>1055</v>
      </c>
      <c r="BV8" s="22">
        <v>43</v>
      </c>
      <c r="BW8" s="22">
        <v>7634</v>
      </c>
      <c r="BX8" s="22">
        <v>7676</v>
      </c>
      <c r="BY8" s="22">
        <v>16</v>
      </c>
      <c r="BZ8" s="22">
        <v>2436</v>
      </c>
      <c r="CA8" s="22">
        <v>2452</v>
      </c>
      <c r="CB8" s="22">
        <v>4130</v>
      </c>
      <c r="CC8" s="22">
        <v>3265</v>
      </c>
      <c r="CD8" s="23">
        <v>585</v>
      </c>
      <c r="CE8" s="23">
        <v>2983</v>
      </c>
      <c r="CF8" s="23">
        <v>5223</v>
      </c>
      <c r="CG8" s="23">
        <v>587</v>
      </c>
      <c r="CH8" s="23">
        <v>4889</v>
      </c>
      <c r="CI8" s="23">
        <v>2698</v>
      </c>
      <c r="CJ8" s="23">
        <v>8761</v>
      </c>
      <c r="CK8" s="23">
        <v>1516</v>
      </c>
      <c r="CL8" s="23">
        <v>5218</v>
      </c>
      <c r="CM8" s="23">
        <v>1213</v>
      </c>
      <c r="CN8" s="23">
        <v>1170</v>
      </c>
      <c r="CO8" s="23">
        <v>2857</v>
      </c>
      <c r="CP8" s="23">
        <v>98</v>
      </c>
      <c r="CQ8" s="23">
        <v>13679</v>
      </c>
      <c r="CR8" s="23">
        <v>13776</v>
      </c>
      <c r="CS8" s="23">
        <v>138</v>
      </c>
      <c r="CT8" s="23">
        <v>5898</v>
      </c>
      <c r="CU8" s="23">
        <v>6036</v>
      </c>
      <c r="CV8" s="23">
        <v>51</v>
      </c>
      <c r="CW8" s="23">
        <v>809</v>
      </c>
      <c r="CX8" s="23">
        <v>860</v>
      </c>
      <c r="CY8" s="23">
        <v>167</v>
      </c>
      <c r="CZ8" s="23">
        <v>311</v>
      </c>
      <c r="DA8" s="23">
        <v>316</v>
      </c>
      <c r="DB8" s="23">
        <v>793</v>
      </c>
      <c r="DC8" s="23">
        <v>21226</v>
      </c>
      <c r="DD8" s="23">
        <v>373</v>
      </c>
      <c r="DE8" s="23">
        <v>450</v>
      </c>
      <c r="DF8" s="23">
        <v>1274</v>
      </c>
      <c r="DG8" s="23">
        <v>3158</v>
      </c>
      <c r="DH8" s="23">
        <v>15971</v>
      </c>
      <c r="DI8" s="23">
        <v>22020</v>
      </c>
      <c r="DJ8" s="23">
        <v>18450</v>
      </c>
      <c r="DK8" s="23">
        <v>253</v>
      </c>
      <c r="DL8" s="23">
        <v>489</v>
      </c>
      <c r="DM8" s="23">
        <v>477</v>
      </c>
      <c r="DN8" s="23">
        <v>1218</v>
      </c>
      <c r="DO8" s="23">
        <v>47106</v>
      </c>
      <c r="DP8" s="23">
        <v>614</v>
      </c>
      <c r="DQ8" s="23">
        <v>946</v>
      </c>
      <c r="DR8" s="23">
        <v>2345</v>
      </c>
      <c r="DS8" s="23">
        <v>6510</v>
      </c>
      <c r="DT8" s="23">
        <v>36691</v>
      </c>
      <c r="DU8" s="23">
        <v>48325</v>
      </c>
      <c r="DV8" s="23">
        <v>3924</v>
      </c>
      <c r="DW8" s="23">
        <v>86</v>
      </c>
      <c r="DX8" s="23">
        <v>178</v>
      </c>
      <c r="DY8" s="23">
        <v>161</v>
      </c>
      <c r="DZ8" s="23">
        <v>425</v>
      </c>
      <c r="EA8" s="23">
        <v>25880</v>
      </c>
      <c r="EB8" s="23">
        <v>241</v>
      </c>
      <c r="EC8" s="23">
        <v>496</v>
      </c>
      <c r="ED8" s="23">
        <v>1070</v>
      </c>
      <c r="EE8" s="23">
        <v>3352</v>
      </c>
      <c r="EF8" s="23">
        <v>20720</v>
      </c>
      <c r="EG8" s="23">
        <v>26305</v>
      </c>
      <c r="EH8" s="23">
        <v>10458</v>
      </c>
      <c r="EI8" s="23">
        <v>70</v>
      </c>
      <c r="EJ8" s="23">
        <v>5388</v>
      </c>
      <c r="EK8" s="23">
        <v>5458</v>
      </c>
      <c r="EL8" s="23">
        <v>8791</v>
      </c>
      <c r="EM8" s="23">
        <v>7396</v>
      </c>
    </row>
    <row r="9" spans="1:143" x14ac:dyDescent="0.25">
      <c r="A9" s="18" t="s">
        <v>165</v>
      </c>
      <c r="B9" s="22">
        <v>0</v>
      </c>
      <c r="C9" s="22">
        <v>309</v>
      </c>
      <c r="D9" s="22">
        <v>0</v>
      </c>
      <c r="E9" s="22">
        <v>0</v>
      </c>
      <c r="F9" s="22">
        <v>15</v>
      </c>
      <c r="G9" s="22">
        <v>0</v>
      </c>
      <c r="H9" s="22">
        <v>0</v>
      </c>
      <c r="I9" s="22">
        <v>51</v>
      </c>
      <c r="J9" s="22">
        <v>0</v>
      </c>
      <c r="K9" s="22">
        <v>0</v>
      </c>
      <c r="L9" s="22">
        <v>96</v>
      </c>
      <c r="M9" s="22">
        <v>0</v>
      </c>
      <c r="N9" s="22">
        <v>0</v>
      </c>
      <c r="O9" s="22">
        <v>5</v>
      </c>
      <c r="P9" s="22">
        <v>0</v>
      </c>
      <c r="Q9" s="22">
        <v>0</v>
      </c>
      <c r="R9" s="22">
        <v>253</v>
      </c>
      <c r="S9" s="22">
        <v>0</v>
      </c>
      <c r="T9" s="22">
        <v>0</v>
      </c>
      <c r="U9" s="22">
        <v>12</v>
      </c>
      <c r="V9" s="22">
        <v>0</v>
      </c>
      <c r="W9" s="22">
        <v>0</v>
      </c>
      <c r="X9" s="22">
        <v>121</v>
      </c>
      <c r="Y9" s="22">
        <v>0</v>
      </c>
      <c r="Z9" s="22">
        <v>0</v>
      </c>
      <c r="AA9" s="22">
        <v>1516</v>
      </c>
      <c r="AB9" s="22">
        <v>0</v>
      </c>
      <c r="AC9" s="22">
        <v>0</v>
      </c>
      <c r="AD9" s="22">
        <v>376</v>
      </c>
      <c r="AE9" s="22">
        <v>0</v>
      </c>
      <c r="AF9" s="22">
        <v>0</v>
      </c>
      <c r="AG9" s="22">
        <v>38</v>
      </c>
      <c r="AH9" s="22">
        <v>0</v>
      </c>
      <c r="AI9" s="22">
        <v>0</v>
      </c>
      <c r="AJ9" s="22">
        <v>1</v>
      </c>
      <c r="AK9" s="22">
        <v>0</v>
      </c>
      <c r="AL9" s="22">
        <v>0</v>
      </c>
      <c r="AM9" s="22">
        <v>228</v>
      </c>
      <c r="AN9" s="22">
        <v>0</v>
      </c>
      <c r="AO9" s="22">
        <v>0</v>
      </c>
      <c r="AP9" s="22">
        <v>941</v>
      </c>
      <c r="AQ9" s="22">
        <v>0</v>
      </c>
      <c r="AR9" s="22">
        <v>0</v>
      </c>
      <c r="AS9" s="22">
        <v>784</v>
      </c>
      <c r="AT9" s="22">
        <v>0</v>
      </c>
      <c r="AU9" s="22">
        <v>0</v>
      </c>
      <c r="AV9" s="22">
        <v>15</v>
      </c>
      <c r="AW9" s="22">
        <v>0</v>
      </c>
      <c r="AX9" s="22">
        <v>0</v>
      </c>
      <c r="AY9" s="22">
        <v>4</v>
      </c>
      <c r="AZ9" s="22">
        <v>0</v>
      </c>
      <c r="BA9" s="22">
        <v>0</v>
      </c>
      <c r="BB9" s="22">
        <v>267</v>
      </c>
      <c r="BC9" s="22">
        <v>0</v>
      </c>
      <c r="BD9" s="22">
        <v>0</v>
      </c>
      <c r="BE9" s="22">
        <v>2</v>
      </c>
      <c r="BF9" s="22">
        <v>0</v>
      </c>
      <c r="BG9" s="22">
        <v>0</v>
      </c>
      <c r="BH9" s="22">
        <v>4</v>
      </c>
      <c r="BI9" s="22">
        <v>0</v>
      </c>
      <c r="BJ9" s="22">
        <v>0</v>
      </c>
      <c r="BK9" s="22">
        <v>177</v>
      </c>
      <c r="BL9" s="22">
        <v>0</v>
      </c>
      <c r="BM9" s="22">
        <v>0</v>
      </c>
      <c r="BN9" s="22">
        <v>191</v>
      </c>
      <c r="BO9" s="22">
        <v>0</v>
      </c>
      <c r="BP9" s="22">
        <v>0</v>
      </c>
      <c r="BQ9" s="22">
        <v>774</v>
      </c>
      <c r="BR9" s="22">
        <v>0</v>
      </c>
      <c r="BS9" s="22">
        <v>0</v>
      </c>
      <c r="BT9" s="22">
        <v>11</v>
      </c>
      <c r="BU9" s="22">
        <v>0</v>
      </c>
      <c r="BV9" s="22">
        <v>0</v>
      </c>
      <c r="BW9" s="22">
        <v>815</v>
      </c>
      <c r="BX9" s="22">
        <v>0</v>
      </c>
      <c r="BY9" s="22">
        <v>0</v>
      </c>
      <c r="BZ9" s="22">
        <v>23</v>
      </c>
      <c r="CA9" s="22">
        <v>0</v>
      </c>
      <c r="CB9" s="22">
        <v>0</v>
      </c>
      <c r="CC9" s="22">
        <v>0</v>
      </c>
      <c r="CD9" s="23">
        <v>0</v>
      </c>
      <c r="CE9" s="23">
        <v>0</v>
      </c>
      <c r="CF9" s="23">
        <v>0</v>
      </c>
      <c r="CG9" s="23">
        <v>0</v>
      </c>
      <c r="CH9" s="23">
        <v>0</v>
      </c>
      <c r="CI9" s="23">
        <v>0</v>
      </c>
      <c r="CJ9" s="23">
        <v>0</v>
      </c>
      <c r="CK9" s="23">
        <v>0</v>
      </c>
      <c r="CL9" s="23">
        <v>0</v>
      </c>
      <c r="CM9" s="23">
        <v>0</v>
      </c>
      <c r="CN9" s="23">
        <v>0</v>
      </c>
      <c r="CO9" s="23">
        <v>0</v>
      </c>
      <c r="CP9" s="23">
        <v>0</v>
      </c>
      <c r="CQ9" s="23">
        <v>2508</v>
      </c>
      <c r="CR9" s="23">
        <v>0</v>
      </c>
      <c r="CS9" s="23">
        <v>0</v>
      </c>
      <c r="CT9" s="23">
        <v>799</v>
      </c>
      <c r="CU9" s="23">
        <v>0</v>
      </c>
      <c r="CV9" s="23">
        <v>0</v>
      </c>
      <c r="CW9" s="23">
        <v>777</v>
      </c>
      <c r="CX9" s="23">
        <v>0</v>
      </c>
      <c r="CY9" s="23">
        <v>0</v>
      </c>
      <c r="CZ9" s="23">
        <v>0</v>
      </c>
      <c r="DA9" s="23">
        <v>0</v>
      </c>
      <c r="DB9" s="23">
        <v>0</v>
      </c>
      <c r="DC9" s="23">
        <v>3290</v>
      </c>
      <c r="DD9" s="23">
        <v>25</v>
      </c>
      <c r="DE9" s="23">
        <v>112</v>
      </c>
      <c r="DF9" s="23">
        <v>331</v>
      </c>
      <c r="DG9" s="23">
        <v>344</v>
      </c>
      <c r="DH9" s="23">
        <v>2479</v>
      </c>
      <c r="DI9" s="23">
        <v>0</v>
      </c>
      <c r="DJ9" s="23">
        <v>0</v>
      </c>
      <c r="DK9" s="23">
        <v>0</v>
      </c>
      <c r="DL9" s="23">
        <v>0</v>
      </c>
      <c r="DM9" s="23">
        <v>0</v>
      </c>
      <c r="DN9" s="23">
        <v>0</v>
      </c>
      <c r="DO9" s="23">
        <v>7032</v>
      </c>
      <c r="DP9" s="23">
        <v>31</v>
      </c>
      <c r="DQ9" s="23">
        <v>156</v>
      </c>
      <c r="DR9" s="23">
        <v>418</v>
      </c>
      <c r="DS9" s="23">
        <v>1060</v>
      </c>
      <c r="DT9" s="23">
        <v>5367</v>
      </c>
      <c r="DU9" s="23">
        <v>0</v>
      </c>
      <c r="DV9" s="23">
        <v>0</v>
      </c>
      <c r="DW9" s="23">
        <v>0</v>
      </c>
      <c r="DX9" s="23">
        <v>0</v>
      </c>
      <c r="DY9" s="23">
        <v>0</v>
      </c>
      <c r="DZ9" s="23">
        <v>0</v>
      </c>
      <c r="EA9" s="23">
        <v>3742</v>
      </c>
      <c r="EB9" s="23">
        <v>6</v>
      </c>
      <c r="EC9" s="23">
        <v>44</v>
      </c>
      <c r="ED9" s="23">
        <v>87</v>
      </c>
      <c r="EE9" s="23">
        <v>717</v>
      </c>
      <c r="EF9" s="23">
        <v>2888</v>
      </c>
      <c r="EG9" s="23">
        <v>0</v>
      </c>
      <c r="EH9" s="23">
        <v>0</v>
      </c>
      <c r="EI9" s="23">
        <v>0</v>
      </c>
      <c r="EJ9" s="23">
        <v>216</v>
      </c>
      <c r="EK9" s="23">
        <v>0</v>
      </c>
      <c r="EL9" s="23">
        <v>0</v>
      </c>
      <c r="EM9" s="23">
        <v>0</v>
      </c>
    </row>
    <row r="10" spans="1:143" x14ac:dyDescent="0.25">
      <c r="A10" s="18" t="s">
        <v>167</v>
      </c>
      <c r="B10" s="22">
        <v>76</v>
      </c>
      <c r="C10" s="22">
        <v>-252</v>
      </c>
      <c r="D10" s="22">
        <v>2880</v>
      </c>
      <c r="E10" s="22">
        <v>16</v>
      </c>
      <c r="F10" s="22">
        <v>1158</v>
      </c>
      <c r="G10" s="22">
        <v>-2680</v>
      </c>
      <c r="H10" s="22">
        <v>1</v>
      </c>
      <c r="I10" s="22">
        <v>5</v>
      </c>
      <c r="J10" s="22">
        <v>152</v>
      </c>
      <c r="K10" s="22">
        <v>13</v>
      </c>
      <c r="L10" s="22">
        <v>213</v>
      </c>
      <c r="M10" s="22">
        <v>1191</v>
      </c>
      <c r="N10" s="22">
        <v>82</v>
      </c>
      <c r="O10" s="22">
        <v>129</v>
      </c>
      <c r="P10" s="22">
        <v>85</v>
      </c>
      <c r="Q10" s="22">
        <v>31</v>
      </c>
      <c r="R10" s="22">
        <v>227</v>
      </c>
      <c r="S10" s="22">
        <v>591</v>
      </c>
      <c r="T10" s="22">
        <v>28</v>
      </c>
      <c r="U10" s="22">
        <v>76</v>
      </c>
      <c r="V10" s="22">
        <v>-337</v>
      </c>
      <c r="W10" s="22">
        <v>-15</v>
      </c>
      <c r="X10" s="22">
        <v>3480</v>
      </c>
      <c r="Y10" s="22">
        <v>5477</v>
      </c>
      <c r="Z10" s="22">
        <v>35</v>
      </c>
      <c r="AA10" s="22">
        <v>285</v>
      </c>
      <c r="AB10" s="22">
        <v>4765</v>
      </c>
      <c r="AC10" s="22">
        <v>68</v>
      </c>
      <c r="AD10" s="22">
        <v>332</v>
      </c>
      <c r="AE10" s="22">
        <v>369</v>
      </c>
      <c r="AF10" s="22">
        <v>68</v>
      </c>
      <c r="AG10" s="22">
        <v>-23</v>
      </c>
      <c r="AH10" s="22">
        <v>98</v>
      </c>
      <c r="AI10" s="22">
        <v>-27</v>
      </c>
      <c r="AJ10" s="22">
        <v>2</v>
      </c>
      <c r="AK10" s="22">
        <v>4</v>
      </c>
      <c r="AL10" s="22">
        <v>104</v>
      </c>
      <c r="AM10" s="22">
        <v>63</v>
      </c>
      <c r="AN10" s="22">
        <v>1014</v>
      </c>
      <c r="AO10" s="22">
        <v>137</v>
      </c>
      <c r="AP10" s="22">
        <v>1796</v>
      </c>
      <c r="AQ10" s="22">
        <v>6721</v>
      </c>
      <c r="AR10" s="22">
        <v>-83</v>
      </c>
      <c r="AS10" s="22">
        <v>1741</v>
      </c>
      <c r="AT10" s="22">
        <v>24097</v>
      </c>
      <c r="AU10" s="22">
        <v>22</v>
      </c>
      <c r="AV10" s="22">
        <v>-52</v>
      </c>
      <c r="AW10" s="22">
        <v>2253</v>
      </c>
      <c r="AX10" s="22">
        <v>52</v>
      </c>
      <c r="AY10" s="22">
        <v>142</v>
      </c>
      <c r="AZ10" s="22">
        <v>-343</v>
      </c>
      <c r="BA10" s="22">
        <v>-8</v>
      </c>
      <c r="BB10" s="22">
        <v>1447</v>
      </c>
      <c r="BC10" s="22">
        <v>3435</v>
      </c>
      <c r="BD10" s="22">
        <v>-5</v>
      </c>
      <c r="BE10" s="22">
        <v>202</v>
      </c>
      <c r="BF10" s="22">
        <v>323</v>
      </c>
      <c r="BG10" s="22">
        <v>-1</v>
      </c>
      <c r="BH10" s="22">
        <v>14</v>
      </c>
      <c r="BI10" s="22">
        <v>23965</v>
      </c>
      <c r="BJ10" s="22">
        <v>-22</v>
      </c>
      <c r="BK10" s="22">
        <v>-198</v>
      </c>
      <c r="BL10" s="22">
        <v>-210</v>
      </c>
      <c r="BM10" s="22">
        <v>61</v>
      </c>
      <c r="BN10" s="22">
        <v>3462</v>
      </c>
      <c r="BO10" s="22">
        <v>6648</v>
      </c>
      <c r="BP10" s="22">
        <v>4</v>
      </c>
      <c r="BQ10" s="22">
        <v>227</v>
      </c>
      <c r="BR10" s="22">
        <v>1192</v>
      </c>
      <c r="BS10" s="22">
        <v>-3</v>
      </c>
      <c r="BT10" s="22">
        <v>497</v>
      </c>
      <c r="BU10" s="22">
        <v>3907</v>
      </c>
      <c r="BV10" s="22">
        <v>-11</v>
      </c>
      <c r="BW10" s="22">
        <v>15100</v>
      </c>
      <c r="BX10" s="22">
        <v>-229</v>
      </c>
      <c r="BY10" s="22">
        <v>22</v>
      </c>
      <c r="BZ10" s="22">
        <v>527</v>
      </c>
      <c r="CA10" s="22">
        <v>2157</v>
      </c>
      <c r="CB10" s="22">
        <v>4316</v>
      </c>
      <c r="CC10" s="22">
        <v>835</v>
      </c>
      <c r="CD10" s="23">
        <v>181</v>
      </c>
      <c r="CE10" s="23">
        <v>9914</v>
      </c>
      <c r="CF10" s="23">
        <v>2300</v>
      </c>
      <c r="CG10" s="23">
        <v>379</v>
      </c>
      <c r="CH10" s="23">
        <v>22862</v>
      </c>
      <c r="CI10" s="23">
        <v>11586</v>
      </c>
      <c r="CJ10" s="23">
        <v>-9105</v>
      </c>
      <c r="CK10" s="23">
        <v>13134</v>
      </c>
      <c r="CL10" s="23">
        <v>8052</v>
      </c>
      <c r="CM10" s="23">
        <v>281</v>
      </c>
      <c r="CN10" s="23">
        <v>1807</v>
      </c>
      <c r="CO10" s="23">
        <v>823</v>
      </c>
      <c r="CP10" s="23">
        <v>1</v>
      </c>
      <c r="CQ10" s="23">
        <v>15187</v>
      </c>
      <c r="CR10" s="23">
        <v>4326</v>
      </c>
      <c r="CS10" s="23">
        <v>-86</v>
      </c>
      <c r="CT10" s="23">
        <v>2251</v>
      </c>
      <c r="CU10" s="23">
        <v>51968</v>
      </c>
      <c r="CV10" s="23">
        <v>-29</v>
      </c>
      <c r="CW10" s="23">
        <v>431</v>
      </c>
      <c r="CX10" s="23">
        <v>1519</v>
      </c>
      <c r="CY10" s="23">
        <v>55</v>
      </c>
      <c r="CZ10" s="23">
        <v>261</v>
      </c>
      <c r="DA10" s="23">
        <v>66</v>
      </c>
      <c r="DB10" s="23">
        <v>382</v>
      </c>
      <c r="DC10" s="23">
        <v>10291</v>
      </c>
      <c r="DD10" s="23">
        <v>93</v>
      </c>
      <c r="DE10" s="23">
        <v>254</v>
      </c>
      <c r="DF10" s="23">
        <v>90</v>
      </c>
      <c r="DG10" s="23">
        <v>632</v>
      </c>
      <c r="DH10" s="23">
        <v>9221</v>
      </c>
      <c r="DI10" s="23">
        <v>75996</v>
      </c>
      <c r="DJ10" s="23">
        <v>38855</v>
      </c>
      <c r="DK10" s="23">
        <v>188</v>
      </c>
      <c r="DL10" s="23">
        <v>339</v>
      </c>
      <c r="DM10" s="23">
        <v>74</v>
      </c>
      <c r="DN10" s="23">
        <v>600</v>
      </c>
      <c r="DO10" s="23">
        <v>30716</v>
      </c>
      <c r="DP10" s="23">
        <v>137</v>
      </c>
      <c r="DQ10" s="23">
        <v>320</v>
      </c>
      <c r="DR10" s="23">
        <v>138</v>
      </c>
      <c r="DS10" s="23">
        <v>1532</v>
      </c>
      <c r="DT10" s="23">
        <v>28589</v>
      </c>
      <c r="DU10" s="23">
        <v>87964</v>
      </c>
      <c r="DV10" s="23">
        <v>7642</v>
      </c>
      <c r="DW10" s="23">
        <v>133</v>
      </c>
      <c r="DX10" s="23">
        <v>78</v>
      </c>
      <c r="DY10" s="23">
        <v>8</v>
      </c>
      <c r="DZ10" s="23">
        <v>219</v>
      </c>
      <c r="EA10" s="23">
        <v>20425</v>
      </c>
      <c r="EB10" s="23">
        <v>43</v>
      </c>
      <c r="EC10" s="23">
        <v>66</v>
      </c>
      <c r="ED10" s="23">
        <v>48</v>
      </c>
      <c r="EE10" s="23">
        <v>900</v>
      </c>
      <c r="EF10" s="23">
        <v>19368</v>
      </c>
      <c r="EG10" s="23">
        <v>11967</v>
      </c>
      <c r="EH10" s="23">
        <v>10964</v>
      </c>
      <c r="EI10" s="23">
        <v>40</v>
      </c>
      <c r="EJ10" s="23">
        <v>4108</v>
      </c>
      <c r="EK10" s="23">
        <v>9245</v>
      </c>
      <c r="EL10" s="23">
        <v>12395</v>
      </c>
      <c r="EM10" s="23">
        <v>5151</v>
      </c>
    </row>
    <row r="11" spans="1:143" x14ac:dyDescent="0.25">
      <c r="A11" s="18" t="s">
        <v>171</v>
      </c>
      <c r="B11" s="22">
        <v>0</v>
      </c>
      <c r="C11" s="22">
        <v>-834</v>
      </c>
      <c r="D11" s="22">
        <v>0</v>
      </c>
      <c r="E11" s="22">
        <v>0</v>
      </c>
      <c r="F11" s="22">
        <v>-8588</v>
      </c>
      <c r="G11" s="22">
        <v>0</v>
      </c>
      <c r="H11" s="22">
        <v>0</v>
      </c>
      <c r="I11" s="22">
        <v>-8</v>
      </c>
      <c r="J11" s="22">
        <v>0</v>
      </c>
      <c r="K11" s="22">
        <v>0</v>
      </c>
      <c r="L11" s="22">
        <v>-222</v>
      </c>
      <c r="M11" s="22">
        <v>0</v>
      </c>
      <c r="N11" s="22">
        <v>0</v>
      </c>
      <c r="O11" s="22">
        <v>-129</v>
      </c>
      <c r="P11" s="22">
        <v>0</v>
      </c>
      <c r="Q11" s="22">
        <v>0</v>
      </c>
      <c r="R11" s="22">
        <v>-505</v>
      </c>
      <c r="S11" s="22">
        <v>0</v>
      </c>
      <c r="T11" s="22">
        <v>0</v>
      </c>
      <c r="U11" s="22">
        <v>-199</v>
      </c>
      <c r="V11" s="22">
        <v>0</v>
      </c>
      <c r="W11" s="22">
        <v>0</v>
      </c>
      <c r="X11" s="22">
        <v>-7666</v>
      </c>
      <c r="Y11" s="22">
        <v>0</v>
      </c>
      <c r="Z11" s="22">
        <v>0</v>
      </c>
      <c r="AA11" s="22">
        <v>-1477</v>
      </c>
      <c r="AB11" s="22">
        <v>0</v>
      </c>
      <c r="AC11" s="22">
        <v>0</v>
      </c>
      <c r="AD11" s="22">
        <v>173</v>
      </c>
      <c r="AE11" s="22">
        <v>0</v>
      </c>
      <c r="AF11" s="22">
        <v>0</v>
      </c>
      <c r="AG11" s="22">
        <v>-230</v>
      </c>
      <c r="AH11" s="22">
        <v>0</v>
      </c>
      <c r="AI11" s="22">
        <v>0</v>
      </c>
      <c r="AJ11" s="22">
        <v>29</v>
      </c>
      <c r="AK11" s="22">
        <v>0</v>
      </c>
      <c r="AL11" s="22">
        <v>0</v>
      </c>
      <c r="AM11" s="22">
        <v>-674</v>
      </c>
      <c r="AN11" s="22">
        <v>0</v>
      </c>
      <c r="AO11" s="22">
        <v>0</v>
      </c>
      <c r="AP11" s="22">
        <v>-3523</v>
      </c>
      <c r="AQ11" s="22">
        <v>0</v>
      </c>
      <c r="AR11" s="22">
        <v>0</v>
      </c>
      <c r="AS11" s="22">
        <v>287</v>
      </c>
      <c r="AT11" s="22">
        <v>0</v>
      </c>
      <c r="AU11" s="22">
        <v>0</v>
      </c>
      <c r="AV11" s="22">
        <v>319</v>
      </c>
      <c r="AW11" s="22">
        <v>0</v>
      </c>
      <c r="AX11" s="22">
        <v>0</v>
      </c>
      <c r="AY11" s="22">
        <v>-493</v>
      </c>
      <c r="AZ11" s="22">
        <v>0</v>
      </c>
      <c r="BA11" s="22">
        <v>0</v>
      </c>
      <c r="BB11" s="22">
        <v>-877</v>
      </c>
      <c r="BC11" s="22">
        <v>0</v>
      </c>
      <c r="BD11" s="22">
        <v>0</v>
      </c>
      <c r="BE11" s="22">
        <v>-141</v>
      </c>
      <c r="BF11" s="22">
        <v>0</v>
      </c>
      <c r="BG11" s="22">
        <v>0</v>
      </c>
      <c r="BH11" s="22">
        <v>-292</v>
      </c>
      <c r="BI11" s="22">
        <v>0</v>
      </c>
      <c r="BJ11" s="22">
        <v>0</v>
      </c>
      <c r="BK11" s="22">
        <v>-3877</v>
      </c>
      <c r="BL11" s="22">
        <v>0</v>
      </c>
      <c r="BM11" s="22">
        <v>0</v>
      </c>
      <c r="BN11" s="22">
        <v>-2078</v>
      </c>
      <c r="BO11" s="22">
        <v>0</v>
      </c>
      <c r="BP11" s="22">
        <v>0</v>
      </c>
      <c r="BQ11" s="22">
        <v>-105</v>
      </c>
      <c r="BR11" s="22">
        <v>0</v>
      </c>
      <c r="BS11" s="22">
        <v>0</v>
      </c>
      <c r="BT11" s="22">
        <v>-354</v>
      </c>
      <c r="BU11" s="22">
        <v>0</v>
      </c>
      <c r="BV11" s="22">
        <v>0</v>
      </c>
      <c r="BW11" s="22">
        <v>-22887</v>
      </c>
      <c r="BX11" s="22">
        <v>0</v>
      </c>
      <c r="BY11" s="22">
        <v>0</v>
      </c>
      <c r="BZ11" s="22">
        <v>11</v>
      </c>
      <c r="CA11" s="22">
        <v>0</v>
      </c>
      <c r="CB11" s="22">
        <v>0</v>
      </c>
      <c r="CC11" s="22">
        <v>0</v>
      </c>
      <c r="CD11" s="23">
        <v>0</v>
      </c>
      <c r="CE11" s="23">
        <v>0</v>
      </c>
      <c r="CF11" s="23">
        <v>0</v>
      </c>
      <c r="CG11" s="23">
        <v>0</v>
      </c>
      <c r="CH11" s="23">
        <v>0</v>
      </c>
      <c r="CI11" s="23">
        <v>0</v>
      </c>
      <c r="CJ11" s="23">
        <v>0</v>
      </c>
      <c r="CK11" s="23">
        <v>0</v>
      </c>
      <c r="CL11" s="23">
        <v>0</v>
      </c>
      <c r="CM11" s="23">
        <v>0</v>
      </c>
      <c r="CN11" s="23">
        <v>0</v>
      </c>
      <c r="CO11" s="23">
        <v>0</v>
      </c>
      <c r="CP11" s="23">
        <v>0</v>
      </c>
      <c r="CQ11" s="23">
        <v>-28241</v>
      </c>
      <c r="CR11" s="23">
        <v>0</v>
      </c>
      <c r="CS11" s="23">
        <v>0</v>
      </c>
      <c r="CT11" s="23">
        <v>-359</v>
      </c>
      <c r="CU11" s="23">
        <v>0</v>
      </c>
      <c r="CV11" s="23">
        <v>0</v>
      </c>
      <c r="CW11" s="23">
        <v>-217</v>
      </c>
      <c r="CX11" s="23">
        <v>0</v>
      </c>
      <c r="CY11" s="23">
        <v>0</v>
      </c>
      <c r="CZ11" s="23">
        <v>0</v>
      </c>
      <c r="DA11" s="23">
        <v>0</v>
      </c>
      <c r="DB11" s="23">
        <v>0</v>
      </c>
      <c r="DC11" s="23">
        <v>-8207</v>
      </c>
      <c r="DD11" s="23">
        <v>-63</v>
      </c>
      <c r="DE11" s="23">
        <v>17</v>
      </c>
      <c r="DF11" s="23">
        <v>-975</v>
      </c>
      <c r="DG11" s="23">
        <v>-3144</v>
      </c>
      <c r="DH11" s="23">
        <v>-4042</v>
      </c>
      <c r="DI11" s="23">
        <v>0</v>
      </c>
      <c r="DJ11" s="23">
        <v>0</v>
      </c>
      <c r="DK11" s="23">
        <v>0</v>
      </c>
      <c r="DL11" s="23">
        <v>0</v>
      </c>
      <c r="DM11" s="23">
        <v>0</v>
      </c>
      <c r="DN11" s="23">
        <v>0</v>
      </c>
      <c r="DO11" s="23">
        <v>-54295</v>
      </c>
      <c r="DP11" s="23">
        <v>-47</v>
      </c>
      <c r="DQ11" s="23">
        <v>226</v>
      </c>
      <c r="DR11" s="23">
        <v>-940</v>
      </c>
      <c r="DS11" s="23">
        <v>-3421</v>
      </c>
      <c r="DT11" s="23">
        <v>-50113</v>
      </c>
      <c r="DU11" s="23">
        <v>0</v>
      </c>
      <c r="DV11" s="23">
        <v>0</v>
      </c>
      <c r="DW11" s="23">
        <v>0</v>
      </c>
      <c r="DX11" s="23">
        <v>0</v>
      </c>
      <c r="DY11" s="23">
        <v>0</v>
      </c>
      <c r="DZ11" s="23">
        <v>0</v>
      </c>
      <c r="EA11" s="23">
        <v>-46088</v>
      </c>
      <c r="EB11" s="23">
        <v>16</v>
      </c>
      <c r="EC11" s="23">
        <v>209</v>
      </c>
      <c r="ED11" s="23">
        <v>36</v>
      </c>
      <c r="EE11" s="23">
        <v>-277</v>
      </c>
      <c r="EF11" s="23">
        <v>-46071</v>
      </c>
      <c r="EG11" s="23">
        <v>0</v>
      </c>
      <c r="EH11" s="23">
        <v>0</v>
      </c>
      <c r="EI11" s="23">
        <v>0</v>
      </c>
      <c r="EJ11" s="23">
        <v>-2023</v>
      </c>
      <c r="EK11" s="23">
        <v>0</v>
      </c>
      <c r="EL11" s="23">
        <v>0</v>
      </c>
      <c r="EM11" s="23">
        <v>0</v>
      </c>
    </row>
    <row r="12" spans="1:143" x14ac:dyDescent="0.25">
      <c r="A12" s="18" t="s">
        <v>174</v>
      </c>
      <c r="B12" s="22">
        <v>0</v>
      </c>
      <c r="C12" s="22">
        <v>3581</v>
      </c>
      <c r="D12" s="22">
        <v>0</v>
      </c>
      <c r="E12" s="22">
        <v>0</v>
      </c>
      <c r="F12" s="22">
        <v>4719</v>
      </c>
      <c r="G12" s="22">
        <v>0</v>
      </c>
      <c r="H12" s="22">
        <v>0</v>
      </c>
      <c r="I12" s="22">
        <v>102</v>
      </c>
      <c r="J12" s="22">
        <v>0</v>
      </c>
      <c r="K12" s="22">
        <v>0</v>
      </c>
      <c r="L12" s="22">
        <v>1091</v>
      </c>
      <c r="M12" s="22">
        <v>0</v>
      </c>
      <c r="N12" s="22">
        <v>0</v>
      </c>
      <c r="O12" s="22">
        <v>-1</v>
      </c>
      <c r="P12" s="22">
        <v>0</v>
      </c>
      <c r="Q12" s="22">
        <v>0</v>
      </c>
      <c r="R12" s="22">
        <v>584</v>
      </c>
      <c r="S12" s="22">
        <v>0</v>
      </c>
      <c r="T12" s="22">
        <v>0</v>
      </c>
      <c r="U12" s="22">
        <v>-255</v>
      </c>
      <c r="V12" s="22">
        <v>0</v>
      </c>
      <c r="W12" s="22">
        <v>0</v>
      </c>
      <c r="X12" s="22">
        <v>9557</v>
      </c>
      <c r="Y12" s="22">
        <v>0</v>
      </c>
      <c r="Z12" s="22">
        <v>0</v>
      </c>
      <c r="AA12" s="22">
        <v>4406</v>
      </c>
      <c r="AB12" s="22">
        <v>0</v>
      </c>
      <c r="AC12" s="22">
        <v>0</v>
      </c>
      <c r="AD12" s="22">
        <v>-581</v>
      </c>
      <c r="AE12" s="22">
        <v>0</v>
      </c>
      <c r="AF12" s="22">
        <v>0</v>
      </c>
      <c r="AG12" s="22">
        <v>245</v>
      </c>
      <c r="AH12" s="22">
        <v>0</v>
      </c>
      <c r="AI12" s="22">
        <v>0</v>
      </c>
      <c r="AJ12" s="22">
        <v>0</v>
      </c>
      <c r="AK12" s="22">
        <v>0</v>
      </c>
      <c r="AL12" s="22">
        <v>0</v>
      </c>
      <c r="AM12" s="22">
        <v>1293</v>
      </c>
      <c r="AN12" s="22">
        <v>0</v>
      </c>
      <c r="AO12" s="22">
        <v>0</v>
      </c>
      <c r="AP12" s="22">
        <v>7370</v>
      </c>
      <c r="AQ12" s="22">
        <v>0</v>
      </c>
      <c r="AR12" s="22">
        <v>0</v>
      </c>
      <c r="AS12" s="22">
        <v>21367</v>
      </c>
      <c r="AT12" s="22">
        <v>0</v>
      </c>
      <c r="AU12" s="22">
        <v>0</v>
      </c>
      <c r="AV12" s="22">
        <v>1951</v>
      </c>
      <c r="AW12" s="22">
        <v>0</v>
      </c>
      <c r="AX12" s="22">
        <v>0</v>
      </c>
      <c r="AY12" s="22">
        <v>-49</v>
      </c>
      <c r="AZ12" s="22">
        <v>0</v>
      </c>
      <c r="BA12" s="22">
        <v>0</v>
      </c>
      <c r="BB12" s="22">
        <v>2605</v>
      </c>
      <c r="BC12" s="22">
        <v>0</v>
      </c>
      <c r="BD12" s="22">
        <v>0</v>
      </c>
      <c r="BE12" s="22">
        <v>265</v>
      </c>
      <c r="BF12" s="22">
        <v>0</v>
      </c>
      <c r="BG12" s="22">
        <v>0</v>
      </c>
      <c r="BH12" s="22">
        <v>24240</v>
      </c>
      <c r="BI12" s="22">
        <v>0</v>
      </c>
      <c r="BJ12" s="22">
        <v>0</v>
      </c>
      <c r="BK12" s="22">
        <v>3710</v>
      </c>
      <c r="BL12" s="22">
        <v>0</v>
      </c>
      <c r="BM12" s="22">
        <v>0</v>
      </c>
      <c r="BN12" s="22">
        <v>5011</v>
      </c>
      <c r="BO12" s="22">
        <v>0</v>
      </c>
      <c r="BP12" s="22">
        <v>0</v>
      </c>
      <c r="BQ12" s="22">
        <v>292</v>
      </c>
      <c r="BR12" s="22">
        <v>0</v>
      </c>
      <c r="BS12" s="22">
        <v>0</v>
      </c>
      <c r="BT12" s="22">
        <v>3756</v>
      </c>
      <c r="BU12" s="22">
        <v>0</v>
      </c>
      <c r="BV12" s="22">
        <v>0</v>
      </c>
      <c r="BW12" s="22">
        <v>6754</v>
      </c>
      <c r="BX12" s="22">
        <v>0</v>
      </c>
      <c r="BY12" s="22">
        <v>0</v>
      </c>
      <c r="BZ12" s="22">
        <v>1574</v>
      </c>
      <c r="CA12" s="22">
        <v>0</v>
      </c>
      <c r="CB12" s="22">
        <v>0</v>
      </c>
      <c r="CC12" s="22">
        <v>0</v>
      </c>
      <c r="CD12" s="23">
        <v>0</v>
      </c>
      <c r="CE12" s="23">
        <v>0</v>
      </c>
      <c r="CF12" s="23">
        <v>0</v>
      </c>
      <c r="CG12" s="23">
        <v>0</v>
      </c>
      <c r="CH12" s="23">
        <v>0</v>
      </c>
      <c r="CI12" s="23">
        <v>0</v>
      </c>
      <c r="CJ12" s="23">
        <v>0</v>
      </c>
      <c r="CK12" s="23">
        <v>0</v>
      </c>
      <c r="CL12" s="23">
        <v>0</v>
      </c>
      <c r="CM12" s="23">
        <v>0</v>
      </c>
      <c r="CN12" s="23">
        <v>0</v>
      </c>
      <c r="CO12" s="23">
        <v>0</v>
      </c>
      <c r="CP12" s="23">
        <v>0</v>
      </c>
      <c r="CQ12" s="23">
        <v>14870</v>
      </c>
      <c r="CR12" s="23">
        <v>0</v>
      </c>
      <c r="CS12" s="23">
        <v>0</v>
      </c>
      <c r="CT12" s="23">
        <v>49364</v>
      </c>
      <c r="CU12" s="23">
        <v>0</v>
      </c>
      <c r="CV12" s="23">
        <v>0</v>
      </c>
      <c r="CW12" s="23">
        <v>557</v>
      </c>
      <c r="CX12" s="23">
        <v>0</v>
      </c>
      <c r="CY12" s="23">
        <v>0</v>
      </c>
      <c r="CZ12" s="23">
        <v>0</v>
      </c>
      <c r="DA12" s="23">
        <v>0</v>
      </c>
      <c r="DB12" s="23">
        <v>0</v>
      </c>
      <c r="DC12" s="23">
        <v>70241</v>
      </c>
      <c r="DD12" s="23">
        <v>53</v>
      </c>
      <c r="DE12" s="23">
        <v>62</v>
      </c>
      <c r="DF12" s="23">
        <v>723</v>
      </c>
      <c r="DG12" s="23">
        <v>4356</v>
      </c>
      <c r="DH12" s="23">
        <v>65047</v>
      </c>
      <c r="DI12" s="23">
        <v>0</v>
      </c>
      <c r="DJ12" s="23">
        <v>0</v>
      </c>
      <c r="DK12" s="23">
        <v>0</v>
      </c>
      <c r="DL12" s="23">
        <v>0</v>
      </c>
      <c r="DM12" s="23">
        <v>0</v>
      </c>
      <c r="DN12" s="23">
        <v>0</v>
      </c>
      <c r="DO12" s="23">
        <v>103910</v>
      </c>
      <c r="DP12" s="23">
        <v>65</v>
      </c>
      <c r="DQ12" s="23">
        <v>75</v>
      </c>
      <c r="DR12" s="23">
        <v>622</v>
      </c>
      <c r="DS12" s="23">
        <v>5275</v>
      </c>
      <c r="DT12" s="23">
        <v>97873</v>
      </c>
      <c r="DU12" s="23">
        <v>0</v>
      </c>
      <c r="DV12" s="23">
        <v>0</v>
      </c>
      <c r="DW12" s="23">
        <v>0</v>
      </c>
      <c r="DX12" s="23">
        <v>0</v>
      </c>
      <c r="DY12" s="23">
        <v>0</v>
      </c>
      <c r="DZ12" s="23">
        <v>0</v>
      </c>
      <c r="EA12" s="23">
        <v>33670</v>
      </c>
      <c r="EB12" s="23">
        <v>12</v>
      </c>
      <c r="EC12" s="23">
        <v>13</v>
      </c>
      <c r="ED12" s="23">
        <v>-101</v>
      </c>
      <c r="EE12" s="23">
        <v>919</v>
      </c>
      <c r="EF12" s="23">
        <v>32826</v>
      </c>
      <c r="EG12" s="23">
        <v>0</v>
      </c>
      <c r="EH12" s="23">
        <v>0</v>
      </c>
      <c r="EI12" s="23">
        <v>0</v>
      </c>
      <c r="EJ12" s="23">
        <v>6905</v>
      </c>
      <c r="EK12" s="23">
        <v>0</v>
      </c>
      <c r="EL12" s="23">
        <v>0</v>
      </c>
      <c r="EM12" s="23">
        <v>0</v>
      </c>
    </row>
    <row r="13" spans="1:143" x14ac:dyDescent="0.25">
      <c r="A13" s="18" t="s">
        <v>178</v>
      </c>
      <c r="B13" s="22">
        <v>304</v>
      </c>
      <c r="C13" s="22">
        <v>12223</v>
      </c>
      <c r="D13" s="22">
        <v>12528</v>
      </c>
      <c r="E13" s="22">
        <v>26</v>
      </c>
      <c r="F13" s="22">
        <v>6473</v>
      </c>
      <c r="G13" s="22">
        <v>6499</v>
      </c>
      <c r="H13" s="22">
        <v>110</v>
      </c>
      <c r="I13" s="22">
        <v>116</v>
      </c>
      <c r="J13" s="22">
        <v>227</v>
      </c>
      <c r="K13" s="22">
        <v>-14</v>
      </c>
      <c r="L13" s="22">
        <v>3497</v>
      </c>
      <c r="M13" s="22">
        <v>3483</v>
      </c>
      <c r="N13" s="22">
        <v>294</v>
      </c>
      <c r="O13" s="22">
        <v>1286</v>
      </c>
      <c r="P13" s="22">
        <v>1580</v>
      </c>
      <c r="Q13" s="22">
        <v>279</v>
      </c>
      <c r="R13" s="22">
        <v>2006</v>
      </c>
      <c r="S13" s="22">
        <v>2286</v>
      </c>
      <c r="T13" s="22">
        <v>-79</v>
      </c>
      <c r="U13" s="22">
        <v>-462</v>
      </c>
      <c r="V13" s="22">
        <v>-541</v>
      </c>
      <c r="W13" s="22">
        <v>206</v>
      </c>
      <c r="X13" s="22">
        <v>13584</v>
      </c>
      <c r="Y13" s="22">
        <v>13790</v>
      </c>
      <c r="Z13" s="22">
        <v>311</v>
      </c>
      <c r="AA13" s="22">
        <v>8754</v>
      </c>
      <c r="AB13" s="22">
        <v>9066</v>
      </c>
      <c r="AC13" s="22">
        <v>373</v>
      </c>
      <c r="AD13" s="22">
        <v>3654</v>
      </c>
      <c r="AE13" s="22">
        <v>4027</v>
      </c>
      <c r="AF13" s="22">
        <v>665</v>
      </c>
      <c r="AG13" s="22">
        <v>3427</v>
      </c>
      <c r="AH13" s="22">
        <v>4092</v>
      </c>
      <c r="AI13" s="22">
        <v>192</v>
      </c>
      <c r="AJ13" s="22">
        <v>462</v>
      </c>
      <c r="AK13" s="22">
        <v>654</v>
      </c>
      <c r="AL13" s="22">
        <v>1836</v>
      </c>
      <c r="AM13" s="22">
        <v>4015</v>
      </c>
      <c r="AN13" s="22">
        <v>5851</v>
      </c>
      <c r="AO13" s="22">
        <v>1023</v>
      </c>
      <c r="AP13" s="22">
        <v>16673</v>
      </c>
      <c r="AQ13" s="22">
        <v>17696</v>
      </c>
      <c r="AR13" s="22">
        <v>-462</v>
      </c>
      <c r="AS13" s="22">
        <v>30725</v>
      </c>
      <c r="AT13" s="22">
        <v>30263</v>
      </c>
      <c r="AU13" s="22">
        <v>170</v>
      </c>
      <c r="AV13" s="22">
        <v>5020</v>
      </c>
      <c r="AW13" s="22">
        <v>5189</v>
      </c>
      <c r="AX13" s="22">
        <v>228</v>
      </c>
      <c r="AY13" s="22">
        <v>245</v>
      </c>
      <c r="AZ13" s="22">
        <v>473</v>
      </c>
      <c r="BA13" s="22">
        <v>-128</v>
      </c>
      <c r="BB13" s="22">
        <v>9273</v>
      </c>
      <c r="BC13" s="22">
        <v>9145</v>
      </c>
      <c r="BD13" s="22">
        <v>72</v>
      </c>
      <c r="BE13" s="22">
        <v>2565</v>
      </c>
      <c r="BF13" s="22">
        <v>2638</v>
      </c>
      <c r="BG13" s="22">
        <v>-12</v>
      </c>
      <c r="BH13" s="22">
        <v>41277</v>
      </c>
      <c r="BI13" s="22">
        <v>41265</v>
      </c>
      <c r="BJ13" s="22">
        <v>104</v>
      </c>
      <c r="BK13" s="22">
        <v>901</v>
      </c>
      <c r="BL13" s="22">
        <v>1005</v>
      </c>
      <c r="BM13" s="22">
        <v>305</v>
      </c>
      <c r="BN13" s="22">
        <v>7072</v>
      </c>
      <c r="BO13" s="22">
        <v>7377</v>
      </c>
      <c r="BP13" s="22">
        <v>57</v>
      </c>
      <c r="BQ13" s="22">
        <v>1655</v>
      </c>
      <c r="BR13" s="22">
        <v>1712</v>
      </c>
      <c r="BS13" s="22">
        <v>54</v>
      </c>
      <c r="BT13" s="22">
        <v>7537</v>
      </c>
      <c r="BU13" s="22">
        <v>7590</v>
      </c>
      <c r="BV13" s="22">
        <v>-445</v>
      </c>
      <c r="BW13" s="22">
        <v>9956</v>
      </c>
      <c r="BX13" s="22">
        <v>9511</v>
      </c>
      <c r="BY13" s="22">
        <v>68</v>
      </c>
      <c r="BZ13" s="22">
        <v>5442</v>
      </c>
      <c r="CA13" s="22">
        <v>5510</v>
      </c>
      <c r="CB13" s="22">
        <v>15652</v>
      </c>
      <c r="CC13" s="22">
        <v>11514</v>
      </c>
      <c r="CD13" s="23">
        <v>5122</v>
      </c>
      <c r="CE13" s="23">
        <v>31059</v>
      </c>
      <c r="CF13" s="23">
        <v>23823</v>
      </c>
      <c r="CG13" s="23">
        <v>21</v>
      </c>
      <c r="CH13" s="23">
        <v>33816</v>
      </c>
      <c r="CI13" s="23">
        <v>17619</v>
      </c>
      <c r="CJ13" s="23">
        <v>8267</v>
      </c>
      <c r="CK13" s="23">
        <v>23962</v>
      </c>
      <c r="CL13" s="23">
        <v>7925</v>
      </c>
      <c r="CM13" s="23">
        <v>396</v>
      </c>
      <c r="CN13" s="23">
        <v>-9669</v>
      </c>
      <c r="CO13" s="23">
        <v>64</v>
      </c>
      <c r="CP13" s="23">
        <v>-30</v>
      </c>
      <c r="CQ13" s="23">
        <v>19611</v>
      </c>
      <c r="CR13" s="23">
        <v>19581</v>
      </c>
      <c r="CS13" s="23">
        <v>-420</v>
      </c>
      <c r="CT13" s="23">
        <v>79539</v>
      </c>
      <c r="CU13" s="23">
        <v>79119</v>
      </c>
      <c r="CV13" s="23">
        <v>321</v>
      </c>
      <c r="CW13" s="23">
        <v>4682</v>
      </c>
      <c r="CX13" s="23">
        <v>5003</v>
      </c>
      <c r="CY13" s="23">
        <v>1621</v>
      </c>
      <c r="CZ13" s="23">
        <v>2120</v>
      </c>
      <c r="DA13" s="23">
        <v>400</v>
      </c>
      <c r="DB13" s="23">
        <v>4141</v>
      </c>
      <c r="DC13" s="23">
        <v>138536</v>
      </c>
      <c r="DD13" s="23">
        <v>994</v>
      </c>
      <c r="DE13" s="23">
        <v>1436</v>
      </c>
      <c r="DF13" s="23">
        <v>819</v>
      </c>
      <c r="DG13" s="23">
        <v>8388</v>
      </c>
      <c r="DH13" s="23">
        <v>126899</v>
      </c>
      <c r="DI13" s="23">
        <v>142676</v>
      </c>
      <c r="DJ13" s="23">
        <v>83684</v>
      </c>
      <c r="DK13" s="23">
        <v>1760</v>
      </c>
      <c r="DL13" s="23">
        <v>2779</v>
      </c>
      <c r="DM13" s="23">
        <v>777</v>
      </c>
      <c r="DN13" s="23">
        <v>5316</v>
      </c>
      <c r="DO13" s="23">
        <v>199239</v>
      </c>
      <c r="DP13" s="23">
        <v>1281</v>
      </c>
      <c r="DQ13" s="23">
        <v>1480</v>
      </c>
      <c r="DR13" s="23">
        <v>1125</v>
      </c>
      <c r="DS13" s="23">
        <v>14973</v>
      </c>
      <c r="DT13" s="23">
        <v>180379</v>
      </c>
      <c r="DU13" s="23">
        <v>204555</v>
      </c>
      <c r="DV13" s="23">
        <v>28782</v>
      </c>
      <c r="DW13" s="23">
        <v>140</v>
      </c>
      <c r="DX13" s="23">
        <v>660</v>
      </c>
      <c r="DY13" s="23">
        <v>377</v>
      </c>
      <c r="DZ13" s="23">
        <v>1176</v>
      </c>
      <c r="EA13" s="23">
        <v>60703</v>
      </c>
      <c r="EB13" s="23">
        <v>287</v>
      </c>
      <c r="EC13" s="23">
        <v>44</v>
      </c>
      <c r="ED13" s="23">
        <v>307</v>
      </c>
      <c r="EE13" s="23">
        <v>6586</v>
      </c>
      <c r="EF13" s="23">
        <v>53480</v>
      </c>
      <c r="EG13" s="23">
        <v>61879</v>
      </c>
      <c r="EH13" s="23">
        <v>-1285</v>
      </c>
      <c r="EI13" s="23">
        <v>152</v>
      </c>
      <c r="EJ13" s="23">
        <v>14375</v>
      </c>
      <c r="EK13" s="23">
        <v>14527</v>
      </c>
      <c r="EL13" s="23">
        <v>60003</v>
      </c>
      <c r="EM13" s="23">
        <v>27166</v>
      </c>
    </row>
    <row r="14" spans="1:143" x14ac:dyDescent="0.25">
      <c r="A14" s="18" t="s">
        <v>180</v>
      </c>
      <c r="B14" s="22">
        <v>76</v>
      </c>
      <c r="C14" s="22">
        <v>1224</v>
      </c>
      <c r="D14" s="22">
        <v>1665</v>
      </c>
      <c r="E14" s="22">
        <v>6</v>
      </c>
      <c r="F14" s="22">
        <v>1132</v>
      </c>
      <c r="G14" s="22">
        <v>1448</v>
      </c>
      <c r="H14" s="22">
        <v>13</v>
      </c>
      <c r="I14" s="22">
        <v>40</v>
      </c>
      <c r="J14" s="22">
        <v>34</v>
      </c>
      <c r="K14" s="22">
        <v>24</v>
      </c>
      <c r="L14" s="22">
        <v>170</v>
      </c>
      <c r="M14" s="22">
        <v>244</v>
      </c>
      <c r="N14" s="22">
        <v>49</v>
      </c>
      <c r="O14" s="22">
        <v>182</v>
      </c>
      <c r="P14" s="22">
        <v>263</v>
      </c>
      <c r="Q14" s="22">
        <v>24</v>
      </c>
      <c r="R14" s="22">
        <v>288</v>
      </c>
      <c r="S14" s="22">
        <v>420</v>
      </c>
      <c r="T14" s="22">
        <v>25</v>
      </c>
      <c r="U14" s="22">
        <v>65</v>
      </c>
      <c r="V14" s="22">
        <v>98</v>
      </c>
      <c r="W14" s="22">
        <v>12</v>
      </c>
      <c r="X14" s="22">
        <v>296</v>
      </c>
      <c r="Y14" s="22">
        <v>-23</v>
      </c>
      <c r="Z14" s="22">
        <v>54</v>
      </c>
      <c r="AA14" s="22">
        <v>212</v>
      </c>
      <c r="AB14" s="22">
        <v>711</v>
      </c>
      <c r="AC14" s="22">
        <v>17</v>
      </c>
      <c r="AD14" s="22">
        <v>-183</v>
      </c>
      <c r="AE14" s="22">
        <v>-120</v>
      </c>
      <c r="AF14" s="22">
        <v>68</v>
      </c>
      <c r="AG14" s="22">
        <v>115</v>
      </c>
      <c r="AH14" s="22">
        <v>541</v>
      </c>
      <c r="AI14" s="22">
        <v>19</v>
      </c>
      <c r="AJ14" s="22">
        <v>-85</v>
      </c>
      <c r="AK14" s="22">
        <v>-63</v>
      </c>
      <c r="AL14" s="22">
        <v>198</v>
      </c>
      <c r="AM14" s="22">
        <v>1235</v>
      </c>
      <c r="AN14" s="22">
        <v>1564</v>
      </c>
      <c r="AO14" s="22">
        <v>167</v>
      </c>
      <c r="AP14" s="22">
        <v>1103</v>
      </c>
      <c r="AQ14" s="22">
        <v>1614</v>
      </c>
      <c r="AR14" s="22">
        <v>102</v>
      </c>
      <c r="AS14" s="22">
        <v>2043</v>
      </c>
      <c r="AT14" s="22">
        <v>2492</v>
      </c>
      <c r="AU14" s="22">
        <v>26</v>
      </c>
      <c r="AV14" s="22">
        <v>-334</v>
      </c>
      <c r="AW14" s="22">
        <v>-198</v>
      </c>
      <c r="AX14" s="22">
        <v>14</v>
      </c>
      <c r="AY14" s="22">
        <v>-8</v>
      </c>
      <c r="AZ14" s="22">
        <v>5</v>
      </c>
      <c r="BA14" s="22">
        <v>15</v>
      </c>
      <c r="BB14" s="22">
        <v>820</v>
      </c>
      <c r="BC14" s="22">
        <v>1026</v>
      </c>
      <c r="BD14" s="22">
        <v>11</v>
      </c>
      <c r="BE14" s="22">
        <v>382</v>
      </c>
      <c r="BF14" s="22">
        <v>304</v>
      </c>
      <c r="BG14" s="22">
        <v>2</v>
      </c>
      <c r="BH14" s="22">
        <v>2739</v>
      </c>
      <c r="BI14" s="22">
        <v>2655</v>
      </c>
      <c r="BJ14" s="22">
        <v>26</v>
      </c>
      <c r="BK14" s="22">
        <v>-42</v>
      </c>
      <c r="BL14" s="22">
        <v>58</v>
      </c>
      <c r="BM14" s="22">
        <v>46</v>
      </c>
      <c r="BN14" s="22">
        <v>-5696</v>
      </c>
      <c r="BO14" s="22">
        <v>-5765</v>
      </c>
      <c r="BP14" s="22">
        <v>15</v>
      </c>
      <c r="BQ14" s="22">
        <v>113</v>
      </c>
      <c r="BR14" s="22">
        <v>271</v>
      </c>
      <c r="BS14" s="22">
        <v>-3</v>
      </c>
      <c r="BT14" s="22">
        <v>919</v>
      </c>
      <c r="BU14" s="22">
        <v>1050</v>
      </c>
      <c r="BV14" s="22">
        <v>20</v>
      </c>
      <c r="BW14" s="22">
        <v>1529</v>
      </c>
      <c r="BX14" s="22">
        <v>1575</v>
      </c>
      <c r="BY14" s="22">
        <v>17</v>
      </c>
      <c r="BZ14" s="22">
        <v>183</v>
      </c>
      <c r="CA14" s="22">
        <v>439</v>
      </c>
      <c r="CB14" s="22">
        <v>2998</v>
      </c>
      <c r="CC14" s="22">
        <v>1748</v>
      </c>
      <c r="CD14" s="23">
        <v>810</v>
      </c>
      <c r="CE14" s="23">
        <v>5792</v>
      </c>
      <c r="CF14" s="23">
        <v>3267</v>
      </c>
      <c r="CG14" s="23">
        <v>119</v>
      </c>
      <c r="CH14" s="23">
        <v>4218</v>
      </c>
      <c r="CI14" s="23">
        <v>3856</v>
      </c>
      <c r="CJ14" s="23">
        <v>3470</v>
      </c>
      <c r="CK14" s="23">
        <v>3805</v>
      </c>
      <c r="CL14" s="23">
        <v>1104</v>
      </c>
      <c r="CM14" s="23">
        <v>296</v>
      </c>
      <c r="CN14" s="23">
        <v>279</v>
      </c>
      <c r="CO14" s="23">
        <v>-25</v>
      </c>
      <c r="CP14" s="23">
        <v>100</v>
      </c>
      <c r="CQ14" s="23">
        <v>1699</v>
      </c>
      <c r="CR14" s="23">
        <v>2344</v>
      </c>
      <c r="CS14" s="23">
        <v>101</v>
      </c>
      <c r="CT14" s="23">
        <v>5701</v>
      </c>
      <c r="CU14" s="23">
        <v>6197</v>
      </c>
      <c r="CV14" s="23">
        <v>44</v>
      </c>
      <c r="CW14" s="23">
        <v>409</v>
      </c>
      <c r="CX14" s="23">
        <v>513</v>
      </c>
      <c r="CY14" s="23">
        <v>216</v>
      </c>
      <c r="CZ14" s="23">
        <v>375</v>
      </c>
      <c r="DA14" s="23">
        <v>198</v>
      </c>
      <c r="DB14" s="23">
        <v>789</v>
      </c>
      <c r="DC14" s="23">
        <v>4055</v>
      </c>
      <c r="DD14" s="23">
        <v>783</v>
      </c>
      <c r="DE14" s="23">
        <v>281</v>
      </c>
      <c r="DF14" s="23">
        <v>484</v>
      </c>
      <c r="DG14" s="23">
        <v>848</v>
      </c>
      <c r="DH14" s="23">
        <v>1660</v>
      </c>
      <c r="DI14" s="23">
        <v>6588</v>
      </c>
      <c r="DJ14" s="23">
        <v>15468</v>
      </c>
      <c r="DK14" s="23">
        <v>279</v>
      </c>
      <c r="DL14" s="23">
        <v>536</v>
      </c>
      <c r="DM14" s="23">
        <v>270</v>
      </c>
      <c r="DN14" s="23">
        <v>1085</v>
      </c>
      <c r="DO14" s="23">
        <v>8787</v>
      </c>
      <c r="DP14" s="23">
        <v>883</v>
      </c>
      <c r="DQ14" s="23">
        <v>386</v>
      </c>
      <c r="DR14" s="23">
        <v>656</v>
      </c>
      <c r="DS14" s="23">
        <v>1647</v>
      </c>
      <c r="DT14" s="23">
        <v>5214</v>
      </c>
      <c r="DU14" s="23">
        <v>12699</v>
      </c>
      <c r="DV14" s="23">
        <v>1782</v>
      </c>
      <c r="DW14" s="23">
        <v>63</v>
      </c>
      <c r="DX14" s="23">
        <v>161</v>
      </c>
      <c r="DY14" s="23">
        <v>72</v>
      </c>
      <c r="DZ14" s="23">
        <v>296</v>
      </c>
      <c r="EA14" s="23">
        <v>4732</v>
      </c>
      <c r="EB14" s="23">
        <v>100</v>
      </c>
      <c r="EC14" s="23">
        <v>106</v>
      </c>
      <c r="ED14" s="23">
        <v>172</v>
      </c>
      <c r="EE14" s="23">
        <v>800</v>
      </c>
      <c r="EF14" s="23">
        <v>3554</v>
      </c>
      <c r="EG14" s="23">
        <v>6111</v>
      </c>
      <c r="EH14" s="23">
        <v>1655</v>
      </c>
      <c r="EI14" s="23">
        <v>107</v>
      </c>
      <c r="EJ14" s="23">
        <v>-5167</v>
      </c>
      <c r="EK14" s="23">
        <v>-4938</v>
      </c>
      <c r="EL14" s="23">
        <v>9870</v>
      </c>
      <c r="EM14" s="23">
        <v>4745</v>
      </c>
    </row>
    <row r="15" spans="1:143" x14ac:dyDescent="0.25">
      <c r="A15" s="18" t="s">
        <v>183</v>
      </c>
      <c r="B15" s="22">
        <v>0</v>
      </c>
      <c r="C15" s="22">
        <v>365</v>
      </c>
      <c r="D15" s="22">
        <v>0</v>
      </c>
      <c r="E15" s="22">
        <v>0</v>
      </c>
      <c r="F15" s="22">
        <v>310</v>
      </c>
      <c r="G15" s="22">
        <v>0</v>
      </c>
      <c r="H15" s="22">
        <v>0</v>
      </c>
      <c r="I15" s="22">
        <v>-19</v>
      </c>
      <c r="J15" s="22">
        <v>0</v>
      </c>
      <c r="K15" s="22">
        <v>0</v>
      </c>
      <c r="L15" s="22">
        <v>51</v>
      </c>
      <c r="M15" s="22">
        <v>0</v>
      </c>
      <c r="N15" s="22">
        <v>0</v>
      </c>
      <c r="O15" s="22">
        <v>32</v>
      </c>
      <c r="P15" s="22">
        <v>0</v>
      </c>
      <c r="Q15" s="22">
        <v>0</v>
      </c>
      <c r="R15" s="22">
        <v>108</v>
      </c>
      <c r="S15" s="22">
        <v>0</v>
      </c>
      <c r="T15" s="22">
        <v>0</v>
      </c>
      <c r="U15" s="22">
        <v>7</v>
      </c>
      <c r="V15" s="22">
        <v>0</v>
      </c>
      <c r="W15" s="22">
        <v>0</v>
      </c>
      <c r="X15" s="22">
        <v>-331</v>
      </c>
      <c r="Y15" s="22">
        <v>0</v>
      </c>
      <c r="Z15" s="22">
        <v>0</v>
      </c>
      <c r="AA15" s="22">
        <v>446</v>
      </c>
      <c r="AB15" s="22">
        <v>0</v>
      </c>
      <c r="AC15" s="22">
        <v>0</v>
      </c>
      <c r="AD15" s="22">
        <v>46</v>
      </c>
      <c r="AE15" s="22">
        <v>0</v>
      </c>
      <c r="AF15" s="22">
        <v>0</v>
      </c>
      <c r="AG15" s="22">
        <v>358</v>
      </c>
      <c r="AH15" s="22">
        <v>0</v>
      </c>
      <c r="AI15" s="22">
        <v>0</v>
      </c>
      <c r="AJ15" s="22">
        <v>3</v>
      </c>
      <c r="AK15" s="22">
        <v>0</v>
      </c>
      <c r="AL15" s="22">
        <v>0</v>
      </c>
      <c r="AM15" s="22">
        <v>132</v>
      </c>
      <c r="AN15" s="22">
        <v>0</v>
      </c>
      <c r="AO15" s="22">
        <v>0</v>
      </c>
      <c r="AP15" s="22">
        <v>344</v>
      </c>
      <c r="AQ15" s="22">
        <v>0</v>
      </c>
      <c r="AR15" s="22">
        <v>0</v>
      </c>
      <c r="AS15" s="22">
        <v>347</v>
      </c>
      <c r="AT15" s="22">
        <v>0</v>
      </c>
      <c r="AU15" s="22">
        <v>0</v>
      </c>
      <c r="AV15" s="22">
        <v>111</v>
      </c>
      <c r="AW15" s="22">
        <v>0</v>
      </c>
      <c r="AX15" s="22">
        <v>0</v>
      </c>
      <c r="AY15" s="22">
        <v>-1</v>
      </c>
      <c r="AZ15" s="22">
        <v>0</v>
      </c>
      <c r="BA15" s="22">
        <v>0</v>
      </c>
      <c r="BB15" s="22">
        <v>191</v>
      </c>
      <c r="BC15" s="22">
        <v>0</v>
      </c>
      <c r="BD15" s="22">
        <v>0</v>
      </c>
      <c r="BE15" s="22">
        <v>-88</v>
      </c>
      <c r="BF15" s="22">
        <v>0</v>
      </c>
      <c r="BG15" s="22">
        <v>0</v>
      </c>
      <c r="BH15" s="22">
        <v>-86</v>
      </c>
      <c r="BI15" s="22">
        <v>0</v>
      </c>
      <c r="BJ15" s="22">
        <v>0</v>
      </c>
      <c r="BK15" s="22">
        <v>74</v>
      </c>
      <c r="BL15" s="22">
        <v>0</v>
      </c>
      <c r="BM15" s="22">
        <v>0</v>
      </c>
      <c r="BN15" s="22">
        <v>-115</v>
      </c>
      <c r="BO15" s="22">
        <v>0</v>
      </c>
      <c r="BP15" s="22">
        <v>0</v>
      </c>
      <c r="BQ15" s="22">
        <v>144</v>
      </c>
      <c r="BR15" s="22">
        <v>0</v>
      </c>
      <c r="BS15" s="22">
        <v>0</v>
      </c>
      <c r="BT15" s="22">
        <v>134</v>
      </c>
      <c r="BU15" s="22">
        <v>0</v>
      </c>
      <c r="BV15" s="22">
        <v>0</v>
      </c>
      <c r="BW15" s="22">
        <v>26</v>
      </c>
      <c r="BX15" s="22">
        <v>0</v>
      </c>
      <c r="BY15" s="22">
        <v>0</v>
      </c>
      <c r="BZ15" s="22">
        <v>238</v>
      </c>
      <c r="CA15" s="22">
        <v>0</v>
      </c>
      <c r="CB15" s="22">
        <v>0</v>
      </c>
      <c r="CC15" s="22">
        <v>0</v>
      </c>
      <c r="CD15" s="23">
        <v>0</v>
      </c>
      <c r="CE15" s="23">
        <v>0</v>
      </c>
      <c r="CF15" s="23">
        <v>0</v>
      </c>
      <c r="CG15" s="23">
        <v>0</v>
      </c>
      <c r="CH15" s="23">
        <v>0</v>
      </c>
      <c r="CI15" s="23">
        <v>0</v>
      </c>
      <c r="CJ15" s="23">
        <v>0</v>
      </c>
      <c r="CK15" s="23">
        <v>0</v>
      </c>
      <c r="CL15" s="23">
        <v>0</v>
      </c>
      <c r="CM15" s="23">
        <v>0</v>
      </c>
      <c r="CN15" s="23">
        <v>0</v>
      </c>
      <c r="CO15" s="23">
        <v>0</v>
      </c>
      <c r="CP15" s="23">
        <v>0</v>
      </c>
      <c r="CQ15" s="23">
        <v>546</v>
      </c>
      <c r="CR15" s="23">
        <v>0</v>
      </c>
      <c r="CS15" s="23">
        <v>0</v>
      </c>
      <c r="CT15" s="23">
        <v>395</v>
      </c>
      <c r="CU15" s="23">
        <v>0</v>
      </c>
      <c r="CV15" s="23">
        <v>0</v>
      </c>
      <c r="CW15" s="23">
        <v>59</v>
      </c>
      <c r="CX15" s="23">
        <v>0</v>
      </c>
      <c r="CY15" s="23">
        <v>0</v>
      </c>
      <c r="CZ15" s="23">
        <v>0</v>
      </c>
      <c r="DA15" s="23">
        <v>0</v>
      </c>
      <c r="DB15" s="23">
        <v>0</v>
      </c>
      <c r="DC15" s="23">
        <v>1744</v>
      </c>
      <c r="DD15" s="23">
        <v>19</v>
      </c>
      <c r="DE15" s="23">
        <v>69</v>
      </c>
      <c r="DF15" s="23">
        <v>204</v>
      </c>
      <c r="DG15" s="23">
        <v>369</v>
      </c>
      <c r="DH15" s="23">
        <v>1083</v>
      </c>
      <c r="DI15" s="23">
        <v>0</v>
      </c>
      <c r="DJ15" s="23">
        <v>0</v>
      </c>
      <c r="DK15" s="23">
        <v>0</v>
      </c>
      <c r="DL15" s="23">
        <v>0</v>
      </c>
      <c r="DM15" s="23">
        <v>0</v>
      </c>
      <c r="DN15" s="23">
        <v>0</v>
      </c>
      <c r="DO15" s="23">
        <v>2827</v>
      </c>
      <c r="DP15" s="23">
        <v>38</v>
      </c>
      <c r="DQ15" s="23">
        <v>107</v>
      </c>
      <c r="DR15" s="23">
        <v>249</v>
      </c>
      <c r="DS15" s="23">
        <v>467</v>
      </c>
      <c r="DT15" s="23">
        <v>1967</v>
      </c>
      <c r="DU15" s="23">
        <v>0</v>
      </c>
      <c r="DV15" s="23">
        <v>0</v>
      </c>
      <c r="DW15" s="23">
        <v>0</v>
      </c>
      <c r="DX15" s="23">
        <v>0</v>
      </c>
      <c r="DY15" s="23">
        <v>0</v>
      </c>
      <c r="DZ15" s="23">
        <v>0</v>
      </c>
      <c r="EA15" s="23">
        <v>1083</v>
      </c>
      <c r="EB15" s="23">
        <v>18</v>
      </c>
      <c r="EC15" s="23">
        <v>38</v>
      </c>
      <c r="ED15" s="23">
        <v>45</v>
      </c>
      <c r="EE15" s="23">
        <v>98</v>
      </c>
      <c r="EF15" s="23">
        <v>885</v>
      </c>
      <c r="EG15" s="23">
        <v>0</v>
      </c>
      <c r="EH15" s="23">
        <v>0</v>
      </c>
      <c r="EI15" s="23">
        <v>0</v>
      </c>
      <c r="EJ15" s="23">
        <v>123</v>
      </c>
      <c r="EK15" s="23">
        <v>0</v>
      </c>
      <c r="EL15" s="23">
        <v>0</v>
      </c>
      <c r="EM15" s="23">
        <v>0</v>
      </c>
    </row>
    <row r="16" spans="1:143" x14ac:dyDescent="0.25">
      <c r="A16" s="18" t="s">
        <v>185</v>
      </c>
      <c r="B16" s="22">
        <v>228</v>
      </c>
      <c r="C16" s="22">
        <v>10634</v>
      </c>
      <c r="D16" s="22">
        <v>10862</v>
      </c>
      <c r="E16" s="22">
        <v>20</v>
      </c>
      <c r="F16" s="22">
        <v>5031</v>
      </c>
      <c r="G16" s="22">
        <v>5051</v>
      </c>
      <c r="H16" s="22">
        <v>97</v>
      </c>
      <c r="I16" s="22">
        <v>96</v>
      </c>
      <c r="J16" s="22">
        <v>193</v>
      </c>
      <c r="K16" s="22">
        <v>-38</v>
      </c>
      <c r="L16" s="22">
        <v>3277</v>
      </c>
      <c r="M16" s="22">
        <v>3239</v>
      </c>
      <c r="N16" s="22">
        <v>245</v>
      </c>
      <c r="O16" s="22">
        <v>1072</v>
      </c>
      <c r="P16" s="22">
        <v>1317</v>
      </c>
      <c r="Q16" s="22">
        <v>255</v>
      </c>
      <c r="R16" s="22">
        <v>1610</v>
      </c>
      <c r="S16" s="22">
        <v>1866</v>
      </c>
      <c r="T16" s="22">
        <v>-105</v>
      </c>
      <c r="U16" s="22">
        <v>-534</v>
      </c>
      <c r="V16" s="22">
        <v>-639</v>
      </c>
      <c r="W16" s="22">
        <v>195</v>
      </c>
      <c r="X16" s="22">
        <v>13618</v>
      </c>
      <c r="Y16" s="22">
        <v>13813</v>
      </c>
      <c r="Z16" s="22">
        <v>257</v>
      </c>
      <c r="AA16" s="22">
        <v>8097</v>
      </c>
      <c r="AB16" s="22">
        <v>8354</v>
      </c>
      <c r="AC16" s="22">
        <v>356</v>
      </c>
      <c r="AD16" s="22">
        <v>3790</v>
      </c>
      <c r="AE16" s="22">
        <v>4146</v>
      </c>
      <c r="AF16" s="22">
        <v>597</v>
      </c>
      <c r="AG16" s="22">
        <v>2955</v>
      </c>
      <c r="AH16" s="22">
        <v>3551</v>
      </c>
      <c r="AI16" s="22">
        <v>173</v>
      </c>
      <c r="AJ16" s="22">
        <v>544</v>
      </c>
      <c r="AK16" s="22">
        <v>717</v>
      </c>
      <c r="AL16" s="22">
        <v>1639</v>
      </c>
      <c r="AM16" s="22">
        <v>2649</v>
      </c>
      <c r="AN16" s="22">
        <v>4287</v>
      </c>
      <c r="AO16" s="22">
        <v>856</v>
      </c>
      <c r="AP16" s="22">
        <v>15226</v>
      </c>
      <c r="AQ16" s="22">
        <v>16082</v>
      </c>
      <c r="AR16" s="22">
        <v>-564</v>
      </c>
      <c r="AS16" s="22">
        <v>28336</v>
      </c>
      <c r="AT16" s="22">
        <v>27771</v>
      </c>
      <c r="AU16" s="22">
        <v>144</v>
      </c>
      <c r="AV16" s="22">
        <v>5243</v>
      </c>
      <c r="AW16" s="22">
        <v>5387</v>
      </c>
      <c r="AX16" s="22">
        <v>213</v>
      </c>
      <c r="AY16" s="22">
        <v>254</v>
      </c>
      <c r="AZ16" s="22">
        <v>467</v>
      </c>
      <c r="BA16" s="22">
        <v>-143</v>
      </c>
      <c r="BB16" s="22">
        <v>8262</v>
      </c>
      <c r="BC16" s="22">
        <v>8119</v>
      </c>
      <c r="BD16" s="22">
        <v>62</v>
      </c>
      <c r="BE16" s="22">
        <v>2271</v>
      </c>
      <c r="BF16" s="22">
        <v>2333</v>
      </c>
      <c r="BG16" s="22">
        <v>-14</v>
      </c>
      <c r="BH16" s="22">
        <v>38624</v>
      </c>
      <c r="BI16" s="22">
        <v>38610</v>
      </c>
      <c r="BJ16" s="22">
        <v>78</v>
      </c>
      <c r="BK16" s="22">
        <v>869</v>
      </c>
      <c r="BL16" s="22">
        <v>947</v>
      </c>
      <c r="BM16" s="22">
        <v>259</v>
      </c>
      <c r="BN16" s="22">
        <v>12883</v>
      </c>
      <c r="BO16" s="22">
        <v>13142</v>
      </c>
      <c r="BP16" s="22">
        <v>42</v>
      </c>
      <c r="BQ16" s="22">
        <v>1398</v>
      </c>
      <c r="BR16" s="22">
        <v>1440</v>
      </c>
      <c r="BS16" s="22">
        <v>57</v>
      </c>
      <c r="BT16" s="22">
        <v>6484</v>
      </c>
      <c r="BU16" s="22">
        <v>6541</v>
      </c>
      <c r="BV16" s="22">
        <v>-465</v>
      </c>
      <c r="BW16" s="22">
        <v>8400</v>
      </c>
      <c r="BX16" s="22">
        <v>7936</v>
      </c>
      <c r="BY16" s="22">
        <v>50</v>
      </c>
      <c r="BZ16" s="22">
        <v>5021</v>
      </c>
      <c r="CA16" s="22">
        <v>5071</v>
      </c>
      <c r="CB16" s="22">
        <v>12654</v>
      </c>
      <c r="CC16" s="22">
        <v>9767</v>
      </c>
      <c r="CD16" s="23">
        <v>4311</v>
      </c>
      <c r="CE16" s="23">
        <v>25267</v>
      </c>
      <c r="CF16" s="23">
        <v>20555</v>
      </c>
      <c r="CG16" s="23">
        <v>-98</v>
      </c>
      <c r="CH16" s="23">
        <v>29598</v>
      </c>
      <c r="CI16" s="23">
        <v>13763</v>
      </c>
      <c r="CJ16" s="23">
        <v>4797</v>
      </c>
      <c r="CK16" s="23">
        <v>20157</v>
      </c>
      <c r="CL16" s="23">
        <v>6820</v>
      </c>
      <c r="CM16" s="23">
        <v>99</v>
      </c>
      <c r="CN16" s="23">
        <v>-9949</v>
      </c>
      <c r="CO16" s="23">
        <v>89</v>
      </c>
      <c r="CP16" s="23">
        <v>-129</v>
      </c>
      <c r="CQ16" s="23">
        <v>17366</v>
      </c>
      <c r="CR16" s="23">
        <v>17237</v>
      </c>
      <c r="CS16" s="23">
        <v>-521</v>
      </c>
      <c r="CT16" s="23">
        <v>73443</v>
      </c>
      <c r="CU16" s="23">
        <v>72922</v>
      </c>
      <c r="CV16" s="23">
        <v>277</v>
      </c>
      <c r="CW16" s="23">
        <v>4214</v>
      </c>
      <c r="CX16" s="23">
        <v>4491</v>
      </c>
      <c r="CY16" s="23">
        <v>1405</v>
      </c>
      <c r="CZ16" s="23">
        <v>1744</v>
      </c>
      <c r="DA16" s="23">
        <v>203</v>
      </c>
      <c r="DB16" s="23">
        <v>3352</v>
      </c>
      <c r="DC16" s="23">
        <v>132737</v>
      </c>
      <c r="DD16" s="23">
        <v>192</v>
      </c>
      <c r="DE16" s="23">
        <v>1087</v>
      </c>
      <c r="DF16" s="23">
        <v>131</v>
      </c>
      <c r="DG16" s="23">
        <v>7171</v>
      </c>
      <c r="DH16" s="23">
        <v>124156</v>
      </c>
      <c r="DI16" s="23">
        <v>136089</v>
      </c>
      <c r="DJ16" s="23">
        <v>68216</v>
      </c>
      <c r="DK16" s="23">
        <v>1481</v>
      </c>
      <c r="DL16" s="23">
        <v>2243</v>
      </c>
      <c r="DM16" s="23">
        <v>507</v>
      </c>
      <c r="DN16" s="23">
        <v>4231</v>
      </c>
      <c r="DO16" s="23">
        <v>187625</v>
      </c>
      <c r="DP16" s="23">
        <v>361</v>
      </c>
      <c r="DQ16" s="23">
        <v>987</v>
      </c>
      <c r="DR16" s="23">
        <v>220</v>
      </c>
      <c r="DS16" s="23">
        <v>12859</v>
      </c>
      <c r="DT16" s="23">
        <v>173197</v>
      </c>
      <c r="DU16" s="23">
        <v>191857</v>
      </c>
      <c r="DV16" s="23">
        <v>27000</v>
      </c>
      <c r="DW16" s="23">
        <v>77</v>
      </c>
      <c r="DX16" s="23">
        <v>498</v>
      </c>
      <c r="DY16" s="23">
        <v>305</v>
      </c>
      <c r="DZ16" s="23">
        <v>880</v>
      </c>
      <c r="EA16" s="23">
        <v>54888</v>
      </c>
      <c r="EB16" s="23">
        <v>169</v>
      </c>
      <c r="EC16" s="23">
        <v>-100</v>
      </c>
      <c r="ED16" s="23">
        <v>90</v>
      </c>
      <c r="EE16" s="23">
        <v>5689</v>
      </c>
      <c r="EF16" s="23">
        <v>49041</v>
      </c>
      <c r="EG16" s="23">
        <v>55768</v>
      </c>
      <c r="EH16" s="23">
        <v>-2940</v>
      </c>
      <c r="EI16" s="23">
        <v>45</v>
      </c>
      <c r="EJ16" s="23">
        <v>19419</v>
      </c>
      <c r="EK16" s="23">
        <v>19465</v>
      </c>
      <c r="EL16" s="23">
        <v>50134</v>
      </c>
      <c r="EM16" s="23">
        <v>22421</v>
      </c>
    </row>
    <row r="17" spans="1:143" x14ac:dyDescent="0.25">
      <c r="A17" s="18" t="s">
        <v>187</v>
      </c>
      <c r="B17" s="22">
        <v>0</v>
      </c>
      <c r="C17" s="22">
        <v>0</v>
      </c>
      <c r="D17" s="22">
        <v>0</v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  <c r="R17" s="22">
        <v>0</v>
      </c>
      <c r="S17" s="22">
        <v>0</v>
      </c>
      <c r="T17" s="22">
        <v>0</v>
      </c>
      <c r="U17" s="22">
        <v>0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  <c r="AB17" s="22">
        <v>0</v>
      </c>
      <c r="AC17" s="22">
        <v>0</v>
      </c>
      <c r="AD17" s="22">
        <v>0</v>
      </c>
      <c r="AE17" s="22">
        <v>0</v>
      </c>
      <c r="AF17" s="22">
        <v>0</v>
      </c>
      <c r="AG17" s="22">
        <v>0</v>
      </c>
      <c r="AH17" s="22">
        <v>0</v>
      </c>
      <c r="AI17" s="22">
        <v>0</v>
      </c>
      <c r="AJ17" s="22">
        <v>0</v>
      </c>
      <c r="AK17" s="22">
        <v>0</v>
      </c>
      <c r="AL17" s="22">
        <v>0</v>
      </c>
      <c r="AM17" s="22">
        <v>0</v>
      </c>
      <c r="AN17" s="22">
        <v>0</v>
      </c>
      <c r="AO17" s="22">
        <v>0</v>
      </c>
      <c r="AP17" s="22">
        <v>0</v>
      </c>
      <c r="AQ17" s="22">
        <v>0</v>
      </c>
      <c r="AR17" s="22">
        <v>0</v>
      </c>
      <c r="AS17" s="22">
        <v>0</v>
      </c>
      <c r="AT17" s="22">
        <v>0</v>
      </c>
      <c r="AU17" s="22">
        <v>0</v>
      </c>
      <c r="AV17" s="22">
        <v>0</v>
      </c>
      <c r="AW17" s="22">
        <v>0</v>
      </c>
      <c r="AX17" s="22">
        <v>0</v>
      </c>
      <c r="AY17" s="22">
        <v>0</v>
      </c>
      <c r="AZ17" s="22">
        <v>0</v>
      </c>
      <c r="BA17" s="22">
        <v>0</v>
      </c>
      <c r="BB17" s="22">
        <v>0</v>
      </c>
      <c r="BC17" s="22">
        <v>0</v>
      </c>
      <c r="BD17" s="22">
        <v>0</v>
      </c>
      <c r="BE17" s="22">
        <v>0</v>
      </c>
      <c r="BF17" s="22">
        <v>0</v>
      </c>
      <c r="BG17" s="22">
        <v>0</v>
      </c>
      <c r="BH17" s="22">
        <v>0</v>
      </c>
      <c r="BI17" s="22">
        <v>0</v>
      </c>
      <c r="BJ17" s="22">
        <v>0</v>
      </c>
      <c r="BK17" s="22">
        <v>0</v>
      </c>
      <c r="BL17" s="22">
        <v>0</v>
      </c>
      <c r="BM17" s="22">
        <v>0</v>
      </c>
      <c r="BN17" s="22">
        <v>0</v>
      </c>
      <c r="BO17" s="22">
        <v>0</v>
      </c>
      <c r="BP17" s="22">
        <v>0</v>
      </c>
      <c r="BQ17" s="22">
        <v>0</v>
      </c>
      <c r="BR17" s="22">
        <v>0</v>
      </c>
      <c r="BS17" s="22">
        <v>0</v>
      </c>
      <c r="BT17" s="22">
        <v>0</v>
      </c>
      <c r="BU17" s="22">
        <v>0</v>
      </c>
      <c r="BV17" s="22">
        <v>0</v>
      </c>
      <c r="BW17" s="22">
        <v>0</v>
      </c>
      <c r="BX17" s="22">
        <v>0</v>
      </c>
      <c r="BY17" s="22">
        <v>0</v>
      </c>
      <c r="BZ17" s="22">
        <v>0</v>
      </c>
      <c r="CA17" s="22">
        <v>0</v>
      </c>
      <c r="CB17" s="22">
        <v>0</v>
      </c>
      <c r="CC17" s="22">
        <v>0</v>
      </c>
      <c r="CD17" s="23">
        <v>0</v>
      </c>
      <c r="CE17" s="23">
        <v>0</v>
      </c>
      <c r="CF17" s="23">
        <v>0</v>
      </c>
      <c r="CG17" s="23">
        <v>0</v>
      </c>
      <c r="CH17" s="23">
        <v>0</v>
      </c>
      <c r="CI17" s="23">
        <v>0</v>
      </c>
      <c r="CJ17" s="23">
        <v>0</v>
      </c>
      <c r="CK17" s="23">
        <v>0</v>
      </c>
      <c r="CL17" s="23">
        <v>0</v>
      </c>
      <c r="CM17" s="23">
        <v>0</v>
      </c>
      <c r="CN17" s="23">
        <v>0</v>
      </c>
      <c r="CO17" s="23">
        <v>0</v>
      </c>
      <c r="CP17" s="23">
        <v>0</v>
      </c>
      <c r="CQ17" s="23">
        <v>0</v>
      </c>
      <c r="CR17" s="23">
        <v>0</v>
      </c>
      <c r="CS17" s="23">
        <v>0</v>
      </c>
      <c r="CT17" s="23">
        <v>0</v>
      </c>
      <c r="CU17" s="23">
        <v>0</v>
      </c>
      <c r="CV17" s="23">
        <v>0</v>
      </c>
      <c r="CW17" s="23">
        <v>0</v>
      </c>
      <c r="CX17" s="23">
        <v>0</v>
      </c>
      <c r="CY17" s="23">
        <v>0</v>
      </c>
      <c r="CZ17" s="23">
        <v>0</v>
      </c>
      <c r="DA17" s="23">
        <v>0</v>
      </c>
      <c r="DB17" s="23">
        <v>0</v>
      </c>
      <c r="DC17" s="23">
        <v>0</v>
      </c>
      <c r="DD17" s="23">
        <v>0</v>
      </c>
      <c r="DE17" s="23">
        <v>0</v>
      </c>
      <c r="DF17" s="23">
        <v>0</v>
      </c>
      <c r="DG17" s="23">
        <v>0</v>
      </c>
      <c r="DH17" s="23">
        <v>0</v>
      </c>
      <c r="DI17" s="23">
        <v>0</v>
      </c>
      <c r="DJ17" s="23">
        <v>0</v>
      </c>
      <c r="DK17" s="23">
        <v>0</v>
      </c>
      <c r="DL17" s="23">
        <v>0</v>
      </c>
      <c r="DM17" s="23">
        <v>0</v>
      </c>
      <c r="DN17" s="23">
        <v>0</v>
      </c>
      <c r="DO17" s="23">
        <v>0</v>
      </c>
      <c r="DP17" s="23">
        <v>0</v>
      </c>
      <c r="DQ17" s="23">
        <v>0</v>
      </c>
      <c r="DR17" s="23">
        <v>0</v>
      </c>
      <c r="DS17" s="23">
        <v>0</v>
      </c>
      <c r="DT17" s="23">
        <v>0</v>
      </c>
      <c r="DU17" s="23">
        <v>0</v>
      </c>
      <c r="DV17" s="23">
        <v>0</v>
      </c>
      <c r="DW17" s="23">
        <v>0</v>
      </c>
      <c r="DX17" s="23">
        <v>0</v>
      </c>
      <c r="DY17" s="23">
        <v>0</v>
      </c>
      <c r="DZ17" s="23">
        <v>0</v>
      </c>
      <c r="EA17" s="23">
        <v>0</v>
      </c>
      <c r="EB17" s="23">
        <v>0</v>
      </c>
      <c r="EC17" s="23">
        <v>0</v>
      </c>
      <c r="ED17" s="23">
        <v>0</v>
      </c>
      <c r="EE17" s="23">
        <v>0</v>
      </c>
      <c r="EF17" s="23">
        <v>0</v>
      </c>
      <c r="EG17" s="23">
        <v>0</v>
      </c>
      <c r="EH17" s="23">
        <v>0</v>
      </c>
      <c r="EI17" s="23">
        <v>0</v>
      </c>
      <c r="EJ17" s="23">
        <v>0</v>
      </c>
      <c r="EK17" s="23">
        <v>0</v>
      </c>
      <c r="EL17" s="23">
        <v>0</v>
      </c>
      <c r="EM17" s="23">
        <v>0</v>
      </c>
    </row>
    <row r="18" spans="1:143" x14ac:dyDescent="0.25">
      <c r="A18" s="18" t="s">
        <v>189</v>
      </c>
      <c r="B18" s="22">
        <v>0</v>
      </c>
      <c r="C18" s="22">
        <v>0</v>
      </c>
      <c r="D18" s="22">
        <v>0</v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v>0</v>
      </c>
      <c r="S18" s="22">
        <v>0</v>
      </c>
      <c r="T18" s="22">
        <v>0</v>
      </c>
      <c r="U18" s="22">
        <v>0</v>
      </c>
      <c r="V18" s="22">
        <v>0</v>
      </c>
      <c r="W18" s="22">
        <v>0</v>
      </c>
      <c r="X18" s="22">
        <v>0</v>
      </c>
      <c r="Y18" s="22">
        <v>0</v>
      </c>
      <c r="Z18" s="22">
        <v>0</v>
      </c>
      <c r="AA18" s="22">
        <v>0</v>
      </c>
      <c r="AB18" s="22">
        <v>0</v>
      </c>
      <c r="AC18" s="22">
        <v>0</v>
      </c>
      <c r="AD18" s="22">
        <v>0</v>
      </c>
      <c r="AE18" s="22">
        <v>0</v>
      </c>
      <c r="AF18" s="22">
        <v>0</v>
      </c>
      <c r="AG18" s="22">
        <v>0</v>
      </c>
      <c r="AH18" s="22">
        <v>0</v>
      </c>
      <c r="AI18" s="22">
        <v>0</v>
      </c>
      <c r="AJ18" s="22">
        <v>0</v>
      </c>
      <c r="AK18" s="22">
        <v>0</v>
      </c>
      <c r="AL18" s="22">
        <v>0</v>
      </c>
      <c r="AM18" s="22">
        <v>0</v>
      </c>
      <c r="AN18" s="22">
        <v>0</v>
      </c>
      <c r="AO18" s="22">
        <v>0</v>
      </c>
      <c r="AP18" s="22">
        <v>0</v>
      </c>
      <c r="AQ18" s="22">
        <v>0</v>
      </c>
      <c r="AR18" s="22">
        <v>0</v>
      </c>
      <c r="AS18" s="22">
        <v>0</v>
      </c>
      <c r="AT18" s="22">
        <v>0</v>
      </c>
      <c r="AU18" s="22">
        <v>0</v>
      </c>
      <c r="AV18" s="22">
        <v>0</v>
      </c>
      <c r="AW18" s="22">
        <v>0</v>
      </c>
      <c r="AX18" s="22">
        <v>0</v>
      </c>
      <c r="AY18" s="22">
        <v>0</v>
      </c>
      <c r="AZ18" s="22">
        <v>0</v>
      </c>
      <c r="BA18" s="22">
        <v>0</v>
      </c>
      <c r="BB18" s="22">
        <v>0</v>
      </c>
      <c r="BC18" s="22">
        <v>0</v>
      </c>
      <c r="BD18" s="22">
        <v>0</v>
      </c>
      <c r="BE18" s="22">
        <v>0</v>
      </c>
      <c r="BF18" s="22">
        <v>0</v>
      </c>
      <c r="BG18" s="22">
        <v>0</v>
      </c>
      <c r="BH18" s="22">
        <v>0</v>
      </c>
      <c r="BI18" s="22">
        <v>0</v>
      </c>
      <c r="BJ18" s="22">
        <v>0</v>
      </c>
      <c r="BK18" s="22">
        <v>0</v>
      </c>
      <c r="BL18" s="22">
        <v>0</v>
      </c>
      <c r="BM18" s="22">
        <v>0</v>
      </c>
      <c r="BN18" s="22">
        <v>0</v>
      </c>
      <c r="BO18" s="22">
        <v>0</v>
      </c>
      <c r="BP18" s="22">
        <v>0</v>
      </c>
      <c r="BQ18" s="22">
        <v>0</v>
      </c>
      <c r="BR18" s="22">
        <v>0</v>
      </c>
      <c r="BS18" s="22">
        <v>0</v>
      </c>
      <c r="BT18" s="22">
        <v>0</v>
      </c>
      <c r="BU18" s="22">
        <v>0</v>
      </c>
      <c r="BV18" s="22">
        <v>0</v>
      </c>
      <c r="BW18" s="22">
        <v>0</v>
      </c>
      <c r="BX18" s="22">
        <v>0</v>
      </c>
      <c r="BY18" s="22">
        <v>0</v>
      </c>
      <c r="BZ18" s="22">
        <v>0</v>
      </c>
      <c r="CA18" s="22">
        <v>0</v>
      </c>
      <c r="CB18" s="22">
        <v>0</v>
      </c>
      <c r="CC18" s="22">
        <v>0</v>
      </c>
      <c r="CD18" s="23">
        <v>0</v>
      </c>
      <c r="CE18" s="23">
        <v>0</v>
      </c>
      <c r="CF18" s="23">
        <v>0</v>
      </c>
      <c r="CG18" s="23">
        <v>0</v>
      </c>
      <c r="CH18" s="23">
        <v>0</v>
      </c>
      <c r="CI18" s="23">
        <v>0</v>
      </c>
      <c r="CJ18" s="23">
        <v>0</v>
      </c>
      <c r="CK18" s="23">
        <v>0</v>
      </c>
      <c r="CL18" s="23">
        <v>0</v>
      </c>
      <c r="CM18" s="23">
        <v>0</v>
      </c>
      <c r="CN18" s="23">
        <v>0</v>
      </c>
      <c r="CO18" s="23">
        <v>0</v>
      </c>
      <c r="CP18" s="23">
        <v>0</v>
      </c>
      <c r="CQ18" s="23">
        <v>0</v>
      </c>
      <c r="CR18" s="23">
        <v>0</v>
      </c>
      <c r="CS18" s="23">
        <v>0</v>
      </c>
      <c r="CT18" s="23">
        <v>0</v>
      </c>
      <c r="CU18" s="23">
        <v>0</v>
      </c>
      <c r="CV18" s="23">
        <v>0</v>
      </c>
      <c r="CW18" s="23">
        <v>0</v>
      </c>
      <c r="CX18" s="23">
        <v>0</v>
      </c>
      <c r="CY18" s="23">
        <v>0</v>
      </c>
      <c r="CZ18" s="23">
        <v>0</v>
      </c>
      <c r="DA18" s="23">
        <v>0</v>
      </c>
      <c r="DB18" s="23">
        <v>0</v>
      </c>
      <c r="DC18" s="23">
        <v>0</v>
      </c>
      <c r="DD18" s="23">
        <v>0</v>
      </c>
      <c r="DE18" s="23">
        <v>0</v>
      </c>
      <c r="DF18" s="23">
        <v>0</v>
      </c>
      <c r="DG18" s="23">
        <v>0</v>
      </c>
      <c r="DH18" s="23">
        <v>0</v>
      </c>
      <c r="DI18" s="23">
        <v>0</v>
      </c>
      <c r="DJ18" s="23">
        <v>0</v>
      </c>
      <c r="DK18" s="23">
        <v>0</v>
      </c>
      <c r="DL18" s="23">
        <v>0</v>
      </c>
      <c r="DM18" s="23">
        <v>0</v>
      </c>
      <c r="DN18" s="23">
        <v>0</v>
      </c>
      <c r="DO18" s="23">
        <v>0</v>
      </c>
      <c r="DP18" s="23">
        <v>0</v>
      </c>
      <c r="DQ18" s="23">
        <v>0</v>
      </c>
      <c r="DR18" s="23">
        <v>0</v>
      </c>
      <c r="DS18" s="23">
        <v>0</v>
      </c>
      <c r="DT18" s="23">
        <v>0</v>
      </c>
      <c r="DU18" s="23">
        <v>0</v>
      </c>
      <c r="DV18" s="23">
        <v>0</v>
      </c>
      <c r="DW18" s="23">
        <v>0</v>
      </c>
      <c r="DX18" s="23">
        <v>0</v>
      </c>
      <c r="DY18" s="23">
        <v>0</v>
      </c>
      <c r="DZ18" s="23">
        <v>0</v>
      </c>
      <c r="EA18" s="23">
        <v>0</v>
      </c>
      <c r="EB18" s="23">
        <v>0</v>
      </c>
      <c r="EC18" s="23">
        <v>0</v>
      </c>
      <c r="ED18" s="23">
        <v>0</v>
      </c>
      <c r="EE18" s="23">
        <v>0</v>
      </c>
      <c r="EF18" s="23">
        <v>0</v>
      </c>
      <c r="EG18" s="23">
        <v>0</v>
      </c>
      <c r="EH18" s="23">
        <v>0</v>
      </c>
      <c r="EI18" s="23">
        <v>0</v>
      </c>
      <c r="EJ18" s="23">
        <v>0</v>
      </c>
      <c r="EK18" s="23">
        <v>0</v>
      </c>
      <c r="EL18" s="23">
        <v>0</v>
      </c>
      <c r="EM18" s="23">
        <v>0</v>
      </c>
    </row>
    <row r="19" spans="1:143" x14ac:dyDescent="0.25">
      <c r="A19" s="18" t="s">
        <v>191</v>
      </c>
      <c r="B19" s="22">
        <v>228</v>
      </c>
      <c r="C19" s="22">
        <v>10634</v>
      </c>
      <c r="D19" s="22">
        <v>10862</v>
      </c>
      <c r="E19" s="22">
        <v>20</v>
      </c>
      <c r="F19" s="22">
        <v>5031</v>
      </c>
      <c r="G19" s="22">
        <v>5051</v>
      </c>
      <c r="H19" s="22">
        <v>97</v>
      </c>
      <c r="I19" s="22">
        <v>96</v>
      </c>
      <c r="J19" s="22">
        <v>193</v>
      </c>
      <c r="K19" s="22">
        <v>-38</v>
      </c>
      <c r="L19" s="22">
        <v>3277</v>
      </c>
      <c r="M19" s="22">
        <v>3239</v>
      </c>
      <c r="N19" s="22">
        <v>245</v>
      </c>
      <c r="O19" s="22">
        <v>1072</v>
      </c>
      <c r="P19" s="22">
        <v>1317</v>
      </c>
      <c r="Q19" s="22">
        <v>255</v>
      </c>
      <c r="R19" s="22">
        <v>1610</v>
      </c>
      <c r="S19" s="22">
        <v>1866</v>
      </c>
      <c r="T19" s="22">
        <v>-105</v>
      </c>
      <c r="U19" s="22">
        <v>-534</v>
      </c>
      <c r="V19" s="22">
        <v>-639</v>
      </c>
      <c r="W19" s="22">
        <v>195</v>
      </c>
      <c r="X19" s="22">
        <v>13618</v>
      </c>
      <c r="Y19" s="22">
        <v>13813</v>
      </c>
      <c r="Z19" s="22">
        <v>257</v>
      </c>
      <c r="AA19" s="22">
        <v>8097</v>
      </c>
      <c r="AB19" s="22">
        <v>8354</v>
      </c>
      <c r="AC19" s="22">
        <v>356</v>
      </c>
      <c r="AD19" s="22">
        <v>3790</v>
      </c>
      <c r="AE19" s="22">
        <v>4146</v>
      </c>
      <c r="AF19" s="22">
        <v>597</v>
      </c>
      <c r="AG19" s="22">
        <v>2955</v>
      </c>
      <c r="AH19" s="22">
        <v>3551</v>
      </c>
      <c r="AI19" s="22">
        <v>173</v>
      </c>
      <c r="AJ19" s="22">
        <v>544</v>
      </c>
      <c r="AK19" s="22">
        <v>717</v>
      </c>
      <c r="AL19" s="22">
        <v>1639</v>
      </c>
      <c r="AM19" s="22">
        <v>2649</v>
      </c>
      <c r="AN19" s="22">
        <v>4287</v>
      </c>
      <c r="AO19" s="22">
        <v>856</v>
      </c>
      <c r="AP19" s="22">
        <v>15226</v>
      </c>
      <c r="AQ19" s="22">
        <v>16082</v>
      </c>
      <c r="AR19" s="22">
        <v>-564</v>
      </c>
      <c r="AS19" s="22">
        <v>28336</v>
      </c>
      <c r="AT19" s="22">
        <v>27771</v>
      </c>
      <c r="AU19" s="22">
        <v>144</v>
      </c>
      <c r="AV19" s="22">
        <v>5243</v>
      </c>
      <c r="AW19" s="22">
        <v>5387</v>
      </c>
      <c r="AX19" s="22">
        <v>213</v>
      </c>
      <c r="AY19" s="22">
        <v>254</v>
      </c>
      <c r="AZ19" s="22">
        <v>467</v>
      </c>
      <c r="BA19" s="22">
        <v>-143</v>
      </c>
      <c r="BB19" s="22">
        <v>8262</v>
      </c>
      <c r="BC19" s="22">
        <v>8119</v>
      </c>
      <c r="BD19" s="22">
        <v>62</v>
      </c>
      <c r="BE19" s="22">
        <v>2271</v>
      </c>
      <c r="BF19" s="22">
        <v>2333</v>
      </c>
      <c r="BG19" s="22">
        <v>-14</v>
      </c>
      <c r="BH19" s="22">
        <v>38624</v>
      </c>
      <c r="BI19" s="22">
        <v>38610</v>
      </c>
      <c r="BJ19" s="22">
        <v>78</v>
      </c>
      <c r="BK19" s="22">
        <v>869</v>
      </c>
      <c r="BL19" s="22">
        <v>947</v>
      </c>
      <c r="BM19" s="22">
        <v>259</v>
      </c>
      <c r="BN19" s="22">
        <v>12883</v>
      </c>
      <c r="BO19" s="22">
        <v>13142</v>
      </c>
      <c r="BP19" s="22">
        <v>42</v>
      </c>
      <c r="BQ19" s="22">
        <v>1398</v>
      </c>
      <c r="BR19" s="22">
        <v>1440</v>
      </c>
      <c r="BS19" s="22">
        <v>57</v>
      </c>
      <c r="BT19" s="22">
        <v>6484</v>
      </c>
      <c r="BU19" s="22">
        <v>6541</v>
      </c>
      <c r="BV19" s="22">
        <v>-465</v>
      </c>
      <c r="BW19" s="22">
        <v>8400</v>
      </c>
      <c r="BX19" s="22">
        <v>7936</v>
      </c>
      <c r="BY19" s="22">
        <v>50</v>
      </c>
      <c r="BZ19" s="22">
        <v>5021</v>
      </c>
      <c r="CA19" s="22">
        <v>5071</v>
      </c>
      <c r="CB19" s="22">
        <v>12654</v>
      </c>
      <c r="CC19" s="22">
        <v>9767</v>
      </c>
      <c r="CD19" s="23">
        <v>4311</v>
      </c>
      <c r="CE19" s="23">
        <v>25267</v>
      </c>
      <c r="CF19" s="23">
        <v>20555</v>
      </c>
      <c r="CG19" s="23">
        <v>-98</v>
      </c>
      <c r="CH19" s="23">
        <v>29598</v>
      </c>
      <c r="CI19" s="23">
        <v>13763</v>
      </c>
      <c r="CJ19" s="23">
        <v>4797</v>
      </c>
      <c r="CK19" s="23">
        <v>20157</v>
      </c>
      <c r="CL19" s="23">
        <v>6820</v>
      </c>
      <c r="CM19" s="23">
        <v>99</v>
      </c>
      <c r="CN19" s="23">
        <v>-9949</v>
      </c>
      <c r="CO19" s="23">
        <v>89</v>
      </c>
      <c r="CP19" s="23">
        <v>-129</v>
      </c>
      <c r="CQ19" s="23">
        <v>17366</v>
      </c>
      <c r="CR19" s="23">
        <v>17237</v>
      </c>
      <c r="CS19" s="23">
        <v>-521</v>
      </c>
      <c r="CT19" s="23">
        <v>73443</v>
      </c>
      <c r="CU19" s="23">
        <v>72922</v>
      </c>
      <c r="CV19" s="23">
        <v>277</v>
      </c>
      <c r="CW19" s="23">
        <v>4214</v>
      </c>
      <c r="CX19" s="23">
        <v>4491</v>
      </c>
      <c r="CY19" s="23">
        <v>1405</v>
      </c>
      <c r="CZ19" s="23">
        <v>1744</v>
      </c>
      <c r="DA19" s="23">
        <v>203</v>
      </c>
      <c r="DB19" s="23">
        <v>3352</v>
      </c>
      <c r="DC19" s="23">
        <v>132737</v>
      </c>
      <c r="DD19" s="23">
        <v>192</v>
      </c>
      <c r="DE19" s="23">
        <v>1087</v>
      </c>
      <c r="DF19" s="23">
        <v>131</v>
      </c>
      <c r="DG19" s="23">
        <v>7171</v>
      </c>
      <c r="DH19" s="23">
        <v>124156</v>
      </c>
      <c r="DI19" s="23">
        <v>136089</v>
      </c>
      <c r="DJ19" s="23">
        <v>68216</v>
      </c>
      <c r="DK19" s="23">
        <v>1481</v>
      </c>
      <c r="DL19" s="23">
        <v>2243</v>
      </c>
      <c r="DM19" s="23">
        <v>507</v>
      </c>
      <c r="DN19" s="23">
        <v>4231</v>
      </c>
      <c r="DO19" s="23">
        <v>187625</v>
      </c>
      <c r="DP19" s="23">
        <v>361</v>
      </c>
      <c r="DQ19" s="23">
        <v>987</v>
      </c>
      <c r="DR19" s="23">
        <v>220</v>
      </c>
      <c r="DS19" s="23">
        <v>12859</v>
      </c>
      <c r="DT19" s="23">
        <v>173197</v>
      </c>
      <c r="DU19" s="23">
        <v>191857</v>
      </c>
      <c r="DV19" s="23">
        <v>27000</v>
      </c>
      <c r="DW19" s="23">
        <v>77</v>
      </c>
      <c r="DX19" s="23">
        <v>498</v>
      </c>
      <c r="DY19" s="23">
        <v>305</v>
      </c>
      <c r="DZ19" s="23">
        <v>880</v>
      </c>
      <c r="EA19" s="23">
        <v>54888</v>
      </c>
      <c r="EB19" s="23">
        <v>169</v>
      </c>
      <c r="EC19" s="23">
        <v>-100</v>
      </c>
      <c r="ED19" s="23">
        <v>90</v>
      </c>
      <c r="EE19" s="23">
        <v>5689</v>
      </c>
      <c r="EF19" s="23">
        <v>49041</v>
      </c>
      <c r="EG19" s="23">
        <v>55768</v>
      </c>
      <c r="EH19" s="23">
        <v>-2940</v>
      </c>
      <c r="EI19" s="23">
        <v>45</v>
      </c>
      <c r="EJ19" s="23">
        <v>19419</v>
      </c>
      <c r="EK19" s="23">
        <v>19465</v>
      </c>
      <c r="EL19" s="23">
        <v>50134</v>
      </c>
      <c r="EM19" s="23">
        <v>22421</v>
      </c>
    </row>
    <row r="20" spans="1:143" x14ac:dyDescent="0.25">
      <c r="A20" s="18" t="s">
        <v>193</v>
      </c>
      <c r="B20" s="22">
        <v>189</v>
      </c>
      <c r="C20" s="22">
        <v>4140</v>
      </c>
      <c r="D20" s="22">
        <v>4329</v>
      </c>
      <c r="E20" s="22">
        <v>47</v>
      </c>
      <c r="F20" s="22">
        <v>11336</v>
      </c>
      <c r="G20" s="22">
        <v>11383</v>
      </c>
      <c r="H20" s="22">
        <v>159</v>
      </c>
      <c r="I20" s="22">
        <v>353</v>
      </c>
      <c r="J20" s="22">
        <v>512</v>
      </c>
      <c r="K20" s="22">
        <v>6</v>
      </c>
      <c r="L20" s="22">
        <v>1212</v>
      </c>
      <c r="M20" s="22">
        <v>1218</v>
      </c>
      <c r="N20" s="22">
        <v>109</v>
      </c>
      <c r="O20" s="22">
        <v>506</v>
      </c>
      <c r="P20" s="22">
        <v>616</v>
      </c>
      <c r="Q20" s="22">
        <v>287</v>
      </c>
      <c r="R20" s="22">
        <v>1179</v>
      </c>
      <c r="S20" s="22">
        <v>1466</v>
      </c>
      <c r="T20" s="22">
        <v>119</v>
      </c>
      <c r="U20" s="22">
        <v>401</v>
      </c>
      <c r="V20" s="22">
        <v>521</v>
      </c>
      <c r="W20" s="22">
        <v>68</v>
      </c>
      <c r="X20" s="22">
        <v>11868</v>
      </c>
      <c r="Y20" s="22">
        <v>11937</v>
      </c>
      <c r="Z20" s="22">
        <v>82</v>
      </c>
      <c r="AA20" s="22">
        <v>4386</v>
      </c>
      <c r="AB20" s="22">
        <v>4468</v>
      </c>
      <c r="AC20" s="22">
        <v>243</v>
      </c>
      <c r="AD20" s="22">
        <v>1584</v>
      </c>
      <c r="AE20" s="22">
        <v>1827</v>
      </c>
      <c r="AF20" s="22">
        <v>566</v>
      </c>
      <c r="AG20" s="22">
        <v>1443</v>
      </c>
      <c r="AH20" s="22">
        <v>2009</v>
      </c>
      <c r="AI20" s="22">
        <v>11</v>
      </c>
      <c r="AJ20" s="22">
        <v>940</v>
      </c>
      <c r="AK20" s="22">
        <v>950</v>
      </c>
      <c r="AL20" s="22">
        <v>752</v>
      </c>
      <c r="AM20" s="22">
        <v>1921</v>
      </c>
      <c r="AN20" s="22">
        <v>2673</v>
      </c>
      <c r="AO20" s="22">
        <v>705</v>
      </c>
      <c r="AP20" s="22">
        <v>4539</v>
      </c>
      <c r="AQ20" s="22">
        <v>5244</v>
      </c>
      <c r="AR20" s="22">
        <v>47</v>
      </c>
      <c r="AS20" s="22">
        <v>9065</v>
      </c>
      <c r="AT20" s="22">
        <v>9112</v>
      </c>
      <c r="AU20" s="22">
        <v>71</v>
      </c>
      <c r="AV20" s="22">
        <v>1236</v>
      </c>
      <c r="AW20" s="22">
        <v>1307</v>
      </c>
      <c r="AX20" s="22">
        <v>147</v>
      </c>
      <c r="AY20" s="22">
        <v>622</v>
      </c>
      <c r="AZ20" s="22">
        <v>769</v>
      </c>
      <c r="BA20" s="22">
        <v>49</v>
      </c>
      <c r="BB20" s="22">
        <v>3128</v>
      </c>
      <c r="BC20" s="22">
        <v>3178</v>
      </c>
      <c r="BD20" s="22">
        <v>37</v>
      </c>
      <c r="BE20" s="22">
        <v>1477</v>
      </c>
      <c r="BF20" s="22">
        <v>1514</v>
      </c>
      <c r="BG20" s="22">
        <v>4</v>
      </c>
      <c r="BH20" s="22">
        <v>4511</v>
      </c>
      <c r="BI20" s="22">
        <v>4515</v>
      </c>
      <c r="BJ20" s="22">
        <v>54</v>
      </c>
      <c r="BK20" s="22">
        <v>3893</v>
      </c>
      <c r="BL20" s="22">
        <v>3947</v>
      </c>
      <c r="BM20" s="22">
        <v>157</v>
      </c>
      <c r="BN20" s="22">
        <v>3737</v>
      </c>
      <c r="BO20" s="22">
        <v>3894</v>
      </c>
      <c r="BP20" s="22">
        <v>56</v>
      </c>
      <c r="BQ20" s="22">
        <v>799</v>
      </c>
      <c r="BR20" s="22">
        <v>855</v>
      </c>
      <c r="BS20" s="22">
        <v>6</v>
      </c>
      <c r="BT20" s="22">
        <v>2808</v>
      </c>
      <c r="BU20" s="22">
        <v>2814</v>
      </c>
      <c r="BV20" s="22">
        <v>17</v>
      </c>
      <c r="BW20" s="22">
        <v>20567</v>
      </c>
      <c r="BX20" s="22">
        <v>20584</v>
      </c>
      <c r="BY20" s="22">
        <v>36</v>
      </c>
      <c r="BZ20" s="22">
        <v>4919</v>
      </c>
      <c r="CA20" s="22">
        <v>4954</v>
      </c>
      <c r="CB20" s="22">
        <v>5674</v>
      </c>
      <c r="CC20" s="22">
        <v>3121</v>
      </c>
      <c r="CD20" s="23">
        <v>3322</v>
      </c>
      <c r="CE20" s="23">
        <v>3810</v>
      </c>
      <c r="CF20" s="23">
        <v>7065</v>
      </c>
      <c r="CG20" s="23">
        <v>88</v>
      </c>
      <c r="CH20" s="23">
        <v>11217</v>
      </c>
      <c r="CI20" s="23">
        <v>737</v>
      </c>
      <c r="CJ20" s="23">
        <v>5868</v>
      </c>
      <c r="CK20" s="23">
        <v>362</v>
      </c>
      <c r="CL20" s="23">
        <v>2732</v>
      </c>
      <c r="CM20" s="23">
        <v>396</v>
      </c>
      <c r="CN20" s="23">
        <v>62</v>
      </c>
      <c r="CO20" s="23">
        <v>2295</v>
      </c>
      <c r="CP20" s="23">
        <v>153</v>
      </c>
      <c r="CQ20" s="23">
        <v>28846</v>
      </c>
      <c r="CR20" s="23">
        <v>28999</v>
      </c>
      <c r="CS20" s="23">
        <v>57</v>
      </c>
      <c r="CT20" s="23">
        <v>16384</v>
      </c>
      <c r="CU20" s="23">
        <v>16441</v>
      </c>
      <c r="CV20" s="23">
        <v>104</v>
      </c>
      <c r="CW20" s="23">
        <v>3216</v>
      </c>
      <c r="CX20" s="23">
        <v>3320</v>
      </c>
      <c r="CY20" s="23">
        <v>929</v>
      </c>
      <c r="CZ20" s="23">
        <v>1270</v>
      </c>
      <c r="DA20" s="23">
        <v>577</v>
      </c>
      <c r="DB20" s="23">
        <v>2776</v>
      </c>
      <c r="DC20" s="23">
        <v>42244</v>
      </c>
      <c r="DD20" s="23">
        <v>1608</v>
      </c>
      <c r="DE20" s="23">
        <v>966</v>
      </c>
      <c r="DF20" s="23">
        <v>1178</v>
      </c>
      <c r="DG20" s="23">
        <v>3971</v>
      </c>
      <c r="DH20" s="23">
        <v>34522</v>
      </c>
      <c r="DI20" s="23">
        <v>45019</v>
      </c>
      <c r="DJ20" s="23">
        <v>18271</v>
      </c>
      <c r="DK20" s="23">
        <v>1342</v>
      </c>
      <c r="DL20" s="23">
        <v>1776</v>
      </c>
      <c r="DM20" s="23">
        <v>930</v>
      </c>
      <c r="DN20" s="23">
        <v>4048</v>
      </c>
      <c r="DO20" s="23">
        <v>103163</v>
      </c>
      <c r="DP20" s="23">
        <v>1939</v>
      </c>
      <c r="DQ20" s="23">
        <v>1833</v>
      </c>
      <c r="DR20" s="23">
        <v>2372</v>
      </c>
      <c r="DS20" s="23">
        <v>7320</v>
      </c>
      <c r="DT20" s="23">
        <v>89698</v>
      </c>
      <c r="DU20" s="23">
        <v>107210</v>
      </c>
      <c r="DV20" s="23">
        <v>8049</v>
      </c>
      <c r="DW20" s="23">
        <v>413</v>
      </c>
      <c r="DX20" s="23">
        <v>506</v>
      </c>
      <c r="DY20" s="23">
        <v>353</v>
      </c>
      <c r="DZ20" s="23">
        <v>1272</v>
      </c>
      <c r="EA20" s="23">
        <v>60919</v>
      </c>
      <c r="EB20" s="23">
        <v>332</v>
      </c>
      <c r="EC20" s="23">
        <v>867</v>
      </c>
      <c r="ED20" s="23">
        <v>1194</v>
      </c>
      <c r="EE20" s="23">
        <v>3349</v>
      </c>
      <c r="EF20" s="23">
        <v>55177</v>
      </c>
      <c r="EG20" s="23">
        <v>62191</v>
      </c>
      <c r="EH20" s="23">
        <v>5484</v>
      </c>
      <c r="EI20" s="23">
        <v>216</v>
      </c>
      <c r="EJ20" s="23">
        <v>9247</v>
      </c>
      <c r="EK20" s="23">
        <v>9464</v>
      </c>
      <c r="EL20" s="23">
        <v>14197</v>
      </c>
      <c r="EM20" s="23">
        <v>8795</v>
      </c>
    </row>
    <row r="21" spans="1:143" x14ac:dyDescent="0.25">
      <c r="A21" s="18" t="s">
        <v>195</v>
      </c>
      <c r="B21" s="22">
        <v>39</v>
      </c>
      <c r="C21" s="22">
        <v>6494</v>
      </c>
      <c r="D21" s="22">
        <v>6533</v>
      </c>
      <c r="E21" s="22">
        <v>-27</v>
      </c>
      <c r="F21" s="22">
        <v>-6304</v>
      </c>
      <c r="G21" s="22">
        <v>-6332</v>
      </c>
      <c r="H21" s="22">
        <v>-61</v>
      </c>
      <c r="I21" s="22">
        <v>-258</v>
      </c>
      <c r="J21" s="22">
        <v>-319</v>
      </c>
      <c r="K21" s="22">
        <v>-44</v>
      </c>
      <c r="L21" s="22">
        <v>2065</v>
      </c>
      <c r="M21" s="22">
        <v>2021</v>
      </c>
      <c r="N21" s="22">
        <v>136</v>
      </c>
      <c r="O21" s="22">
        <v>565</v>
      </c>
      <c r="P21" s="22">
        <v>701</v>
      </c>
      <c r="Q21" s="22">
        <v>-32</v>
      </c>
      <c r="R21" s="22">
        <v>432</v>
      </c>
      <c r="S21" s="22">
        <v>400</v>
      </c>
      <c r="T21" s="22">
        <v>-224</v>
      </c>
      <c r="U21" s="22">
        <v>-935</v>
      </c>
      <c r="V21" s="22">
        <v>-1159</v>
      </c>
      <c r="W21" s="22">
        <v>126</v>
      </c>
      <c r="X21" s="22">
        <v>1750</v>
      </c>
      <c r="Y21" s="22">
        <v>1876</v>
      </c>
      <c r="Z21" s="22">
        <v>175</v>
      </c>
      <c r="AA21" s="22">
        <v>3711</v>
      </c>
      <c r="AB21" s="22">
        <v>3886</v>
      </c>
      <c r="AC21" s="22">
        <v>113</v>
      </c>
      <c r="AD21" s="22">
        <v>2206</v>
      </c>
      <c r="AE21" s="22">
        <v>2319</v>
      </c>
      <c r="AF21" s="22">
        <v>31</v>
      </c>
      <c r="AG21" s="22">
        <v>1512</v>
      </c>
      <c r="AH21" s="22">
        <v>1543</v>
      </c>
      <c r="AI21" s="22">
        <v>162</v>
      </c>
      <c r="AJ21" s="22">
        <v>-396</v>
      </c>
      <c r="AK21" s="22">
        <v>-233</v>
      </c>
      <c r="AL21" s="22">
        <v>887</v>
      </c>
      <c r="AM21" s="22">
        <v>727</v>
      </c>
      <c r="AN21" s="22">
        <v>1614</v>
      </c>
      <c r="AO21" s="22">
        <v>151</v>
      </c>
      <c r="AP21" s="22">
        <v>10687</v>
      </c>
      <c r="AQ21" s="22">
        <v>10838</v>
      </c>
      <c r="AR21" s="22">
        <v>-612</v>
      </c>
      <c r="AS21" s="22">
        <v>19271</v>
      </c>
      <c r="AT21" s="22">
        <v>18659</v>
      </c>
      <c r="AU21" s="22">
        <v>73</v>
      </c>
      <c r="AV21" s="22">
        <v>4007</v>
      </c>
      <c r="AW21" s="22">
        <v>4080</v>
      </c>
      <c r="AX21" s="22">
        <v>67</v>
      </c>
      <c r="AY21" s="22">
        <v>-368</v>
      </c>
      <c r="AZ21" s="22">
        <v>-301</v>
      </c>
      <c r="BA21" s="22">
        <v>-193</v>
      </c>
      <c r="BB21" s="22">
        <v>5134</v>
      </c>
      <c r="BC21" s="22">
        <v>4942</v>
      </c>
      <c r="BD21" s="22">
        <v>25</v>
      </c>
      <c r="BE21" s="22">
        <v>794</v>
      </c>
      <c r="BF21" s="22">
        <v>819</v>
      </c>
      <c r="BG21" s="22">
        <v>-18</v>
      </c>
      <c r="BH21" s="22">
        <v>34113</v>
      </c>
      <c r="BI21" s="22">
        <v>34095</v>
      </c>
      <c r="BJ21" s="22">
        <v>25</v>
      </c>
      <c r="BK21" s="22">
        <v>-3024</v>
      </c>
      <c r="BL21" s="22">
        <v>-3000</v>
      </c>
      <c r="BM21" s="22">
        <v>101</v>
      </c>
      <c r="BN21" s="22">
        <v>9147</v>
      </c>
      <c r="BO21" s="22">
        <v>9248</v>
      </c>
      <c r="BP21" s="22">
        <v>-14</v>
      </c>
      <c r="BQ21" s="22">
        <v>599</v>
      </c>
      <c r="BR21" s="22">
        <v>585</v>
      </c>
      <c r="BS21" s="22">
        <v>51</v>
      </c>
      <c r="BT21" s="22">
        <v>3676</v>
      </c>
      <c r="BU21" s="22">
        <v>3727</v>
      </c>
      <c r="BV21" s="22">
        <v>-482</v>
      </c>
      <c r="BW21" s="22">
        <v>-12166</v>
      </c>
      <c r="BX21" s="22">
        <v>-12649</v>
      </c>
      <c r="BY21" s="22">
        <v>15</v>
      </c>
      <c r="BZ21" s="22">
        <v>102</v>
      </c>
      <c r="CA21" s="22">
        <v>117</v>
      </c>
      <c r="CB21" s="22">
        <v>6980</v>
      </c>
      <c r="CC21" s="22">
        <v>6646</v>
      </c>
      <c r="CD21" s="23">
        <v>989</v>
      </c>
      <c r="CE21" s="23">
        <v>21457</v>
      </c>
      <c r="CF21" s="23">
        <v>13490</v>
      </c>
      <c r="CG21" s="23">
        <v>-186</v>
      </c>
      <c r="CH21" s="23">
        <v>18381</v>
      </c>
      <c r="CI21" s="23">
        <v>13026</v>
      </c>
      <c r="CJ21" s="23">
        <v>-1071</v>
      </c>
      <c r="CK21" s="23">
        <v>19794</v>
      </c>
      <c r="CL21" s="23">
        <v>4088</v>
      </c>
      <c r="CM21" s="23">
        <v>-296</v>
      </c>
      <c r="CN21" s="23">
        <v>-10010</v>
      </c>
      <c r="CO21" s="23">
        <v>-2206</v>
      </c>
      <c r="CP21" s="23">
        <v>-282</v>
      </c>
      <c r="CQ21" s="23">
        <v>-11480</v>
      </c>
      <c r="CR21" s="23">
        <v>-11762</v>
      </c>
      <c r="CS21" s="23">
        <v>-579</v>
      </c>
      <c r="CT21" s="23">
        <v>57060</v>
      </c>
      <c r="CU21" s="23">
        <v>56481</v>
      </c>
      <c r="CV21" s="23">
        <v>173</v>
      </c>
      <c r="CW21" s="23">
        <v>998</v>
      </c>
      <c r="CX21" s="23">
        <v>1171</v>
      </c>
      <c r="CY21" s="23">
        <v>476</v>
      </c>
      <c r="CZ21" s="23">
        <v>474</v>
      </c>
      <c r="DA21" s="23">
        <v>-374</v>
      </c>
      <c r="DB21" s="23">
        <v>576</v>
      </c>
      <c r="DC21" s="23">
        <v>90493</v>
      </c>
      <c r="DD21" s="23">
        <v>-1416</v>
      </c>
      <c r="DE21" s="23">
        <v>121</v>
      </c>
      <c r="DF21" s="23">
        <v>-1047</v>
      </c>
      <c r="DG21" s="23">
        <v>3200</v>
      </c>
      <c r="DH21" s="23">
        <v>89635</v>
      </c>
      <c r="DI21" s="23">
        <v>91069</v>
      </c>
      <c r="DJ21" s="23">
        <v>49945</v>
      </c>
      <c r="DK21" s="23">
        <v>139</v>
      </c>
      <c r="DL21" s="23">
        <v>467</v>
      </c>
      <c r="DM21" s="23">
        <v>-423</v>
      </c>
      <c r="DN21" s="23">
        <v>184</v>
      </c>
      <c r="DO21" s="23">
        <v>84463</v>
      </c>
      <c r="DP21" s="23">
        <v>-1579</v>
      </c>
      <c r="DQ21" s="23">
        <v>-846</v>
      </c>
      <c r="DR21" s="23">
        <v>-2151</v>
      </c>
      <c r="DS21" s="23">
        <v>5540</v>
      </c>
      <c r="DT21" s="23">
        <v>83499</v>
      </c>
      <c r="DU21" s="23">
        <v>84646</v>
      </c>
      <c r="DV21" s="23">
        <v>18951</v>
      </c>
      <c r="DW21" s="23">
        <v>-336</v>
      </c>
      <c r="DX21" s="23">
        <v>-7</v>
      </c>
      <c r="DY21" s="23">
        <v>-49</v>
      </c>
      <c r="DZ21" s="23">
        <v>-392</v>
      </c>
      <c r="EA21" s="23">
        <v>-6031</v>
      </c>
      <c r="EB21" s="23">
        <v>-163</v>
      </c>
      <c r="EC21" s="23">
        <v>-967</v>
      </c>
      <c r="ED21" s="23">
        <v>-1105</v>
      </c>
      <c r="EE21" s="23">
        <v>2340</v>
      </c>
      <c r="EF21" s="23">
        <v>-6136</v>
      </c>
      <c r="EG21" s="23">
        <v>-6423</v>
      </c>
      <c r="EH21" s="23">
        <v>-8424</v>
      </c>
      <c r="EI21" s="23">
        <v>-171</v>
      </c>
      <c r="EJ21" s="23">
        <v>10172</v>
      </c>
      <c r="EK21" s="23">
        <v>10001</v>
      </c>
      <c r="EL21" s="23">
        <v>35937</v>
      </c>
      <c r="EM21" s="23">
        <v>13626</v>
      </c>
    </row>
    <row r="22" spans="1:143" x14ac:dyDescent="0.25">
      <c r="A22" s="18" t="s">
        <v>197</v>
      </c>
      <c r="B22" s="22">
        <v>5078</v>
      </c>
      <c r="C22" s="22">
        <v>328671</v>
      </c>
      <c r="D22" s="22">
        <v>333748</v>
      </c>
      <c r="E22" s="22">
        <v>-629</v>
      </c>
      <c r="F22" s="22">
        <v>311735</v>
      </c>
      <c r="G22" s="22">
        <v>311105</v>
      </c>
      <c r="H22" s="22">
        <v>2168</v>
      </c>
      <c r="I22" s="22">
        <v>18120</v>
      </c>
      <c r="J22" s="22">
        <v>20289</v>
      </c>
      <c r="K22" s="22">
        <v>2693</v>
      </c>
      <c r="L22" s="22">
        <v>18830</v>
      </c>
      <c r="M22" s="22">
        <v>21523</v>
      </c>
      <c r="N22" s="22">
        <v>7951</v>
      </c>
      <c r="O22" s="22">
        <v>38919</v>
      </c>
      <c r="P22" s="22">
        <v>46869</v>
      </c>
      <c r="Q22" s="22">
        <v>5427</v>
      </c>
      <c r="R22" s="22">
        <v>38814</v>
      </c>
      <c r="S22" s="22">
        <v>44241</v>
      </c>
      <c r="T22" s="22">
        <v>5434</v>
      </c>
      <c r="U22" s="22">
        <v>-7363</v>
      </c>
      <c r="V22" s="22">
        <v>-1929</v>
      </c>
      <c r="W22" s="22">
        <v>546</v>
      </c>
      <c r="X22" s="22">
        <v>854886</v>
      </c>
      <c r="Y22" s="22">
        <v>855432</v>
      </c>
      <c r="Z22" s="22">
        <v>2159</v>
      </c>
      <c r="AA22" s="22">
        <v>265063</v>
      </c>
      <c r="AB22" s="22">
        <v>267222</v>
      </c>
      <c r="AC22" s="22">
        <v>10373</v>
      </c>
      <c r="AD22" s="22">
        <v>68990</v>
      </c>
      <c r="AE22" s="22">
        <v>79363</v>
      </c>
      <c r="AF22" s="22">
        <v>6600</v>
      </c>
      <c r="AG22" s="22">
        <v>46254</v>
      </c>
      <c r="AH22" s="22">
        <v>52853</v>
      </c>
      <c r="AI22" s="22">
        <v>630</v>
      </c>
      <c r="AJ22" s="22">
        <v>2182</v>
      </c>
      <c r="AK22" s="22">
        <v>2812</v>
      </c>
      <c r="AL22" s="22">
        <v>34022</v>
      </c>
      <c r="AM22" s="22">
        <v>132780</v>
      </c>
      <c r="AN22" s="22">
        <v>166802</v>
      </c>
      <c r="AO22" s="22">
        <v>15353</v>
      </c>
      <c r="AP22" s="22">
        <v>289393</v>
      </c>
      <c r="AQ22" s="22">
        <v>304747</v>
      </c>
      <c r="AR22" s="22">
        <v>-7848</v>
      </c>
      <c r="AS22" s="22">
        <v>381654</v>
      </c>
      <c r="AT22" s="22">
        <v>373806</v>
      </c>
      <c r="AU22" s="22">
        <v>-1414</v>
      </c>
      <c r="AV22" s="22">
        <v>190801</v>
      </c>
      <c r="AW22" s="22">
        <v>189387</v>
      </c>
      <c r="AX22" s="22">
        <v>3529</v>
      </c>
      <c r="AY22" s="22">
        <v>16044</v>
      </c>
      <c r="AZ22" s="22">
        <v>19573</v>
      </c>
      <c r="BA22" s="22">
        <v>-1848</v>
      </c>
      <c r="BB22" s="22">
        <v>237372</v>
      </c>
      <c r="BC22" s="22">
        <v>235523</v>
      </c>
      <c r="BD22" s="22">
        <v>1946</v>
      </c>
      <c r="BE22" s="22">
        <v>72729</v>
      </c>
      <c r="BF22" s="22">
        <v>74675</v>
      </c>
      <c r="BG22" s="22">
        <v>-107</v>
      </c>
      <c r="BH22" s="22">
        <v>-3031</v>
      </c>
      <c r="BI22" s="22">
        <v>-3139</v>
      </c>
      <c r="BJ22" s="22">
        <v>781</v>
      </c>
      <c r="BK22" s="22">
        <v>102290</v>
      </c>
      <c r="BL22" s="22">
        <v>103071</v>
      </c>
      <c r="BM22" s="22">
        <v>2188</v>
      </c>
      <c r="BN22" s="22">
        <v>200681</v>
      </c>
      <c r="BO22" s="22">
        <v>202869</v>
      </c>
      <c r="BP22" s="22">
        <v>1153</v>
      </c>
      <c r="BQ22" s="22">
        <v>26506</v>
      </c>
      <c r="BR22" s="22">
        <v>27659</v>
      </c>
      <c r="BS22" s="22">
        <v>357</v>
      </c>
      <c r="BT22" s="22">
        <v>-70226</v>
      </c>
      <c r="BU22" s="22">
        <v>-69869</v>
      </c>
      <c r="BV22" s="22">
        <v>-7249</v>
      </c>
      <c r="BW22" s="22">
        <v>399620</v>
      </c>
      <c r="BX22" s="22">
        <v>392371</v>
      </c>
      <c r="BY22" s="22">
        <v>1294</v>
      </c>
      <c r="BZ22" s="22">
        <v>176290</v>
      </c>
      <c r="CA22" s="22">
        <v>177584</v>
      </c>
      <c r="CB22" s="22">
        <v>259124</v>
      </c>
      <c r="CC22" s="22">
        <v>166112</v>
      </c>
      <c r="CD22" s="23">
        <v>76454</v>
      </c>
      <c r="CE22" s="23">
        <v>262923</v>
      </c>
      <c r="CF22" s="23">
        <v>323212</v>
      </c>
      <c r="CG22" s="23">
        <v>-17864</v>
      </c>
      <c r="CH22" s="23">
        <v>160839</v>
      </c>
      <c r="CI22" s="23">
        <v>144302</v>
      </c>
      <c r="CJ22" s="23">
        <v>149208</v>
      </c>
      <c r="CK22" s="23">
        <v>162396</v>
      </c>
      <c r="CL22" s="23">
        <v>67918</v>
      </c>
      <c r="CM22" s="23">
        <v>17574</v>
      </c>
      <c r="CN22" s="23">
        <v>-277372</v>
      </c>
      <c r="CO22" s="23">
        <v>-14105</v>
      </c>
      <c r="CP22" s="23">
        <v>-4310</v>
      </c>
      <c r="CQ22" s="23">
        <v>766974</v>
      </c>
      <c r="CR22" s="23">
        <v>762665</v>
      </c>
      <c r="CS22" s="23">
        <v>-7598</v>
      </c>
      <c r="CT22" s="23">
        <v>308396</v>
      </c>
      <c r="CU22" s="23">
        <v>300798</v>
      </c>
      <c r="CV22" s="23">
        <v>3728</v>
      </c>
      <c r="CW22" s="23">
        <v>101417</v>
      </c>
      <c r="CX22" s="23">
        <v>105145</v>
      </c>
      <c r="CY22" s="23">
        <v>22751</v>
      </c>
      <c r="CZ22" s="23">
        <v>33094</v>
      </c>
      <c r="DA22" s="23">
        <v>9057</v>
      </c>
      <c r="DB22" s="23">
        <v>64901</v>
      </c>
      <c r="DC22" s="23">
        <v>1794518</v>
      </c>
      <c r="DD22" s="23">
        <v>29112</v>
      </c>
      <c r="DE22" s="23">
        <v>25856</v>
      </c>
      <c r="DF22" s="23">
        <v>26132</v>
      </c>
      <c r="DG22" s="23">
        <v>97622</v>
      </c>
      <c r="DH22" s="23">
        <v>1615796</v>
      </c>
      <c r="DI22" s="23">
        <v>1859419</v>
      </c>
      <c r="DJ22" s="23">
        <v>598881</v>
      </c>
      <c r="DK22" s="23">
        <v>29260</v>
      </c>
      <c r="DL22" s="23">
        <v>46844</v>
      </c>
      <c r="DM22" s="23">
        <v>15576</v>
      </c>
      <c r="DN22" s="23">
        <v>91680</v>
      </c>
      <c r="DO22" s="23">
        <v>4194176</v>
      </c>
      <c r="DP22" s="23">
        <v>37786</v>
      </c>
      <c r="DQ22" s="23">
        <v>37690</v>
      </c>
      <c r="DR22" s="23">
        <v>40207</v>
      </c>
      <c r="DS22" s="23">
        <v>186180</v>
      </c>
      <c r="DT22" s="23">
        <v>3892313</v>
      </c>
      <c r="DU22" s="23">
        <v>4285856</v>
      </c>
      <c r="DV22" s="23">
        <v>157975</v>
      </c>
      <c r="DW22" s="23">
        <v>6510</v>
      </c>
      <c r="DX22" s="23">
        <v>13750</v>
      </c>
      <c r="DY22" s="23">
        <v>6519</v>
      </c>
      <c r="DZ22" s="23">
        <v>26779</v>
      </c>
      <c r="EA22" s="23">
        <v>2399657</v>
      </c>
      <c r="EB22" s="23">
        <v>8674</v>
      </c>
      <c r="EC22" s="23">
        <v>11833</v>
      </c>
      <c r="ED22" s="23">
        <v>14075</v>
      </c>
      <c r="EE22" s="23">
        <v>88559</v>
      </c>
      <c r="EF22" s="23">
        <v>2276517</v>
      </c>
      <c r="EG22" s="23">
        <v>2426437</v>
      </c>
      <c r="EH22" s="23">
        <v>-205984</v>
      </c>
      <c r="EI22" s="23">
        <v>4578</v>
      </c>
      <c r="EJ22" s="23">
        <v>433142</v>
      </c>
      <c r="EK22" s="23">
        <v>437721</v>
      </c>
      <c r="EL22" s="23">
        <v>662588</v>
      </c>
      <c r="EM22" s="23">
        <v>425236</v>
      </c>
    </row>
    <row r="23" spans="1:143" x14ac:dyDescent="0.25">
      <c r="A23" s="18" t="s">
        <v>199</v>
      </c>
      <c r="B23" s="22">
        <v>-308</v>
      </c>
      <c r="C23" s="22">
        <v>-3993</v>
      </c>
      <c r="D23" s="22">
        <v>-4301</v>
      </c>
      <c r="E23" s="22">
        <v>29</v>
      </c>
      <c r="F23" s="22">
        <v>-2774</v>
      </c>
      <c r="G23" s="22">
        <v>-2745</v>
      </c>
      <c r="H23" s="22">
        <v>-36</v>
      </c>
      <c r="I23" s="22">
        <v>11</v>
      </c>
      <c r="J23" s="22">
        <v>-25</v>
      </c>
      <c r="K23" s="22">
        <v>-45</v>
      </c>
      <c r="L23" s="22">
        <v>-1604</v>
      </c>
      <c r="M23" s="22">
        <v>-1649</v>
      </c>
      <c r="N23" s="22">
        <v>-198</v>
      </c>
      <c r="O23" s="22">
        <v>-96</v>
      </c>
      <c r="P23" s="22">
        <v>-294</v>
      </c>
      <c r="Q23" s="22">
        <v>-119</v>
      </c>
      <c r="R23" s="22">
        <v>-622</v>
      </c>
      <c r="S23" s="22">
        <v>-741</v>
      </c>
      <c r="T23" s="22">
        <v>-55</v>
      </c>
      <c r="U23" s="22">
        <v>-131</v>
      </c>
      <c r="V23" s="22">
        <v>-186</v>
      </c>
      <c r="W23" s="22">
        <v>47</v>
      </c>
      <c r="X23" s="22">
        <v>-106</v>
      </c>
      <c r="Y23" s="22">
        <v>-59</v>
      </c>
      <c r="Z23" s="22">
        <v>-78</v>
      </c>
      <c r="AA23" s="22">
        <v>-552</v>
      </c>
      <c r="AB23" s="22">
        <v>-630</v>
      </c>
      <c r="AC23" s="22">
        <v>116</v>
      </c>
      <c r="AD23" s="22">
        <v>-2884</v>
      </c>
      <c r="AE23" s="22">
        <v>-2768</v>
      </c>
      <c r="AF23" s="22">
        <v>133</v>
      </c>
      <c r="AG23" s="22">
        <v>152</v>
      </c>
      <c r="AH23" s="22">
        <v>284</v>
      </c>
      <c r="AI23" s="22">
        <v>-86</v>
      </c>
      <c r="AJ23" s="22">
        <v>34</v>
      </c>
      <c r="AK23" s="22">
        <v>-52</v>
      </c>
      <c r="AL23" s="22">
        <v>-707</v>
      </c>
      <c r="AM23" s="22">
        <v>712</v>
      </c>
      <c r="AN23" s="22">
        <v>5</v>
      </c>
      <c r="AO23" s="22">
        <v>-270</v>
      </c>
      <c r="AP23" s="22">
        <v>-3583</v>
      </c>
      <c r="AQ23" s="22">
        <v>-3854</v>
      </c>
      <c r="AR23" s="22">
        <v>-334</v>
      </c>
      <c r="AS23" s="22">
        <v>-4074</v>
      </c>
      <c r="AT23" s="22">
        <v>-4408</v>
      </c>
      <c r="AU23" s="22">
        <v>-266</v>
      </c>
      <c r="AV23" s="22">
        <v>-449</v>
      </c>
      <c r="AW23" s="22">
        <v>-715</v>
      </c>
      <c r="AX23" s="22">
        <v>-93</v>
      </c>
      <c r="AY23" s="22">
        <v>-319</v>
      </c>
      <c r="AZ23" s="22">
        <v>-412</v>
      </c>
      <c r="BA23" s="22">
        <v>-199</v>
      </c>
      <c r="BB23" s="22">
        <v>-1071</v>
      </c>
      <c r="BC23" s="22">
        <v>-1269</v>
      </c>
      <c r="BD23" s="22">
        <v>30</v>
      </c>
      <c r="BE23" s="22">
        <v>24</v>
      </c>
      <c r="BF23" s="22">
        <v>53</v>
      </c>
      <c r="BG23" s="22">
        <v>-48</v>
      </c>
      <c r="BH23" s="22">
        <v>-23264</v>
      </c>
      <c r="BI23" s="22">
        <v>-23312</v>
      </c>
      <c r="BJ23" s="22">
        <v>-58</v>
      </c>
      <c r="BK23" s="22">
        <v>-826</v>
      </c>
      <c r="BL23" s="22">
        <v>-884</v>
      </c>
      <c r="BM23" s="22">
        <v>-29</v>
      </c>
      <c r="BN23" s="22">
        <v>-2373</v>
      </c>
      <c r="BO23" s="22">
        <v>-2402</v>
      </c>
      <c r="BP23" s="22">
        <v>-36</v>
      </c>
      <c r="BQ23" s="22">
        <v>0</v>
      </c>
      <c r="BR23" s="22">
        <v>-36</v>
      </c>
      <c r="BS23" s="22">
        <v>14</v>
      </c>
      <c r="BT23" s="22">
        <v>-1660</v>
      </c>
      <c r="BU23" s="22">
        <v>-1646</v>
      </c>
      <c r="BV23" s="22">
        <v>-56</v>
      </c>
      <c r="BW23" s="22">
        <v>-2133</v>
      </c>
      <c r="BX23" s="22">
        <v>-2189</v>
      </c>
      <c r="BY23" s="22">
        <v>-57</v>
      </c>
      <c r="BZ23" s="22">
        <v>-2974</v>
      </c>
      <c r="CA23" s="22">
        <v>-3031</v>
      </c>
      <c r="CB23" s="22">
        <v>-4830</v>
      </c>
      <c r="CC23" s="22">
        <v>-298</v>
      </c>
      <c r="CD23" s="23">
        <v>-1517</v>
      </c>
      <c r="CE23" s="23">
        <v>-2934</v>
      </c>
      <c r="CF23" s="23">
        <v>-1926</v>
      </c>
      <c r="CG23" s="23">
        <v>-22</v>
      </c>
      <c r="CH23" s="23">
        <v>-5324</v>
      </c>
      <c r="CI23" s="23">
        <v>-7866</v>
      </c>
      <c r="CJ23" s="23">
        <v>-5335</v>
      </c>
      <c r="CK23" s="23">
        <v>-14749</v>
      </c>
      <c r="CL23" s="23">
        <v>-33</v>
      </c>
      <c r="CM23" s="23">
        <v>-193</v>
      </c>
      <c r="CN23" s="23">
        <v>1043</v>
      </c>
      <c r="CO23" s="23">
        <v>1422</v>
      </c>
      <c r="CP23" s="23">
        <v>-192</v>
      </c>
      <c r="CQ23" s="23">
        <v>-3511</v>
      </c>
      <c r="CR23" s="23">
        <v>-3703</v>
      </c>
      <c r="CS23" s="23">
        <v>-368</v>
      </c>
      <c r="CT23" s="23">
        <v>-28998</v>
      </c>
      <c r="CU23" s="23">
        <v>-29366</v>
      </c>
      <c r="CV23" s="23">
        <v>-92</v>
      </c>
      <c r="CW23" s="23">
        <v>58</v>
      </c>
      <c r="CX23" s="23">
        <v>-35</v>
      </c>
      <c r="CY23" s="23">
        <v>-787</v>
      </c>
      <c r="CZ23" s="23">
        <v>-765</v>
      </c>
      <c r="DA23" s="23">
        <v>-568</v>
      </c>
      <c r="DB23" s="23">
        <v>-2119</v>
      </c>
      <c r="DC23" s="23">
        <v>-38801</v>
      </c>
      <c r="DD23" s="23">
        <v>-94</v>
      </c>
      <c r="DE23" s="23">
        <v>215</v>
      </c>
      <c r="DF23" s="23">
        <v>607</v>
      </c>
      <c r="DG23" s="23">
        <v>1049</v>
      </c>
      <c r="DH23" s="23">
        <v>-40579</v>
      </c>
      <c r="DI23" s="23">
        <v>-40920</v>
      </c>
      <c r="DJ23" s="23">
        <v>-33296</v>
      </c>
      <c r="DK23" s="23">
        <v>-922</v>
      </c>
      <c r="DL23" s="23">
        <v>-634</v>
      </c>
      <c r="DM23" s="23">
        <v>-1126</v>
      </c>
      <c r="DN23" s="23">
        <v>-2682</v>
      </c>
      <c r="DO23" s="23">
        <v>-54415</v>
      </c>
      <c r="DP23" s="23">
        <v>-600</v>
      </c>
      <c r="DQ23" s="23">
        <v>-947</v>
      </c>
      <c r="DR23" s="23">
        <v>-181</v>
      </c>
      <c r="DS23" s="23">
        <v>216</v>
      </c>
      <c r="DT23" s="23">
        <v>-52903</v>
      </c>
      <c r="DU23" s="23">
        <v>-57097</v>
      </c>
      <c r="DV23" s="23">
        <v>-664</v>
      </c>
      <c r="DW23" s="23">
        <v>-136</v>
      </c>
      <c r="DX23" s="23">
        <v>131</v>
      </c>
      <c r="DY23" s="23">
        <v>-558</v>
      </c>
      <c r="DZ23" s="23">
        <v>-563</v>
      </c>
      <c r="EA23" s="23">
        <v>-15614</v>
      </c>
      <c r="EB23" s="23">
        <v>-506</v>
      </c>
      <c r="EC23" s="23">
        <v>-1162</v>
      </c>
      <c r="ED23" s="23">
        <v>-789</v>
      </c>
      <c r="EE23" s="23">
        <v>-833</v>
      </c>
      <c r="EF23" s="23">
        <v>-12324</v>
      </c>
      <c r="EG23" s="23">
        <v>-16177</v>
      </c>
      <c r="EH23" s="23">
        <v>2240</v>
      </c>
      <c r="EI23" s="23">
        <v>-58</v>
      </c>
      <c r="EJ23" s="23">
        <v>-5207</v>
      </c>
      <c r="EK23" s="23">
        <v>-5265</v>
      </c>
      <c r="EL23" s="23">
        <v>-6377</v>
      </c>
      <c r="EM23" s="23">
        <v>-5128</v>
      </c>
    </row>
    <row r="24" spans="1:143" x14ac:dyDescent="0.25">
      <c r="A24" s="18" t="s">
        <v>202</v>
      </c>
      <c r="B24" s="22">
        <v>4808</v>
      </c>
      <c r="C24" s="22">
        <v>331172</v>
      </c>
      <c r="D24" s="22">
        <v>335980</v>
      </c>
      <c r="E24" s="22">
        <v>-628</v>
      </c>
      <c r="F24" s="22">
        <v>302656</v>
      </c>
      <c r="G24" s="22">
        <v>302029</v>
      </c>
      <c r="H24" s="22">
        <v>2071</v>
      </c>
      <c r="I24" s="22">
        <v>17874</v>
      </c>
      <c r="J24" s="22">
        <v>19945</v>
      </c>
      <c r="K24" s="22">
        <v>2604</v>
      </c>
      <c r="L24" s="22">
        <v>19291</v>
      </c>
      <c r="M24" s="22">
        <v>21895</v>
      </c>
      <c r="N24" s="22">
        <v>7889</v>
      </c>
      <c r="O24" s="22">
        <v>39388</v>
      </c>
      <c r="P24" s="22">
        <v>47276</v>
      </c>
      <c r="Q24" s="22">
        <v>5276</v>
      </c>
      <c r="R24" s="22">
        <v>38624</v>
      </c>
      <c r="S24" s="22">
        <v>43900</v>
      </c>
      <c r="T24" s="22">
        <v>5154</v>
      </c>
      <c r="U24" s="22">
        <v>-8429</v>
      </c>
      <c r="V24" s="22">
        <v>-3275</v>
      </c>
      <c r="W24" s="22">
        <v>719</v>
      </c>
      <c r="X24" s="22">
        <v>856530</v>
      </c>
      <c r="Y24" s="22">
        <v>857249</v>
      </c>
      <c r="Z24" s="22">
        <v>2256</v>
      </c>
      <c r="AA24" s="22">
        <v>268223</v>
      </c>
      <c r="AB24" s="22">
        <v>270478</v>
      </c>
      <c r="AC24" s="22">
        <v>10602</v>
      </c>
      <c r="AD24" s="22">
        <v>68312</v>
      </c>
      <c r="AE24" s="22">
        <v>78914</v>
      </c>
      <c r="AF24" s="22">
        <v>6764</v>
      </c>
      <c r="AG24" s="22">
        <v>47917</v>
      </c>
      <c r="AH24" s="22">
        <v>54681</v>
      </c>
      <c r="AI24" s="22">
        <v>706</v>
      </c>
      <c r="AJ24" s="22">
        <v>1821</v>
      </c>
      <c r="AK24" s="22">
        <v>2527</v>
      </c>
      <c r="AL24" s="22">
        <v>34202</v>
      </c>
      <c r="AM24" s="22">
        <v>134220</v>
      </c>
      <c r="AN24" s="22">
        <v>168422</v>
      </c>
      <c r="AO24" s="22">
        <v>15234</v>
      </c>
      <c r="AP24" s="22">
        <v>296496</v>
      </c>
      <c r="AQ24" s="22">
        <v>311731</v>
      </c>
      <c r="AR24" s="22">
        <v>-8794</v>
      </c>
      <c r="AS24" s="22">
        <v>396851</v>
      </c>
      <c r="AT24" s="22">
        <v>388057</v>
      </c>
      <c r="AU24" s="22">
        <v>-1607</v>
      </c>
      <c r="AV24" s="22">
        <v>194359</v>
      </c>
      <c r="AW24" s="22">
        <v>192752</v>
      </c>
      <c r="AX24" s="22">
        <v>3503</v>
      </c>
      <c r="AY24" s="22">
        <v>15357</v>
      </c>
      <c r="AZ24" s="22">
        <v>18860</v>
      </c>
      <c r="BA24" s="22">
        <v>-2240</v>
      </c>
      <c r="BB24" s="22">
        <v>241435</v>
      </c>
      <c r="BC24" s="22">
        <v>239196</v>
      </c>
      <c r="BD24" s="22">
        <v>2000</v>
      </c>
      <c r="BE24" s="22">
        <v>73547</v>
      </c>
      <c r="BF24" s="22">
        <v>75547</v>
      </c>
      <c r="BG24" s="22">
        <v>-173</v>
      </c>
      <c r="BH24" s="22">
        <v>7817</v>
      </c>
      <c r="BI24" s="22">
        <v>7644</v>
      </c>
      <c r="BJ24" s="22">
        <v>747</v>
      </c>
      <c r="BK24" s="22">
        <v>98440</v>
      </c>
      <c r="BL24" s="22">
        <v>99187</v>
      </c>
      <c r="BM24" s="22">
        <v>2260</v>
      </c>
      <c r="BN24" s="22">
        <v>207456</v>
      </c>
      <c r="BO24" s="22">
        <v>209715</v>
      </c>
      <c r="BP24" s="22">
        <v>1103</v>
      </c>
      <c r="BQ24" s="22">
        <v>27105</v>
      </c>
      <c r="BR24" s="22">
        <v>28208</v>
      </c>
      <c r="BS24" s="22">
        <v>423</v>
      </c>
      <c r="BT24" s="22">
        <v>-68210</v>
      </c>
      <c r="BU24" s="22">
        <v>-67788</v>
      </c>
      <c r="BV24" s="22">
        <v>-7787</v>
      </c>
      <c r="BW24" s="22">
        <v>385321</v>
      </c>
      <c r="BX24" s="22">
        <v>377534</v>
      </c>
      <c r="BY24" s="22">
        <v>1252</v>
      </c>
      <c r="BZ24" s="22">
        <v>173418</v>
      </c>
      <c r="CA24" s="22">
        <v>174670</v>
      </c>
      <c r="CB24" s="22">
        <v>261275</v>
      </c>
      <c r="CC24" s="22">
        <v>172459</v>
      </c>
      <c r="CD24" s="23">
        <v>75926</v>
      </c>
      <c r="CE24" s="23">
        <v>281446</v>
      </c>
      <c r="CF24" s="23">
        <v>334776</v>
      </c>
      <c r="CG24" s="23">
        <v>-18072</v>
      </c>
      <c r="CH24" s="23">
        <v>173896</v>
      </c>
      <c r="CI24" s="23">
        <v>149463</v>
      </c>
      <c r="CJ24" s="23">
        <v>142802</v>
      </c>
      <c r="CK24" s="23">
        <v>167442</v>
      </c>
      <c r="CL24" s="23">
        <v>71974</v>
      </c>
      <c r="CM24" s="23">
        <v>17085</v>
      </c>
      <c r="CN24" s="23">
        <v>-286339</v>
      </c>
      <c r="CO24" s="23">
        <v>-14889</v>
      </c>
      <c r="CP24" s="23">
        <v>-4784</v>
      </c>
      <c r="CQ24" s="23">
        <v>751983</v>
      </c>
      <c r="CR24" s="23">
        <v>747199</v>
      </c>
      <c r="CS24" s="23">
        <v>-8544</v>
      </c>
      <c r="CT24" s="23">
        <v>336457</v>
      </c>
      <c r="CU24" s="23">
        <v>327913</v>
      </c>
      <c r="CV24" s="23">
        <v>3809</v>
      </c>
      <c r="CW24" s="23">
        <v>102473</v>
      </c>
      <c r="CX24" s="23">
        <v>106281</v>
      </c>
      <c r="CY24" s="23">
        <v>22440</v>
      </c>
      <c r="CZ24" s="23">
        <v>32804</v>
      </c>
      <c r="DA24" s="23">
        <v>8115</v>
      </c>
      <c r="DB24" s="23">
        <v>63358</v>
      </c>
      <c r="DC24" s="23">
        <v>1846211</v>
      </c>
      <c r="DD24" s="23">
        <v>27602</v>
      </c>
      <c r="DE24" s="23">
        <v>26193</v>
      </c>
      <c r="DF24" s="23">
        <v>25693</v>
      </c>
      <c r="DG24" s="23">
        <v>101871</v>
      </c>
      <c r="DH24" s="23">
        <v>1664852</v>
      </c>
      <c r="DI24" s="23">
        <v>1909569</v>
      </c>
      <c r="DJ24" s="23">
        <v>615530</v>
      </c>
      <c r="DK24" s="23">
        <v>28478</v>
      </c>
      <c r="DL24" s="23">
        <v>46678</v>
      </c>
      <c r="DM24" s="23">
        <v>14027</v>
      </c>
      <c r="DN24" s="23">
        <v>89182</v>
      </c>
      <c r="DO24" s="23">
        <v>4224223</v>
      </c>
      <c r="DP24" s="23">
        <v>35607</v>
      </c>
      <c r="DQ24" s="23">
        <v>35897</v>
      </c>
      <c r="DR24" s="23">
        <v>37874</v>
      </c>
      <c r="DS24" s="23">
        <v>191936</v>
      </c>
      <c r="DT24" s="23">
        <v>3922909</v>
      </c>
      <c r="DU24" s="23">
        <v>4313406</v>
      </c>
      <c r="DV24" s="23">
        <v>176261</v>
      </c>
      <c r="DW24" s="23">
        <v>6038</v>
      </c>
      <c r="DX24" s="23">
        <v>13874</v>
      </c>
      <c r="DY24" s="23">
        <v>5912</v>
      </c>
      <c r="DZ24" s="23">
        <v>25824</v>
      </c>
      <c r="EA24" s="23">
        <v>2378013</v>
      </c>
      <c r="EB24" s="23">
        <v>8005</v>
      </c>
      <c r="EC24" s="23">
        <v>9704</v>
      </c>
      <c r="ED24" s="23">
        <v>12182</v>
      </c>
      <c r="EE24" s="23">
        <v>90065</v>
      </c>
      <c r="EF24" s="23">
        <v>2258057</v>
      </c>
      <c r="EG24" s="23">
        <v>2403837</v>
      </c>
      <c r="EH24" s="23">
        <v>-212168</v>
      </c>
      <c r="EI24" s="23">
        <v>4349</v>
      </c>
      <c r="EJ24" s="23">
        <v>438108</v>
      </c>
      <c r="EK24" s="23">
        <v>442457</v>
      </c>
      <c r="EL24" s="23">
        <v>692148</v>
      </c>
      <c r="EM24" s="23">
        <v>433734</v>
      </c>
    </row>
    <row r="25" spans="1:143" x14ac:dyDescent="0.25">
      <c r="A25" s="18" t="s">
        <v>204</v>
      </c>
      <c r="B25" s="22">
        <v>3476</v>
      </c>
      <c r="C25" s="22">
        <v>24702</v>
      </c>
      <c r="D25" s="22">
        <v>28179</v>
      </c>
      <c r="E25" s="22">
        <v>370</v>
      </c>
      <c r="F25" s="22">
        <v>12595</v>
      </c>
      <c r="G25" s="22">
        <v>12965</v>
      </c>
      <c r="H25" s="22">
        <v>415</v>
      </c>
      <c r="I25" s="22">
        <v>1100</v>
      </c>
      <c r="J25" s="22">
        <v>1516</v>
      </c>
      <c r="K25" s="22">
        <v>538</v>
      </c>
      <c r="L25" s="22">
        <v>20594</v>
      </c>
      <c r="M25" s="22">
        <v>21133</v>
      </c>
      <c r="N25" s="22">
        <v>2210</v>
      </c>
      <c r="O25" s="22">
        <v>5924</v>
      </c>
      <c r="P25" s="22">
        <v>8134</v>
      </c>
      <c r="Q25" s="22">
        <v>843</v>
      </c>
      <c r="R25" s="22">
        <v>3804</v>
      </c>
      <c r="S25" s="22">
        <v>4647</v>
      </c>
      <c r="T25" s="22">
        <v>1636</v>
      </c>
      <c r="U25" s="22">
        <v>1855</v>
      </c>
      <c r="V25" s="22">
        <v>3491</v>
      </c>
      <c r="W25" s="22">
        <v>392</v>
      </c>
      <c r="X25" s="22">
        <v>20307</v>
      </c>
      <c r="Y25" s="22">
        <v>20699</v>
      </c>
      <c r="Z25" s="22">
        <v>1413</v>
      </c>
      <c r="AA25" s="22">
        <v>10499</v>
      </c>
      <c r="AB25" s="22">
        <v>11911</v>
      </c>
      <c r="AC25" s="22">
        <v>2827</v>
      </c>
      <c r="AD25" s="22">
        <v>11053</v>
      </c>
      <c r="AE25" s="22">
        <v>13880</v>
      </c>
      <c r="AF25" s="22">
        <v>1760</v>
      </c>
      <c r="AG25" s="22">
        <v>11321</v>
      </c>
      <c r="AH25" s="22">
        <v>13081</v>
      </c>
      <c r="AI25" s="22">
        <v>217</v>
      </c>
      <c r="AJ25" s="22">
        <v>842</v>
      </c>
      <c r="AK25" s="22">
        <v>1059</v>
      </c>
      <c r="AL25" s="22">
        <v>8558</v>
      </c>
      <c r="AM25" s="22">
        <v>11104</v>
      </c>
      <c r="AN25" s="22">
        <v>19662</v>
      </c>
      <c r="AO25" s="22">
        <v>5863</v>
      </c>
      <c r="AP25" s="22">
        <v>33793</v>
      </c>
      <c r="AQ25" s="22">
        <v>39656</v>
      </c>
      <c r="AR25" s="22">
        <v>3106</v>
      </c>
      <c r="AS25" s="22">
        <v>60326</v>
      </c>
      <c r="AT25" s="22">
        <v>63432</v>
      </c>
      <c r="AU25" s="22">
        <v>1057</v>
      </c>
      <c r="AV25" s="22">
        <v>13196</v>
      </c>
      <c r="AW25" s="22">
        <v>14252</v>
      </c>
      <c r="AX25" s="22">
        <v>937</v>
      </c>
      <c r="AY25" s="22">
        <v>2988</v>
      </c>
      <c r="AZ25" s="22">
        <v>3925</v>
      </c>
      <c r="BA25" s="22">
        <v>1696</v>
      </c>
      <c r="BB25" s="22">
        <v>19235</v>
      </c>
      <c r="BC25" s="22">
        <v>20931</v>
      </c>
      <c r="BD25" s="22">
        <v>277</v>
      </c>
      <c r="BE25" s="22">
        <v>12811</v>
      </c>
      <c r="BF25" s="22">
        <v>13089</v>
      </c>
      <c r="BG25" s="22">
        <v>256</v>
      </c>
      <c r="BH25" s="22">
        <v>24682</v>
      </c>
      <c r="BI25" s="22">
        <v>24938</v>
      </c>
      <c r="BJ25" s="22">
        <v>538</v>
      </c>
      <c r="BK25" s="22">
        <v>28772</v>
      </c>
      <c r="BL25" s="22">
        <v>29310</v>
      </c>
      <c r="BM25" s="22">
        <v>1140</v>
      </c>
      <c r="BN25" s="22">
        <v>51498</v>
      </c>
      <c r="BO25" s="22">
        <v>52639</v>
      </c>
      <c r="BP25" s="22">
        <v>422</v>
      </c>
      <c r="BQ25" s="22">
        <v>5996</v>
      </c>
      <c r="BR25" s="22">
        <v>6418</v>
      </c>
      <c r="BS25" s="22">
        <v>393</v>
      </c>
      <c r="BT25" s="22">
        <v>13655</v>
      </c>
      <c r="BU25" s="22">
        <v>14048</v>
      </c>
      <c r="BV25" s="22">
        <v>800</v>
      </c>
      <c r="BW25" s="22">
        <v>73222</v>
      </c>
      <c r="BX25" s="22">
        <v>74022</v>
      </c>
      <c r="BY25" s="22">
        <v>466</v>
      </c>
      <c r="BZ25" s="22">
        <v>27870</v>
      </c>
      <c r="CA25" s="22">
        <v>28336</v>
      </c>
      <c r="CB25" s="22">
        <v>46855</v>
      </c>
      <c r="CC25" s="22">
        <v>36684</v>
      </c>
      <c r="CD25" s="23">
        <v>10015</v>
      </c>
      <c r="CE25" s="23">
        <v>81738</v>
      </c>
      <c r="CF25" s="23">
        <v>58035</v>
      </c>
      <c r="CG25" s="23">
        <v>4395</v>
      </c>
      <c r="CH25" s="23">
        <v>52147</v>
      </c>
      <c r="CI25" s="23">
        <v>55117</v>
      </c>
      <c r="CJ25" s="23">
        <v>30873</v>
      </c>
      <c r="CK25" s="23">
        <v>37916</v>
      </c>
      <c r="CL25" s="23">
        <v>57796</v>
      </c>
      <c r="CM25" s="23">
        <v>14036</v>
      </c>
      <c r="CN25" s="23">
        <v>44531</v>
      </c>
      <c r="CO25" s="23">
        <v>23971</v>
      </c>
      <c r="CP25" s="23">
        <v>2750</v>
      </c>
      <c r="CQ25" s="23">
        <v>112493</v>
      </c>
      <c r="CR25" s="23">
        <v>115243</v>
      </c>
      <c r="CS25" s="23">
        <v>3755</v>
      </c>
      <c r="CT25" s="23">
        <v>98663</v>
      </c>
      <c r="CU25" s="23">
        <v>102418</v>
      </c>
      <c r="CV25" s="23">
        <v>916</v>
      </c>
      <c r="CW25" s="23">
        <v>19649</v>
      </c>
      <c r="CX25" s="23">
        <v>20566</v>
      </c>
      <c r="CY25" s="23">
        <v>9189</v>
      </c>
      <c r="CZ25" s="23">
        <v>12835</v>
      </c>
      <c r="DA25" s="23">
        <v>6939</v>
      </c>
      <c r="DB25" s="23">
        <v>28963</v>
      </c>
      <c r="DC25" s="23">
        <v>297622</v>
      </c>
      <c r="DD25" s="23">
        <v>7771</v>
      </c>
      <c r="DE25" s="23">
        <v>10559</v>
      </c>
      <c r="DF25" s="23">
        <v>15329</v>
      </c>
      <c r="DG25" s="23">
        <v>48547</v>
      </c>
      <c r="DH25" s="23">
        <v>215415</v>
      </c>
      <c r="DI25" s="23">
        <v>326585</v>
      </c>
      <c r="DJ25" s="23">
        <v>180448</v>
      </c>
      <c r="DK25" s="23">
        <v>12791</v>
      </c>
      <c r="DL25" s="23">
        <v>19372</v>
      </c>
      <c r="DM25" s="23">
        <v>10050</v>
      </c>
      <c r="DN25" s="23">
        <v>42212</v>
      </c>
      <c r="DO25" s="23">
        <v>506125</v>
      </c>
      <c r="DP25" s="23">
        <v>11549</v>
      </c>
      <c r="DQ25" s="23">
        <v>22392</v>
      </c>
      <c r="DR25" s="23">
        <v>27996</v>
      </c>
      <c r="DS25" s="23">
        <v>74619</v>
      </c>
      <c r="DT25" s="23">
        <v>369568</v>
      </c>
      <c r="DU25" s="23">
        <v>548337</v>
      </c>
      <c r="DV25" s="23">
        <v>36256</v>
      </c>
      <c r="DW25" s="23">
        <v>3601</v>
      </c>
      <c r="DX25" s="23">
        <v>6537</v>
      </c>
      <c r="DY25" s="23">
        <v>3111</v>
      </c>
      <c r="DZ25" s="23">
        <v>13249</v>
      </c>
      <c r="EA25" s="23">
        <v>208503</v>
      </c>
      <c r="EB25" s="23">
        <v>3778</v>
      </c>
      <c r="EC25" s="23">
        <v>11833</v>
      </c>
      <c r="ED25" s="23">
        <v>12666</v>
      </c>
      <c r="EE25" s="23">
        <v>26073</v>
      </c>
      <c r="EF25" s="23">
        <v>154153</v>
      </c>
      <c r="EG25" s="23">
        <v>221752</v>
      </c>
      <c r="EH25" s="23">
        <v>140334</v>
      </c>
      <c r="EI25" s="23">
        <v>2211</v>
      </c>
      <c r="EJ25" s="23">
        <v>81748</v>
      </c>
      <c r="EK25" s="23">
        <v>83959</v>
      </c>
      <c r="EL25" s="23">
        <v>149788</v>
      </c>
      <c r="EM25" s="23">
        <v>83539</v>
      </c>
    </row>
    <row r="26" spans="1:143" x14ac:dyDescent="0.25">
      <c r="A26" s="18" t="s">
        <v>206</v>
      </c>
      <c r="B26" s="22">
        <v>375</v>
      </c>
      <c r="C26" s="22">
        <v>1426</v>
      </c>
      <c r="D26" s="22">
        <v>1800</v>
      </c>
      <c r="E26" s="22">
        <v>0</v>
      </c>
      <c r="F26" s="22">
        <v>2469</v>
      </c>
      <c r="G26" s="22">
        <v>2469</v>
      </c>
      <c r="H26" s="22">
        <v>3</v>
      </c>
      <c r="I26" s="22">
        <v>0</v>
      </c>
      <c r="J26" s="22">
        <v>3</v>
      </c>
      <c r="K26" s="22">
        <v>48</v>
      </c>
      <c r="L26" s="22">
        <v>0</v>
      </c>
      <c r="M26" s="22">
        <v>48</v>
      </c>
      <c r="N26" s="22">
        <v>130</v>
      </c>
      <c r="O26" s="22">
        <v>116</v>
      </c>
      <c r="P26" s="22">
        <v>246</v>
      </c>
      <c r="Q26" s="22">
        <v>83</v>
      </c>
      <c r="R26" s="22">
        <v>346</v>
      </c>
      <c r="S26" s="22">
        <v>429</v>
      </c>
      <c r="T26" s="22">
        <v>106</v>
      </c>
      <c r="U26" s="22">
        <v>87</v>
      </c>
      <c r="V26" s="22">
        <v>193</v>
      </c>
      <c r="W26" s="22">
        <v>39</v>
      </c>
      <c r="X26" s="22">
        <v>3560</v>
      </c>
      <c r="Y26" s="22">
        <v>3599</v>
      </c>
      <c r="Z26" s="22">
        <v>225</v>
      </c>
      <c r="AA26" s="22">
        <v>1242</v>
      </c>
      <c r="AB26" s="22">
        <v>1467</v>
      </c>
      <c r="AC26" s="22">
        <v>228</v>
      </c>
      <c r="AD26" s="22">
        <v>944</v>
      </c>
      <c r="AE26" s="22">
        <v>1172</v>
      </c>
      <c r="AF26" s="22">
        <v>392</v>
      </c>
      <c r="AG26" s="22">
        <v>913</v>
      </c>
      <c r="AH26" s="22">
        <v>1305</v>
      </c>
      <c r="AI26" s="22">
        <v>77</v>
      </c>
      <c r="AJ26" s="22">
        <v>5</v>
      </c>
      <c r="AK26" s="22">
        <v>82</v>
      </c>
      <c r="AL26" s="22">
        <v>900</v>
      </c>
      <c r="AM26" s="22">
        <v>288</v>
      </c>
      <c r="AN26" s="22">
        <v>1188</v>
      </c>
      <c r="AO26" s="22">
        <v>502</v>
      </c>
      <c r="AP26" s="22">
        <v>1185</v>
      </c>
      <c r="AQ26" s="22">
        <v>1688</v>
      </c>
      <c r="AR26" s="22">
        <v>174</v>
      </c>
      <c r="AS26" s="22">
        <v>6744</v>
      </c>
      <c r="AT26" s="22">
        <v>6918</v>
      </c>
      <c r="AU26" s="22">
        <v>122</v>
      </c>
      <c r="AV26" s="22">
        <v>1340</v>
      </c>
      <c r="AW26" s="22">
        <v>1461</v>
      </c>
      <c r="AX26" s="22">
        <v>10</v>
      </c>
      <c r="AY26" s="22">
        <v>759</v>
      </c>
      <c r="AZ26" s="22">
        <v>769</v>
      </c>
      <c r="BA26" s="22">
        <v>76</v>
      </c>
      <c r="BB26" s="22">
        <v>639</v>
      </c>
      <c r="BC26" s="22">
        <v>715</v>
      </c>
      <c r="BD26" s="22">
        <v>31</v>
      </c>
      <c r="BE26" s="22">
        <v>1907</v>
      </c>
      <c r="BF26" s="22">
        <v>1938</v>
      </c>
      <c r="BG26" s="22">
        <v>84</v>
      </c>
      <c r="BH26" s="22">
        <v>29</v>
      </c>
      <c r="BI26" s="22">
        <v>113</v>
      </c>
      <c r="BJ26" s="22">
        <v>14</v>
      </c>
      <c r="BK26" s="22">
        <v>2106</v>
      </c>
      <c r="BL26" s="22">
        <v>2120</v>
      </c>
      <c r="BM26" s="22">
        <v>35</v>
      </c>
      <c r="BN26" s="22">
        <v>21608</v>
      </c>
      <c r="BO26" s="22">
        <v>21643</v>
      </c>
      <c r="BP26" s="22">
        <v>0</v>
      </c>
      <c r="BQ26" s="22">
        <v>1016</v>
      </c>
      <c r="BR26" s="22">
        <v>1016</v>
      </c>
      <c r="BS26" s="22">
        <v>143</v>
      </c>
      <c r="BT26" s="22">
        <v>3150</v>
      </c>
      <c r="BU26" s="22">
        <v>3292</v>
      </c>
      <c r="BV26" s="22">
        <v>80</v>
      </c>
      <c r="BW26" s="22">
        <v>10081</v>
      </c>
      <c r="BX26" s="22">
        <v>10160</v>
      </c>
      <c r="BY26" s="22">
        <v>17</v>
      </c>
      <c r="BZ26" s="22">
        <v>1606</v>
      </c>
      <c r="CA26" s="22">
        <v>1623</v>
      </c>
      <c r="CB26" s="22">
        <v>15144</v>
      </c>
      <c r="CC26" s="22">
        <v>1463</v>
      </c>
      <c r="CD26" s="23">
        <v>5</v>
      </c>
      <c r="CE26" s="23">
        <v>237</v>
      </c>
      <c r="CF26" s="23">
        <v>2315</v>
      </c>
      <c r="CG26" s="23">
        <v>586</v>
      </c>
      <c r="CH26" s="23">
        <v>5038</v>
      </c>
      <c r="CI26" s="23">
        <v>2530</v>
      </c>
      <c r="CJ26" s="23">
        <v>1588</v>
      </c>
      <c r="CK26" s="23">
        <v>3092</v>
      </c>
      <c r="CL26" s="23">
        <v>6675</v>
      </c>
      <c r="CM26" s="23">
        <v>227</v>
      </c>
      <c r="CN26" s="23">
        <v>3170</v>
      </c>
      <c r="CO26" s="23">
        <v>513</v>
      </c>
      <c r="CP26" s="23">
        <v>319</v>
      </c>
      <c r="CQ26" s="23">
        <v>13429</v>
      </c>
      <c r="CR26" s="23">
        <v>13748</v>
      </c>
      <c r="CS26" s="23">
        <v>401</v>
      </c>
      <c r="CT26" s="23">
        <v>9922</v>
      </c>
      <c r="CU26" s="23">
        <v>10324</v>
      </c>
      <c r="CV26" s="23">
        <v>108</v>
      </c>
      <c r="CW26" s="23">
        <v>2928</v>
      </c>
      <c r="CX26" s="23">
        <v>3036</v>
      </c>
      <c r="CY26" s="23">
        <v>926</v>
      </c>
      <c r="CZ26" s="23">
        <v>1283</v>
      </c>
      <c r="DA26" s="23">
        <v>522</v>
      </c>
      <c r="DB26" s="23">
        <v>2731</v>
      </c>
      <c r="DC26" s="23">
        <v>41428</v>
      </c>
      <c r="DD26" s="23">
        <v>711</v>
      </c>
      <c r="DE26" s="23">
        <v>1261</v>
      </c>
      <c r="DF26" s="23">
        <v>1784</v>
      </c>
      <c r="DG26" s="23">
        <v>3284</v>
      </c>
      <c r="DH26" s="23">
        <v>34388</v>
      </c>
      <c r="DI26" s="23">
        <v>44160</v>
      </c>
      <c r="DJ26" s="23">
        <v>12833</v>
      </c>
      <c r="DK26" s="23">
        <v>1564</v>
      </c>
      <c r="DL26" s="23">
        <v>1631</v>
      </c>
      <c r="DM26" s="23">
        <v>737</v>
      </c>
      <c r="DN26" s="23">
        <v>3932</v>
      </c>
      <c r="DO26" s="23">
        <v>63690</v>
      </c>
      <c r="DP26" s="23">
        <v>1017</v>
      </c>
      <c r="DQ26" s="23">
        <v>2437</v>
      </c>
      <c r="DR26" s="23">
        <v>2081</v>
      </c>
      <c r="DS26" s="23">
        <v>4399</v>
      </c>
      <c r="DT26" s="23">
        <v>53757</v>
      </c>
      <c r="DU26" s="23">
        <v>67622</v>
      </c>
      <c r="DV26" s="23">
        <v>3474</v>
      </c>
      <c r="DW26" s="23">
        <v>638</v>
      </c>
      <c r="DX26" s="23">
        <v>348</v>
      </c>
      <c r="DY26" s="23">
        <v>215</v>
      </c>
      <c r="DZ26" s="23">
        <v>1201</v>
      </c>
      <c r="EA26" s="23">
        <v>22262</v>
      </c>
      <c r="EB26" s="23">
        <v>306</v>
      </c>
      <c r="EC26" s="23">
        <v>1176</v>
      </c>
      <c r="ED26" s="23">
        <v>297</v>
      </c>
      <c r="EE26" s="23">
        <v>1115</v>
      </c>
      <c r="EF26" s="23">
        <v>19369</v>
      </c>
      <c r="EG26" s="23">
        <v>23463</v>
      </c>
      <c r="EH26" s="23">
        <v>10584</v>
      </c>
      <c r="EI26" s="23">
        <v>91</v>
      </c>
      <c r="EJ26" s="23">
        <v>23338</v>
      </c>
      <c r="EK26" s="23">
        <v>23428</v>
      </c>
      <c r="EL26" s="23">
        <v>2557</v>
      </c>
      <c r="EM26" s="23">
        <v>16607</v>
      </c>
    </row>
    <row r="27" spans="1:143" x14ac:dyDescent="0.25">
      <c r="A27" s="18" t="s">
        <v>208</v>
      </c>
      <c r="B27" s="22">
        <v>0</v>
      </c>
      <c r="C27" s="22">
        <v>586</v>
      </c>
      <c r="D27" s="22">
        <v>0</v>
      </c>
      <c r="E27" s="22">
        <v>0</v>
      </c>
      <c r="F27" s="22">
        <v>4</v>
      </c>
      <c r="G27" s="22">
        <v>0</v>
      </c>
      <c r="H27" s="22">
        <v>0</v>
      </c>
      <c r="I27" s="22">
        <v>12</v>
      </c>
      <c r="J27" s="22">
        <v>0</v>
      </c>
      <c r="K27" s="22">
        <v>0</v>
      </c>
      <c r="L27" s="22">
        <v>492</v>
      </c>
      <c r="M27" s="22">
        <v>0</v>
      </c>
      <c r="N27" s="22">
        <v>0</v>
      </c>
      <c r="O27" s="22">
        <v>74</v>
      </c>
      <c r="P27" s="22">
        <v>0</v>
      </c>
      <c r="Q27" s="22">
        <v>0</v>
      </c>
      <c r="R27" s="22">
        <v>9</v>
      </c>
      <c r="S27" s="22">
        <v>0</v>
      </c>
      <c r="T27" s="22">
        <v>0</v>
      </c>
      <c r="U27" s="22">
        <v>3</v>
      </c>
      <c r="V27" s="22">
        <v>0</v>
      </c>
      <c r="W27" s="22">
        <v>0</v>
      </c>
      <c r="X27" s="22">
        <v>3226</v>
      </c>
      <c r="Y27" s="22">
        <v>0</v>
      </c>
      <c r="Z27" s="22">
        <v>0</v>
      </c>
      <c r="AA27" s="22">
        <v>361</v>
      </c>
      <c r="AB27" s="22">
        <v>0</v>
      </c>
      <c r="AC27" s="22">
        <v>0</v>
      </c>
      <c r="AD27" s="22">
        <v>499</v>
      </c>
      <c r="AE27" s="22">
        <v>0</v>
      </c>
      <c r="AF27" s="22">
        <v>0</v>
      </c>
      <c r="AG27" s="22">
        <v>1472</v>
      </c>
      <c r="AH27" s="22">
        <v>0</v>
      </c>
      <c r="AI27" s="22">
        <v>0</v>
      </c>
      <c r="AJ27" s="22">
        <v>130</v>
      </c>
      <c r="AK27" s="22">
        <v>0</v>
      </c>
      <c r="AL27" s="22">
        <v>0</v>
      </c>
      <c r="AM27" s="22">
        <v>1004</v>
      </c>
      <c r="AN27" s="22">
        <v>0</v>
      </c>
      <c r="AO27" s="22">
        <v>0</v>
      </c>
      <c r="AP27" s="22">
        <v>5199</v>
      </c>
      <c r="AQ27" s="22">
        <v>0</v>
      </c>
      <c r="AR27" s="22">
        <v>0</v>
      </c>
      <c r="AS27" s="22">
        <v>9026</v>
      </c>
      <c r="AT27" s="22">
        <v>0</v>
      </c>
      <c r="AU27" s="22">
        <v>0</v>
      </c>
      <c r="AV27" s="22">
        <v>10735</v>
      </c>
      <c r="AW27" s="22">
        <v>0</v>
      </c>
      <c r="AX27" s="22">
        <v>0</v>
      </c>
      <c r="AY27" s="22">
        <v>309</v>
      </c>
      <c r="AZ27" s="22">
        <v>0</v>
      </c>
      <c r="BA27" s="22">
        <v>0</v>
      </c>
      <c r="BB27" s="22">
        <v>7105</v>
      </c>
      <c r="BC27" s="22">
        <v>0</v>
      </c>
      <c r="BD27" s="22">
        <v>0</v>
      </c>
      <c r="BE27" s="22">
        <v>846</v>
      </c>
      <c r="BF27" s="22">
        <v>0</v>
      </c>
      <c r="BG27" s="22">
        <v>0</v>
      </c>
      <c r="BH27" s="22">
        <v>47</v>
      </c>
      <c r="BI27" s="22">
        <v>0</v>
      </c>
      <c r="BJ27" s="22">
        <v>0</v>
      </c>
      <c r="BK27" s="22">
        <v>171</v>
      </c>
      <c r="BL27" s="22">
        <v>0</v>
      </c>
      <c r="BM27" s="22">
        <v>0</v>
      </c>
      <c r="BN27" s="22">
        <v>4539</v>
      </c>
      <c r="BO27" s="22">
        <v>0</v>
      </c>
      <c r="BP27" s="22">
        <v>0</v>
      </c>
      <c r="BQ27" s="22">
        <v>194</v>
      </c>
      <c r="BR27" s="22">
        <v>0</v>
      </c>
      <c r="BS27" s="22">
        <v>0</v>
      </c>
      <c r="BT27" s="22">
        <v>1815</v>
      </c>
      <c r="BU27" s="22">
        <v>0</v>
      </c>
      <c r="BV27" s="22">
        <v>0</v>
      </c>
      <c r="BW27" s="22">
        <v>316</v>
      </c>
      <c r="BX27" s="22">
        <v>0</v>
      </c>
      <c r="BY27" s="22">
        <v>0</v>
      </c>
      <c r="BZ27" s="22">
        <v>885</v>
      </c>
      <c r="CA27" s="22">
        <v>0</v>
      </c>
      <c r="CB27" s="22">
        <v>0</v>
      </c>
      <c r="CC27" s="22">
        <v>0</v>
      </c>
      <c r="CD27" s="23">
        <v>0</v>
      </c>
      <c r="CE27" s="23">
        <v>0</v>
      </c>
      <c r="CF27" s="23">
        <v>0</v>
      </c>
      <c r="CG27" s="23">
        <v>0</v>
      </c>
      <c r="CH27" s="23">
        <v>0</v>
      </c>
      <c r="CI27" s="23">
        <v>0</v>
      </c>
      <c r="CJ27" s="23">
        <v>0</v>
      </c>
      <c r="CK27" s="23">
        <v>0</v>
      </c>
      <c r="CL27" s="23">
        <v>0</v>
      </c>
      <c r="CM27" s="23">
        <v>0</v>
      </c>
      <c r="CN27" s="23">
        <v>0</v>
      </c>
      <c r="CO27" s="23">
        <v>0</v>
      </c>
      <c r="CP27" s="23">
        <v>0</v>
      </c>
      <c r="CQ27" s="23">
        <v>848</v>
      </c>
      <c r="CR27" s="23">
        <v>0</v>
      </c>
      <c r="CS27" s="23">
        <v>0</v>
      </c>
      <c r="CT27" s="23">
        <v>10887</v>
      </c>
      <c r="CU27" s="23">
        <v>0</v>
      </c>
      <c r="CV27" s="23">
        <v>0</v>
      </c>
      <c r="CW27" s="23">
        <v>1170</v>
      </c>
      <c r="CX27" s="23">
        <v>0</v>
      </c>
      <c r="CY27" s="23">
        <v>0</v>
      </c>
      <c r="CZ27" s="23">
        <v>0</v>
      </c>
      <c r="DA27" s="23">
        <v>0</v>
      </c>
      <c r="DB27" s="23">
        <v>0</v>
      </c>
      <c r="DC27" s="23">
        <v>43398</v>
      </c>
      <c r="DD27" s="23">
        <v>163</v>
      </c>
      <c r="DE27" s="23">
        <v>127</v>
      </c>
      <c r="DF27" s="23">
        <v>1240</v>
      </c>
      <c r="DG27" s="23">
        <v>2998</v>
      </c>
      <c r="DH27" s="23">
        <v>38871</v>
      </c>
      <c r="DI27" s="23">
        <v>0</v>
      </c>
      <c r="DJ27" s="23">
        <v>0</v>
      </c>
      <c r="DK27" s="23">
        <v>0</v>
      </c>
      <c r="DL27" s="23">
        <v>0</v>
      </c>
      <c r="DM27" s="23">
        <v>0</v>
      </c>
      <c r="DN27" s="23">
        <v>0</v>
      </c>
      <c r="DO27" s="23">
        <v>49077</v>
      </c>
      <c r="DP27" s="23">
        <v>202</v>
      </c>
      <c r="DQ27" s="23">
        <v>304</v>
      </c>
      <c r="DR27" s="23">
        <v>1519</v>
      </c>
      <c r="DS27" s="23">
        <v>3665</v>
      </c>
      <c r="DT27" s="23">
        <v>43386</v>
      </c>
      <c r="DU27" s="23">
        <v>0</v>
      </c>
      <c r="DV27" s="23">
        <v>0</v>
      </c>
      <c r="DW27" s="23">
        <v>0</v>
      </c>
      <c r="DX27" s="23">
        <v>0</v>
      </c>
      <c r="DY27" s="23">
        <v>0</v>
      </c>
      <c r="DZ27" s="23">
        <v>0</v>
      </c>
      <c r="EA27" s="23">
        <v>5679</v>
      </c>
      <c r="EB27" s="23">
        <v>40</v>
      </c>
      <c r="EC27" s="23">
        <v>178</v>
      </c>
      <c r="ED27" s="23">
        <v>279</v>
      </c>
      <c r="EE27" s="23">
        <v>667</v>
      </c>
      <c r="EF27" s="23">
        <v>4515</v>
      </c>
      <c r="EG27" s="23">
        <v>0</v>
      </c>
      <c r="EH27" s="23">
        <v>0</v>
      </c>
      <c r="EI27" s="23">
        <v>0</v>
      </c>
      <c r="EJ27" s="23">
        <v>5444</v>
      </c>
      <c r="EK27" s="23">
        <v>0</v>
      </c>
      <c r="EL27" s="23">
        <v>0</v>
      </c>
      <c r="EM27" s="23">
        <v>0</v>
      </c>
    </row>
    <row r="28" spans="1:143" x14ac:dyDescent="0.25">
      <c r="A28" s="18" t="s">
        <v>210</v>
      </c>
      <c r="B28" s="22">
        <v>3851</v>
      </c>
      <c r="C28" s="22">
        <v>26714</v>
      </c>
      <c r="D28" s="22">
        <v>29979</v>
      </c>
      <c r="E28" s="22">
        <v>371</v>
      </c>
      <c r="F28" s="22">
        <v>15067</v>
      </c>
      <c r="G28" s="22">
        <v>15434</v>
      </c>
      <c r="H28" s="22">
        <v>418</v>
      </c>
      <c r="I28" s="22">
        <v>1113</v>
      </c>
      <c r="J28" s="22">
        <v>1519</v>
      </c>
      <c r="K28" s="22">
        <v>587</v>
      </c>
      <c r="L28" s="22">
        <v>21086</v>
      </c>
      <c r="M28" s="22">
        <v>21181</v>
      </c>
      <c r="N28" s="22">
        <v>2340</v>
      </c>
      <c r="O28" s="22">
        <v>6114</v>
      </c>
      <c r="P28" s="22">
        <v>8380</v>
      </c>
      <c r="Q28" s="22">
        <v>926</v>
      </c>
      <c r="R28" s="22">
        <v>4160</v>
      </c>
      <c r="S28" s="22">
        <v>5076</v>
      </c>
      <c r="T28" s="22">
        <v>1742</v>
      </c>
      <c r="U28" s="22">
        <v>1945</v>
      </c>
      <c r="V28" s="22">
        <v>3684</v>
      </c>
      <c r="W28" s="22">
        <v>431</v>
      </c>
      <c r="X28" s="22">
        <v>27094</v>
      </c>
      <c r="Y28" s="22">
        <v>24299</v>
      </c>
      <c r="Z28" s="22">
        <v>1638</v>
      </c>
      <c r="AA28" s="22">
        <v>12102</v>
      </c>
      <c r="AB28" s="22">
        <v>13378</v>
      </c>
      <c r="AC28" s="22">
        <v>3055</v>
      </c>
      <c r="AD28" s="22">
        <v>12496</v>
      </c>
      <c r="AE28" s="22">
        <v>15052</v>
      </c>
      <c r="AF28" s="22">
        <v>2152</v>
      </c>
      <c r="AG28" s="22">
        <v>13707</v>
      </c>
      <c r="AH28" s="22">
        <v>14387</v>
      </c>
      <c r="AI28" s="22">
        <v>294</v>
      </c>
      <c r="AJ28" s="22">
        <v>976</v>
      </c>
      <c r="AK28" s="22">
        <v>1141</v>
      </c>
      <c r="AL28" s="22">
        <v>9457</v>
      </c>
      <c r="AM28" s="22">
        <v>12396</v>
      </c>
      <c r="AN28" s="22">
        <v>20850</v>
      </c>
      <c r="AO28" s="22">
        <v>6366</v>
      </c>
      <c r="AP28" s="22">
        <v>40177</v>
      </c>
      <c r="AQ28" s="22">
        <v>41344</v>
      </c>
      <c r="AR28" s="22">
        <v>3280</v>
      </c>
      <c r="AS28" s="22">
        <v>76095</v>
      </c>
      <c r="AT28" s="22">
        <v>70350</v>
      </c>
      <c r="AU28" s="22">
        <v>1178</v>
      </c>
      <c r="AV28" s="22">
        <v>25270</v>
      </c>
      <c r="AW28" s="22">
        <v>15714</v>
      </c>
      <c r="AX28" s="22">
        <v>946</v>
      </c>
      <c r="AY28" s="22">
        <v>4056</v>
      </c>
      <c r="AZ28" s="22">
        <v>4694</v>
      </c>
      <c r="BA28" s="22">
        <v>1772</v>
      </c>
      <c r="BB28" s="22">
        <v>26980</v>
      </c>
      <c r="BC28" s="22">
        <v>21646</v>
      </c>
      <c r="BD28" s="22">
        <v>308</v>
      </c>
      <c r="BE28" s="22">
        <v>15565</v>
      </c>
      <c r="BF28" s="22">
        <v>15027</v>
      </c>
      <c r="BG28" s="22">
        <v>340</v>
      </c>
      <c r="BH28" s="22">
        <v>24758</v>
      </c>
      <c r="BI28" s="22">
        <v>25051</v>
      </c>
      <c r="BJ28" s="22">
        <v>551</v>
      </c>
      <c r="BK28" s="22">
        <v>31049</v>
      </c>
      <c r="BL28" s="22">
        <v>31430</v>
      </c>
      <c r="BM28" s="22">
        <v>1176</v>
      </c>
      <c r="BN28" s="22">
        <v>77645</v>
      </c>
      <c r="BO28" s="22">
        <v>74282</v>
      </c>
      <c r="BP28" s="22">
        <v>422</v>
      </c>
      <c r="BQ28" s="22">
        <v>7205</v>
      </c>
      <c r="BR28" s="22">
        <v>7434</v>
      </c>
      <c r="BS28" s="22">
        <v>536</v>
      </c>
      <c r="BT28" s="22">
        <v>18620</v>
      </c>
      <c r="BU28" s="22">
        <v>17341</v>
      </c>
      <c r="BV28" s="22">
        <v>880</v>
      </c>
      <c r="BW28" s="22">
        <v>83618</v>
      </c>
      <c r="BX28" s="22">
        <v>84182</v>
      </c>
      <c r="BY28" s="22">
        <v>483</v>
      </c>
      <c r="BZ28" s="22">
        <v>30361</v>
      </c>
      <c r="CA28" s="22">
        <v>29959</v>
      </c>
      <c r="CB28" s="22">
        <v>61999</v>
      </c>
      <c r="CC28" s="22">
        <v>38147</v>
      </c>
      <c r="CD28" s="23">
        <v>10019</v>
      </c>
      <c r="CE28" s="23">
        <v>81975</v>
      </c>
      <c r="CF28" s="23">
        <v>60350</v>
      </c>
      <c r="CG28" s="23">
        <v>4980</v>
      </c>
      <c r="CH28" s="23">
        <v>57185</v>
      </c>
      <c r="CI28" s="23">
        <v>57648</v>
      </c>
      <c r="CJ28" s="23">
        <v>32460</v>
      </c>
      <c r="CK28" s="23">
        <v>41008</v>
      </c>
      <c r="CL28" s="23">
        <v>64470</v>
      </c>
      <c r="CM28" s="23">
        <v>14263</v>
      </c>
      <c r="CN28" s="23">
        <v>47701</v>
      </c>
      <c r="CO28" s="23">
        <v>24484</v>
      </c>
      <c r="CP28" s="23">
        <v>3069</v>
      </c>
      <c r="CQ28" s="23">
        <v>126770</v>
      </c>
      <c r="CR28" s="23">
        <v>128991</v>
      </c>
      <c r="CS28" s="23">
        <v>4156</v>
      </c>
      <c r="CT28" s="23">
        <v>119473</v>
      </c>
      <c r="CU28" s="23">
        <v>112742</v>
      </c>
      <c r="CV28" s="23">
        <v>1025</v>
      </c>
      <c r="CW28" s="23">
        <v>23746</v>
      </c>
      <c r="CX28" s="23">
        <v>23602</v>
      </c>
      <c r="CY28" s="23">
        <v>10115</v>
      </c>
      <c r="CZ28" s="23">
        <v>14118</v>
      </c>
      <c r="DA28" s="23">
        <v>7461</v>
      </c>
      <c r="DB28" s="23">
        <v>31695</v>
      </c>
      <c r="DC28" s="23">
        <v>382448</v>
      </c>
      <c r="DD28" s="23">
        <v>8645</v>
      </c>
      <c r="DE28" s="23">
        <v>11946</v>
      </c>
      <c r="DF28" s="23">
        <v>18353</v>
      </c>
      <c r="DG28" s="23">
        <v>54829</v>
      </c>
      <c r="DH28" s="23">
        <v>288675</v>
      </c>
      <c r="DI28" s="23">
        <v>370745</v>
      </c>
      <c r="DJ28" s="23">
        <v>193282</v>
      </c>
      <c r="DK28" s="23">
        <v>14355</v>
      </c>
      <c r="DL28" s="23">
        <v>21003</v>
      </c>
      <c r="DM28" s="23">
        <v>10787</v>
      </c>
      <c r="DN28" s="23">
        <v>46144</v>
      </c>
      <c r="DO28" s="23">
        <v>618891</v>
      </c>
      <c r="DP28" s="23">
        <v>12769</v>
      </c>
      <c r="DQ28" s="23">
        <v>25133</v>
      </c>
      <c r="DR28" s="23">
        <v>31595</v>
      </c>
      <c r="DS28" s="23">
        <v>82683</v>
      </c>
      <c r="DT28" s="23">
        <v>466711</v>
      </c>
      <c r="DU28" s="23">
        <v>615959</v>
      </c>
      <c r="DV28" s="23">
        <v>39730</v>
      </c>
      <c r="DW28" s="23">
        <v>4240</v>
      </c>
      <c r="DX28" s="23">
        <v>6884</v>
      </c>
      <c r="DY28" s="23">
        <v>3326</v>
      </c>
      <c r="DZ28" s="23">
        <v>14450</v>
      </c>
      <c r="EA28" s="23">
        <v>236443</v>
      </c>
      <c r="EB28" s="23">
        <v>4123</v>
      </c>
      <c r="EC28" s="23">
        <v>13187</v>
      </c>
      <c r="ED28" s="23">
        <v>13242</v>
      </c>
      <c r="EE28" s="23">
        <v>27854</v>
      </c>
      <c r="EF28" s="23">
        <v>178037</v>
      </c>
      <c r="EG28" s="23">
        <v>245214</v>
      </c>
      <c r="EH28" s="23">
        <v>150918</v>
      </c>
      <c r="EI28" s="23">
        <v>2302</v>
      </c>
      <c r="EJ28" s="23">
        <v>110530</v>
      </c>
      <c r="EK28" s="23">
        <v>107387</v>
      </c>
      <c r="EL28" s="23">
        <v>152344</v>
      </c>
      <c r="EM28" s="23">
        <v>100146</v>
      </c>
    </row>
    <row r="29" spans="1:143" x14ac:dyDescent="0.25">
      <c r="A29" s="18" t="s">
        <v>213</v>
      </c>
      <c r="B29" s="22">
        <v>0</v>
      </c>
      <c r="C29" s="22">
        <v>290</v>
      </c>
      <c r="D29" s="22">
        <v>0</v>
      </c>
      <c r="E29" s="22">
        <v>0</v>
      </c>
      <c r="F29" s="22">
        <v>0</v>
      </c>
      <c r="G29" s="22">
        <v>0</v>
      </c>
      <c r="H29" s="22">
        <v>0</v>
      </c>
      <c r="I29" s="22">
        <v>51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38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0</v>
      </c>
      <c r="AD29" s="22">
        <v>114</v>
      </c>
      <c r="AE29" s="22">
        <v>0</v>
      </c>
      <c r="AF29" s="22">
        <v>0</v>
      </c>
      <c r="AG29" s="22">
        <v>79</v>
      </c>
      <c r="AH29" s="22">
        <v>0</v>
      </c>
      <c r="AI29" s="22">
        <v>0</v>
      </c>
      <c r="AJ29" s="22">
        <v>0</v>
      </c>
      <c r="AK29" s="22">
        <v>0</v>
      </c>
      <c r="AL29" s="22">
        <v>0</v>
      </c>
      <c r="AM29" s="22">
        <v>2</v>
      </c>
      <c r="AN29" s="22">
        <v>0</v>
      </c>
      <c r="AO29" s="22">
        <v>0</v>
      </c>
      <c r="AP29" s="22">
        <v>0</v>
      </c>
      <c r="AQ29" s="22">
        <v>0</v>
      </c>
      <c r="AR29" s="22">
        <v>0</v>
      </c>
      <c r="AS29" s="22">
        <v>1323</v>
      </c>
      <c r="AT29" s="22">
        <v>0</v>
      </c>
      <c r="AU29" s="22">
        <v>0</v>
      </c>
      <c r="AV29" s="22">
        <v>1971</v>
      </c>
      <c r="AW29" s="22">
        <v>0</v>
      </c>
      <c r="AX29" s="22">
        <v>0</v>
      </c>
      <c r="AY29" s="22">
        <v>0</v>
      </c>
      <c r="AZ29" s="22">
        <v>0</v>
      </c>
      <c r="BA29" s="22">
        <v>0</v>
      </c>
      <c r="BB29" s="22">
        <v>0</v>
      </c>
      <c r="BC29" s="22">
        <v>0</v>
      </c>
      <c r="BD29" s="22">
        <v>0</v>
      </c>
      <c r="BE29" s="22">
        <v>677</v>
      </c>
      <c r="BF29" s="22">
        <v>0</v>
      </c>
      <c r="BG29" s="22">
        <v>0</v>
      </c>
      <c r="BH29" s="22">
        <v>0</v>
      </c>
      <c r="BI29" s="22">
        <v>0</v>
      </c>
      <c r="BJ29" s="22">
        <v>0</v>
      </c>
      <c r="BK29" s="22">
        <v>0</v>
      </c>
      <c r="BL29" s="22">
        <v>0</v>
      </c>
      <c r="BM29" s="22">
        <v>0</v>
      </c>
      <c r="BN29" s="22">
        <v>110</v>
      </c>
      <c r="BO29" s="22">
        <v>0</v>
      </c>
      <c r="BP29" s="22">
        <v>0</v>
      </c>
      <c r="BQ29" s="22">
        <v>0</v>
      </c>
      <c r="BR29" s="22">
        <v>0</v>
      </c>
      <c r="BS29" s="22">
        <v>0</v>
      </c>
      <c r="BT29" s="22">
        <v>488</v>
      </c>
      <c r="BU29" s="22">
        <v>0</v>
      </c>
      <c r="BV29" s="22">
        <v>0</v>
      </c>
      <c r="BW29" s="22">
        <v>129</v>
      </c>
      <c r="BX29" s="22">
        <v>0</v>
      </c>
      <c r="BY29" s="22">
        <v>0</v>
      </c>
      <c r="BZ29" s="22">
        <v>0</v>
      </c>
      <c r="CA29" s="22">
        <v>0</v>
      </c>
      <c r="CB29" s="22">
        <v>0</v>
      </c>
      <c r="CC29" s="22">
        <v>0</v>
      </c>
      <c r="CD29" s="23">
        <v>0</v>
      </c>
      <c r="CE29" s="23">
        <v>0</v>
      </c>
      <c r="CF29" s="23">
        <v>0</v>
      </c>
      <c r="CG29" s="23">
        <v>0</v>
      </c>
      <c r="CH29" s="23">
        <v>0</v>
      </c>
      <c r="CI29" s="23">
        <v>0</v>
      </c>
      <c r="CJ29" s="23">
        <v>0</v>
      </c>
      <c r="CK29" s="23">
        <v>0</v>
      </c>
      <c r="CL29" s="23">
        <v>0</v>
      </c>
      <c r="CM29" s="23">
        <v>0</v>
      </c>
      <c r="CN29" s="23">
        <v>0</v>
      </c>
      <c r="CO29" s="23">
        <v>0</v>
      </c>
      <c r="CP29" s="23">
        <v>0</v>
      </c>
      <c r="CQ29" s="23">
        <v>129</v>
      </c>
      <c r="CR29" s="23">
        <v>0</v>
      </c>
      <c r="CS29" s="23">
        <v>0</v>
      </c>
      <c r="CT29" s="23">
        <v>1811</v>
      </c>
      <c r="CU29" s="23">
        <v>0</v>
      </c>
      <c r="CV29" s="23">
        <v>0</v>
      </c>
      <c r="CW29" s="23">
        <v>677</v>
      </c>
      <c r="CX29" s="23">
        <v>0</v>
      </c>
      <c r="CY29" s="23">
        <v>0</v>
      </c>
      <c r="CZ29" s="23">
        <v>0</v>
      </c>
      <c r="DA29" s="23">
        <v>0</v>
      </c>
      <c r="DB29" s="23">
        <v>0</v>
      </c>
      <c r="DC29" s="23">
        <v>4688</v>
      </c>
      <c r="DD29" s="23">
        <v>40</v>
      </c>
      <c r="DE29" s="23">
        <v>189</v>
      </c>
      <c r="DF29" s="23">
        <v>221</v>
      </c>
      <c r="DG29" s="23">
        <v>4</v>
      </c>
      <c r="DH29" s="23">
        <v>4235</v>
      </c>
      <c r="DI29" s="23">
        <v>0</v>
      </c>
      <c r="DJ29" s="23">
        <v>0</v>
      </c>
      <c r="DK29" s="23">
        <v>0</v>
      </c>
      <c r="DL29" s="23">
        <v>0</v>
      </c>
      <c r="DM29" s="23">
        <v>0</v>
      </c>
      <c r="DN29" s="23">
        <v>0</v>
      </c>
      <c r="DO29" s="23">
        <v>5273</v>
      </c>
      <c r="DP29" s="23">
        <v>53</v>
      </c>
      <c r="DQ29" s="23">
        <v>326</v>
      </c>
      <c r="DR29" s="23">
        <v>266</v>
      </c>
      <c r="DS29" s="23">
        <v>103</v>
      </c>
      <c r="DT29" s="23">
        <v>4525</v>
      </c>
      <c r="DU29" s="23">
        <v>0</v>
      </c>
      <c r="DV29" s="23">
        <v>0</v>
      </c>
      <c r="DW29" s="23">
        <v>0</v>
      </c>
      <c r="DX29" s="23">
        <v>0</v>
      </c>
      <c r="DY29" s="23">
        <v>0</v>
      </c>
      <c r="DZ29" s="23">
        <v>0</v>
      </c>
      <c r="EA29" s="23">
        <v>585</v>
      </c>
      <c r="EB29" s="23">
        <v>13</v>
      </c>
      <c r="EC29" s="23">
        <v>138</v>
      </c>
      <c r="ED29" s="23">
        <v>45</v>
      </c>
      <c r="EE29" s="23">
        <v>99</v>
      </c>
      <c r="EF29" s="23">
        <v>290</v>
      </c>
      <c r="EG29" s="23">
        <v>0</v>
      </c>
      <c r="EH29" s="23">
        <v>0</v>
      </c>
      <c r="EI29" s="23">
        <v>0</v>
      </c>
      <c r="EJ29" s="23">
        <v>110</v>
      </c>
      <c r="EK29" s="23">
        <v>0</v>
      </c>
      <c r="EL29" s="23">
        <v>0</v>
      </c>
      <c r="EM29" s="23">
        <v>0</v>
      </c>
    </row>
    <row r="30" spans="1:143" x14ac:dyDescent="0.25">
      <c r="A30" s="18" t="s">
        <v>215</v>
      </c>
      <c r="B30" s="22">
        <v>0</v>
      </c>
      <c r="C30" s="22">
        <v>1455</v>
      </c>
      <c r="D30" s="22">
        <v>0</v>
      </c>
      <c r="E30" s="22">
        <v>0</v>
      </c>
      <c r="F30" s="22">
        <v>332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22</v>
      </c>
      <c r="P30" s="22">
        <v>0</v>
      </c>
      <c r="Q30" s="22">
        <v>0</v>
      </c>
      <c r="R30" s="22">
        <v>17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4279</v>
      </c>
      <c r="Y30" s="22">
        <v>0</v>
      </c>
      <c r="Z30" s="22">
        <v>0</v>
      </c>
      <c r="AA30" s="22">
        <v>2590</v>
      </c>
      <c r="AB30" s="22">
        <v>0</v>
      </c>
      <c r="AC30" s="22">
        <v>0</v>
      </c>
      <c r="AD30" s="22">
        <v>964</v>
      </c>
      <c r="AE30" s="22">
        <v>0</v>
      </c>
      <c r="AF30" s="22">
        <v>0</v>
      </c>
      <c r="AG30" s="22">
        <v>50</v>
      </c>
      <c r="AH30" s="22">
        <v>0</v>
      </c>
      <c r="AI30" s="22">
        <v>0</v>
      </c>
      <c r="AJ30" s="22">
        <v>17</v>
      </c>
      <c r="AK30" s="22">
        <v>0</v>
      </c>
      <c r="AL30" s="22">
        <v>0</v>
      </c>
      <c r="AM30" s="22">
        <v>144</v>
      </c>
      <c r="AN30" s="22">
        <v>0</v>
      </c>
      <c r="AO30" s="22">
        <v>0</v>
      </c>
      <c r="AP30" s="22">
        <v>440</v>
      </c>
      <c r="AQ30" s="22">
        <v>0</v>
      </c>
      <c r="AR30" s="22">
        <v>0</v>
      </c>
      <c r="AS30" s="22">
        <v>4167</v>
      </c>
      <c r="AT30" s="22">
        <v>0</v>
      </c>
      <c r="AU30" s="22">
        <v>0</v>
      </c>
      <c r="AV30" s="22">
        <v>218</v>
      </c>
      <c r="AW30" s="22">
        <v>0</v>
      </c>
      <c r="AX30" s="22">
        <v>0</v>
      </c>
      <c r="AY30" s="22">
        <v>209</v>
      </c>
      <c r="AZ30" s="22">
        <v>0</v>
      </c>
      <c r="BA30" s="22">
        <v>0</v>
      </c>
      <c r="BB30" s="22">
        <v>6206</v>
      </c>
      <c r="BC30" s="22">
        <v>0</v>
      </c>
      <c r="BD30" s="22">
        <v>0</v>
      </c>
      <c r="BE30" s="22">
        <v>0</v>
      </c>
      <c r="BF30" s="22">
        <v>0</v>
      </c>
      <c r="BG30" s="22">
        <v>0</v>
      </c>
      <c r="BH30" s="22">
        <v>0</v>
      </c>
      <c r="BI30" s="22">
        <v>0</v>
      </c>
      <c r="BJ30" s="22">
        <v>0</v>
      </c>
      <c r="BK30" s="22">
        <v>6</v>
      </c>
      <c r="BL30" s="22">
        <v>0</v>
      </c>
      <c r="BM30" s="22">
        <v>0</v>
      </c>
      <c r="BN30" s="22">
        <v>13102</v>
      </c>
      <c r="BO30" s="22">
        <v>0</v>
      </c>
      <c r="BP30" s="22">
        <v>0</v>
      </c>
      <c r="BQ30" s="22">
        <v>643</v>
      </c>
      <c r="BR30" s="22">
        <v>0</v>
      </c>
      <c r="BS30" s="22">
        <v>0</v>
      </c>
      <c r="BT30" s="22">
        <v>1126</v>
      </c>
      <c r="BU30" s="22">
        <v>0</v>
      </c>
      <c r="BV30" s="22">
        <v>0</v>
      </c>
      <c r="BW30" s="22">
        <v>5980</v>
      </c>
      <c r="BX30" s="22">
        <v>0</v>
      </c>
      <c r="BY30" s="22">
        <v>0</v>
      </c>
      <c r="BZ30" s="22">
        <v>27</v>
      </c>
      <c r="CA30" s="22">
        <v>0</v>
      </c>
      <c r="CB30" s="22">
        <v>0</v>
      </c>
      <c r="CC30" s="22">
        <v>0</v>
      </c>
      <c r="CD30" s="23">
        <v>0</v>
      </c>
      <c r="CE30" s="23">
        <v>0</v>
      </c>
      <c r="CF30" s="23">
        <v>0</v>
      </c>
      <c r="CG30" s="23">
        <v>0</v>
      </c>
      <c r="CH30" s="23">
        <v>0</v>
      </c>
      <c r="CI30" s="23">
        <v>0</v>
      </c>
      <c r="CJ30" s="23">
        <v>0</v>
      </c>
      <c r="CK30" s="23">
        <v>0</v>
      </c>
      <c r="CL30" s="23">
        <v>0</v>
      </c>
      <c r="CM30" s="23">
        <v>0</v>
      </c>
      <c r="CN30" s="23">
        <v>0</v>
      </c>
      <c r="CO30" s="23">
        <v>0</v>
      </c>
      <c r="CP30" s="23">
        <v>0</v>
      </c>
      <c r="CQ30" s="23">
        <v>8576</v>
      </c>
      <c r="CR30" s="23">
        <v>0</v>
      </c>
      <c r="CS30" s="23">
        <v>0</v>
      </c>
      <c r="CT30" s="23">
        <v>5293</v>
      </c>
      <c r="CU30" s="23">
        <v>0</v>
      </c>
      <c r="CV30" s="23">
        <v>0</v>
      </c>
      <c r="CW30" s="23">
        <v>661</v>
      </c>
      <c r="CX30" s="23">
        <v>0</v>
      </c>
      <c r="CY30" s="23">
        <v>0</v>
      </c>
      <c r="CZ30" s="23">
        <v>0</v>
      </c>
      <c r="DA30" s="23">
        <v>0</v>
      </c>
      <c r="DB30" s="23">
        <v>0</v>
      </c>
      <c r="DC30" s="23">
        <v>26372</v>
      </c>
      <c r="DD30" s="23">
        <v>229</v>
      </c>
      <c r="DE30" s="23">
        <v>648</v>
      </c>
      <c r="DF30" s="23">
        <v>419</v>
      </c>
      <c r="DG30" s="23">
        <v>2369</v>
      </c>
      <c r="DH30" s="23">
        <v>22707</v>
      </c>
      <c r="DI30" s="23">
        <v>0</v>
      </c>
      <c r="DJ30" s="23">
        <v>0</v>
      </c>
      <c r="DK30" s="23">
        <v>0</v>
      </c>
      <c r="DL30" s="23">
        <v>0</v>
      </c>
      <c r="DM30" s="23">
        <v>0</v>
      </c>
      <c r="DN30" s="23">
        <v>0</v>
      </c>
      <c r="DO30" s="23">
        <v>41995</v>
      </c>
      <c r="DP30" s="23">
        <v>311</v>
      </c>
      <c r="DQ30" s="23">
        <v>1036</v>
      </c>
      <c r="DR30" s="23">
        <v>2336</v>
      </c>
      <c r="DS30" s="23">
        <v>4083</v>
      </c>
      <c r="DT30" s="23">
        <v>34229</v>
      </c>
      <c r="DU30" s="23">
        <v>0</v>
      </c>
      <c r="DV30" s="23">
        <v>0</v>
      </c>
      <c r="DW30" s="23">
        <v>0</v>
      </c>
      <c r="DX30" s="23">
        <v>0</v>
      </c>
      <c r="DY30" s="23">
        <v>0</v>
      </c>
      <c r="DZ30" s="23">
        <v>0</v>
      </c>
      <c r="EA30" s="23">
        <v>15623</v>
      </c>
      <c r="EB30" s="23">
        <v>82</v>
      </c>
      <c r="EC30" s="23">
        <v>388</v>
      </c>
      <c r="ED30" s="23">
        <v>1916</v>
      </c>
      <c r="EE30" s="23">
        <v>1715</v>
      </c>
      <c r="EF30" s="23">
        <v>11522</v>
      </c>
      <c r="EG30" s="23">
        <v>0</v>
      </c>
      <c r="EH30" s="23">
        <v>0</v>
      </c>
      <c r="EI30" s="23">
        <v>0</v>
      </c>
      <c r="EJ30" s="23">
        <v>13129</v>
      </c>
      <c r="EK30" s="23">
        <v>0</v>
      </c>
      <c r="EL30" s="23">
        <v>0</v>
      </c>
      <c r="EM30" s="23">
        <v>0</v>
      </c>
    </row>
    <row r="31" spans="1:143" x14ac:dyDescent="0.25">
      <c r="A31" s="18" t="s">
        <v>217</v>
      </c>
      <c r="B31" s="22">
        <v>0</v>
      </c>
      <c r="C31" s="22">
        <v>52</v>
      </c>
      <c r="D31" s="22">
        <v>0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447</v>
      </c>
      <c r="M31" s="22">
        <v>0</v>
      </c>
      <c r="N31" s="22">
        <v>0</v>
      </c>
      <c r="O31" s="22">
        <v>28288</v>
      </c>
      <c r="P31" s="22">
        <v>0</v>
      </c>
      <c r="Q31" s="22">
        <v>0</v>
      </c>
      <c r="R31" s="22">
        <v>14</v>
      </c>
      <c r="S31" s="22">
        <v>0</v>
      </c>
      <c r="T31" s="22">
        <v>0</v>
      </c>
      <c r="U31" s="22">
        <v>12</v>
      </c>
      <c r="V31" s="22">
        <v>0</v>
      </c>
      <c r="W31" s="22">
        <v>0</v>
      </c>
      <c r="X31" s="22">
        <v>3458</v>
      </c>
      <c r="Y31" s="22">
        <v>0</v>
      </c>
      <c r="Z31" s="22">
        <v>0</v>
      </c>
      <c r="AA31" s="22">
        <v>522</v>
      </c>
      <c r="AB31" s="22">
        <v>0</v>
      </c>
      <c r="AC31" s="22">
        <v>0</v>
      </c>
      <c r="AD31" s="22">
        <v>47</v>
      </c>
      <c r="AE31" s="22">
        <v>0</v>
      </c>
      <c r="AF31" s="22">
        <v>0</v>
      </c>
      <c r="AG31" s="22">
        <v>238</v>
      </c>
      <c r="AH31" s="22">
        <v>0</v>
      </c>
      <c r="AI31" s="22">
        <v>0</v>
      </c>
      <c r="AJ31" s="22">
        <v>0</v>
      </c>
      <c r="AK31" s="22">
        <v>0</v>
      </c>
      <c r="AL31" s="22">
        <v>0</v>
      </c>
      <c r="AM31" s="22">
        <v>74</v>
      </c>
      <c r="AN31" s="22">
        <v>0</v>
      </c>
      <c r="AO31" s="22">
        <v>0</v>
      </c>
      <c r="AP31" s="22">
        <v>3229</v>
      </c>
      <c r="AQ31" s="22">
        <v>0</v>
      </c>
      <c r="AR31" s="22">
        <v>0</v>
      </c>
      <c r="AS31" s="22">
        <v>6709</v>
      </c>
      <c r="AT31" s="22">
        <v>0</v>
      </c>
      <c r="AU31" s="22">
        <v>0</v>
      </c>
      <c r="AV31" s="22">
        <v>421</v>
      </c>
      <c r="AW31" s="22">
        <v>0</v>
      </c>
      <c r="AX31" s="22">
        <v>0</v>
      </c>
      <c r="AY31" s="22">
        <v>241</v>
      </c>
      <c r="AZ31" s="22">
        <v>0</v>
      </c>
      <c r="BA31" s="22">
        <v>0</v>
      </c>
      <c r="BB31" s="22">
        <v>1702</v>
      </c>
      <c r="BC31" s="22">
        <v>0</v>
      </c>
      <c r="BD31" s="22">
        <v>0</v>
      </c>
      <c r="BE31" s="22">
        <v>0</v>
      </c>
      <c r="BF31" s="22">
        <v>0</v>
      </c>
      <c r="BG31" s="22">
        <v>0</v>
      </c>
      <c r="BH31" s="22">
        <v>628</v>
      </c>
      <c r="BI31" s="22">
        <v>0</v>
      </c>
      <c r="BJ31" s="22">
        <v>0</v>
      </c>
      <c r="BK31" s="22">
        <v>726</v>
      </c>
      <c r="BL31" s="22">
        <v>0</v>
      </c>
      <c r="BM31" s="22">
        <v>0</v>
      </c>
      <c r="BN31" s="22">
        <v>5354</v>
      </c>
      <c r="BO31" s="22">
        <v>0</v>
      </c>
      <c r="BP31" s="22">
        <v>0</v>
      </c>
      <c r="BQ31" s="22">
        <v>5</v>
      </c>
      <c r="BR31" s="22">
        <v>0</v>
      </c>
      <c r="BS31" s="22">
        <v>0</v>
      </c>
      <c r="BT31" s="22">
        <v>166</v>
      </c>
      <c r="BU31" s="22">
        <v>0</v>
      </c>
      <c r="BV31" s="22">
        <v>0</v>
      </c>
      <c r="BW31" s="22">
        <v>2283</v>
      </c>
      <c r="BX31" s="22">
        <v>0</v>
      </c>
      <c r="BY31" s="22">
        <v>0</v>
      </c>
      <c r="BZ31" s="22">
        <v>461</v>
      </c>
      <c r="CA31" s="22">
        <v>0</v>
      </c>
      <c r="CB31" s="22">
        <v>0</v>
      </c>
      <c r="CC31" s="22">
        <v>0</v>
      </c>
      <c r="CD31" s="23">
        <v>0</v>
      </c>
      <c r="CE31" s="23">
        <v>0</v>
      </c>
      <c r="CF31" s="23">
        <v>0</v>
      </c>
      <c r="CG31" s="23">
        <v>0</v>
      </c>
      <c r="CH31" s="23">
        <v>0</v>
      </c>
      <c r="CI31" s="23">
        <v>0</v>
      </c>
      <c r="CJ31" s="23">
        <v>0</v>
      </c>
      <c r="CK31" s="23">
        <v>0</v>
      </c>
      <c r="CL31" s="23">
        <v>0</v>
      </c>
      <c r="CM31" s="23">
        <v>0</v>
      </c>
      <c r="CN31" s="23">
        <v>0</v>
      </c>
      <c r="CO31" s="23">
        <v>0</v>
      </c>
      <c r="CP31" s="23">
        <v>0</v>
      </c>
      <c r="CQ31" s="23">
        <v>3531</v>
      </c>
      <c r="CR31" s="23">
        <v>0</v>
      </c>
      <c r="CS31" s="23">
        <v>0</v>
      </c>
      <c r="CT31" s="23">
        <v>7503</v>
      </c>
      <c r="CU31" s="23">
        <v>0</v>
      </c>
      <c r="CV31" s="23">
        <v>0</v>
      </c>
      <c r="CW31" s="23">
        <v>5</v>
      </c>
      <c r="CX31" s="23">
        <v>0</v>
      </c>
      <c r="CY31" s="23">
        <v>0</v>
      </c>
      <c r="CZ31" s="23">
        <v>0</v>
      </c>
      <c r="DA31" s="23">
        <v>0</v>
      </c>
      <c r="DB31" s="23">
        <v>0</v>
      </c>
      <c r="DC31" s="23">
        <v>49017</v>
      </c>
      <c r="DD31" s="23">
        <v>140</v>
      </c>
      <c r="DE31" s="23">
        <v>564</v>
      </c>
      <c r="DF31" s="23">
        <v>930</v>
      </c>
      <c r="DG31" s="23">
        <v>2693</v>
      </c>
      <c r="DH31" s="23">
        <v>44689</v>
      </c>
      <c r="DI31" s="23">
        <v>0</v>
      </c>
      <c r="DJ31" s="23">
        <v>0</v>
      </c>
      <c r="DK31" s="23">
        <v>0</v>
      </c>
      <c r="DL31" s="23">
        <v>0</v>
      </c>
      <c r="DM31" s="23">
        <v>0</v>
      </c>
      <c r="DN31" s="23">
        <v>0</v>
      </c>
      <c r="DO31" s="23">
        <v>56579</v>
      </c>
      <c r="DP31" s="23">
        <v>190</v>
      </c>
      <c r="DQ31" s="23">
        <v>698</v>
      </c>
      <c r="DR31" s="23">
        <v>1135</v>
      </c>
      <c r="DS31" s="23">
        <v>4245</v>
      </c>
      <c r="DT31" s="23">
        <v>50310</v>
      </c>
      <c r="DU31" s="23">
        <v>0</v>
      </c>
      <c r="DV31" s="23">
        <v>0</v>
      </c>
      <c r="DW31" s="23">
        <v>0</v>
      </c>
      <c r="DX31" s="23">
        <v>0</v>
      </c>
      <c r="DY31" s="23">
        <v>0</v>
      </c>
      <c r="DZ31" s="23">
        <v>0</v>
      </c>
      <c r="EA31" s="23">
        <v>7562</v>
      </c>
      <c r="EB31" s="23">
        <v>50</v>
      </c>
      <c r="EC31" s="23">
        <v>134</v>
      </c>
      <c r="ED31" s="23">
        <v>205</v>
      </c>
      <c r="EE31" s="23">
        <v>1552</v>
      </c>
      <c r="EF31" s="23">
        <v>5621</v>
      </c>
      <c r="EG31" s="23">
        <v>0</v>
      </c>
      <c r="EH31" s="23">
        <v>0</v>
      </c>
      <c r="EI31" s="23">
        <v>0</v>
      </c>
      <c r="EJ31" s="23">
        <v>7316</v>
      </c>
      <c r="EK31" s="23">
        <v>0</v>
      </c>
      <c r="EL31" s="23">
        <v>0</v>
      </c>
      <c r="EM31" s="23">
        <v>0</v>
      </c>
    </row>
    <row r="32" spans="1:143" x14ac:dyDescent="0.25">
      <c r="A32" s="18" t="s">
        <v>219</v>
      </c>
      <c r="B32" s="22">
        <v>0</v>
      </c>
      <c r="C32" s="22">
        <v>0</v>
      </c>
      <c r="D32" s="22">
        <v>0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14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22">
        <v>14</v>
      </c>
      <c r="V32" s="22">
        <v>0</v>
      </c>
      <c r="W32" s="22">
        <v>0</v>
      </c>
      <c r="X32" s="22">
        <v>450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20</v>
      </c>
      <c r="AE32" s="22">
        <v>0</v>
      </c>
      <c r="AF32" s="22">
        <v>0</v>
      </c>
      <c r="AG32" s="22">
        <v>22</v>
      </c>
      <c r="AH32" s="22">
        <v>0</v>
      </c>
      <c r="AI32" s="22">
        <v>0</v>
      </c>
      <c r="AJ32" s="22">
        <v>0</v>
      </c>
      <c r="AK32" s="22">
        <v>0</v>
      </c>
      <c r="AL32" s="22">
        <v>0</v>
      </c>
      <c r="AM32" s="22">
        <v>88</v>
      </c>
      <c r="AN32" s="22">
        <v>0</v>
      </c>
      <c r="AO32" s="22">
        <v>0</v>
      </c>
      <c r="AP32" s="22">
        <v>132</v>
      </c>
      <c r="AQ32" s="22">
        <v>0</v>
      </c>
      <c r="AR32" s="22">
        <v>0</v>
      </c>
      <c r="AS32" s="22">
        <v>279</v>
      </c>
      <c r="AT32" s="22">
        <v>0</v>
      </c>
      <c r="AU32" s="22">
        <v>0</v>
      </c>
      <c r="AV32" s="22">
        <v>66</v>
      </c>
      <c r="AW32" s="22">
        <v>0</v>
      </c>
      <c r="AX32" s="22">
        <v>0</v>
      </c>
      <c r="AY32" s="22">
        <v>0</v>
      </c>
      <c r="AZ32" s="22">
        <v>0</v>
      </c>
      <c r="BA32" s="22">
        <v>0</v>
      </c>
      <c r="BB32" s="22">
        <v>78</v>
      </c>
      <c r="BC32" s="22">
        <v>0</v>
      </c>
      <c r="BD32" s="22">
        <v>0</v>
      </c>
      <c r="BE32" s="22">
        <v>0</v>
      </c>
      <c r="BF32" s="22">
        <v>0</v>
      </c>
      <c r="BG32" s="22">
        <v>0</v>
      </c>
      <c r="BH32" s="22">
        <v>0</v>
      </c>
      <c r="BI32" s="22">
        <v>0</v>
      </c>
      <c r="BJ32" s="22">
        <v>0</v>
      </c>
      <c r="BK32" s="22">
        <v>0</v>
      </c>
      <c r="BL32" s="22">
        <v>0</v>
      </c>
      <c r="BM32" s="22">
        <v>0</v>
      </c>
      <c r="BN32" s="22">
        <v>220</v>
      </c>
      <c r="BO32" s="22">
        <v>0</v>
      </c>
      <c r="BP32" s="22">
        <v>0</v>
      </c>
      <c r="BQ32" s="22">
        <v>0</v>
      </c>
      <c r="BR32" s="22">
        <v>0</v>
      </c>
      <c r="BS32" s="22">
        <v>0</v>
      </c>
      <c r="BT32" s="22">
        <v>0</v>
      </c>
      <c r="BU32" s="22">
        <v>0</v>
      </c>
      <c r="BV32" s="22">
        <v>0</v>
      </c>
      <c r="BW32" s="22">
        <v>377</v>
      </c>
      <c r="BX32" s="22">
        <v>0</v>
      </c>
      <c r="BY32" s="22">
        <v>0</v>
      </c>
      <c r="BZ32" s="22">
        <v>0</v>
      </c>
      <c r="CA32" s="22">
        <v>0</v>
      </c>
      <c r="CB32" s="22">
        <v>0</v>
      </c>
      <c r="CC32" s="22">
        <v>0</v>
      </c>
      <c r="CD32" s="23">
        <v>0</v>
      </c>
      <c r="CE32" s="23">
        <v>0</v>
      </c>
      <c r="CF32" s="23">
        <v>0</v>
      </c>
      <c r="CG32" s="23">
        <v>0</v>
      </c>
      <c r="CH32" s="23">
        <v>0</v>
      </c>
      <c r="CI32" s="23">
        <v>0</v>
      </c>
      <c r="CJ32" s="23">
        <v>0</v>
      </c>
      <c r="CK32" s="23">
        <v>0</v>
      </c>
      <c r="CL32" s="23">
        <v>0</v>
      </c>
      <c r="CM32" s="23">
        <v>0</v>
      </c>
      <c r="CN32" s="23">
        <v>0</v>
      </c>
      <c r="CO32" s="23">
        <v>0</v>
      </c>
      <c r="CP32" s="23">
        <v>0</v>
      </c>
      <c r="CQ32" s="23">
        <v>377</v>
      </c>
      <c r="CR32" s="23">
        <v>0</v>
      </c>
      <c r="CS32" s="23">
        <v>0</v>
      </c>
      <c r="CT32" s="23">
        <v>279</v>
      </c>
      <c r="CU32" s="23">
        <v>0</v>
      </c>
      <c r="CV32" s="23">
        <v>0</v>
      </c>
      <c r="CW32" s="23">
        <v>0</v>
      </c>
      <c r="CX32" s="23">
        <v>0</v>
      </c>
      <c r="CY32" s="23">
        <v>0</v>
      </c>
      <c r="CZ32" s="23">
        <v>0</v>
      </c>
      <c r="DA32" s="23">
        <v>0</v>
      </c>
      <c r="DB32" s="23">
        <v>0</v>
      </c>
      <c r="DC32" s="23">
        <v>1000</v>
      </c>
      <c r="DD32" s="23">
        <v>80</v>
      </c>
      <c r="DE32" s="23">
        <v>39</v>
      </c>
      <c r="DF32" s="23">
        <v>75</v>
      </c>
      <c r="DG32" s="23">
        <v>163</v>
      </c>
      <c r="DH32" s="23">
        <v>643</v>
      </c>
      <c r="DI32" s="23">
        <v>0</v>
      </c>
      <c r="DJ32" s="23">
        <v>0</v>
      </c>
      <c r="DK32" s="23">
        <v>0</v>
      </c>
      <c r="DL32" s="23">
        <v>0</v>
      </c>
      <c r="DM32" s="23">
        <v>0</v>
      </c>
      <c r="DN32" s="23">
        <v>0</v>
      </c>
      <c r="DO32" s="23">
        <v>1862</v>
      </c>
      <c r="DP32" s="23">
        <v>80</v>
      </c>
      <c r="DQ32" s="23">
        <v>39</v>
      </c>
      <c r="DR32" s="23">
        <v>96</v>
      </c>
      <c r="DS32" s="23">
        <v>302</v>
      </c>
      <c r="DT32" s="23">
        <v>1345</v>
      </c>
      <c r="DU32" s="23">
        <v>0</v>
      </c>
      <c r="DV32" s="23">
        <v>0</v>
      </c>
      <c r="DW32" s="23">
        <v>0</v>
      </c>
      <c r="DX32" s="23">
        <v>0</v>
      </c>
      <c r="DY32" s="23">
        <v>0</v>
      </c>
      <c r="DZ32" s="23">
        <v>0</v>
      </c>
      <c r="EA32" s="23">
        <v>861</v>
      </c>
      <c r="EB32" s="23">
        <v>0</v>
      </c>
      <c r="EC32" s="23">
        <v>0</v>
      </c>
      <c r="ED32" s="23">
        <v>21</v>
      </c>
      <c r="EE32" s="23">
        <v>138</v>
      </c>
      <c r="EF32" s="23">
        <v>702</v>
      </c>
      <c r="EG32" s="23">
        <v>0</v>
      </c>
      <c r="EH32" s="23">
        <v>0</v>
      </c>
      <c r="EI32" s="23">
        <v>0</v>
      </c>
      <c r="EJ32" s="23">
        <v>322</v>
      </c>
      <c r="EK32" s="23">
        <v>0</v>
      </c>
      <c r="EL32" s="23">
        <v>0</v>
      </c>
      <c r="EM32" s="23">
        <v>0</v>
      </c>
    </row>
    <row r="33" spans="1:143" x14ac:dyDescent="0.25">
      <c r="A33" s="18" t="s">
        <v>221</v>
      </c>
      <c r="B33" s="22">
        <v>0</v>
      </c>
      <c r="C33" s="22">
        <v>234</v>
      </c>
      <c r="D33" s="22">
        <v>0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245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0</v>
      </c>
      <c r="AL33" s="22">
        <v>0</v>
      </c>
      <c r="AM33" s="22">
        <v>1</v>
      </c>
      <c r="AN33" s="22">
        <v>0</v>
      </c>
      <c r="AO33" s="22">
        <v>0</v>
      </c>
      <c r="AP33" s="22">
        <v>0</v>
      </c>
      <c r="AQ33" s="22">
        <v>0</v>
      </c>
      <c r="AR33" s="22">
        <v>0</v>
      </c>
      <c r="AS33" s="22">
        <v>67</v>
      </c>
      <c r="AT33" s="22">
        <v>0</v>
      </c>
      <c r="AU33" s="22">
        <v>0</v>
      </c>
      <c r="AV33" s="22">
        <v>0</v>
      </c>
      <c r="AW33" s="22">
        <v>0</v>
      </c>
      <c r="AX33" s="22">
        <v>0</v>
      </c>
      <c r="AY33" s="22">
        <v>0</v>
      </c>
      <c r="AZ33" s="22">
        <v>0</v>
      </c>
      <c r="BA33" s="22">
        <v>0</v>
      </c>
      <c r="BB33" s="22">
        <v>30</v>
      </c>
      <c r="BC33" s="22">
        <v>0</v>
      </c>
      <c r="BD33" s="22">
        <v>0</v>
      </c>
      <c r="BE33" s="22">
        <v>0</v>
      </c>
      <c r="BF33" s="22">
        <v>0</v>
      </c>
      <c r="BG33" s="22">
        <v>0</v>
      </c>
      <c r="BH33" s="22">
        <v>0</v>
      </c>
      <c r="BI33" s="22">
        <v>0</v>
      </c>
      <c r="BJ33" s="22">
        <v>0</v>
      </c>
      <c r="BK33" s="22">
        <v>0</v>
      </c>
      <c r="BL33" s="22">
        <v>0</v>
      </c>
      <c r="BM33" s="22">
        <v>0</v>
      </c>
      <c r="BN33" s="22">
        <v>809</v>
      </c>
      <c r="BO33" s="22">
        <v>0</v>
      </c>
      <c r="BP33" s="22">
        <v>0</v>
      </c>
      <c r="BQ33" s="22">
        <v>0</v>
      </c>
      <c r="BR33" s="22">
        <v>0</v>
      </c>
      <c r="BS33" s="22">
        <v>0</v>
      </c>
      <c r="BT33" s="22">
        <v>0</v>
      </c>
      <c r="BU33" s="22">
        <v>0</v>
      </c>
      <c r="BV33" s="22">
        <v>0</v>
      </c>
      <c r="BW33" s="22">
        <v>114</v>
      </c>
      <c r="BX33" s="22">
        <v>0</v>
      </c>
      <c r="BY33" s="22">
        <v>0</v>
      </c>
      <c r="BZ33" s="22">
        <v>0</v>
      </c>
      <c r="CA33" s="22">
        <v>0</v>
      </c>
      <c r="CB33" s="22">
        <v>0</v>
      </c>
      <c r="CC33" s="22">
        <v>0</v>
      </c>
      <c r="CD33" s="23">
        <v>0</v>
      </c>
      <c r="CE33" s="23">
        <v>0</v>
      </c>
      <c r="CF33" s="23">
        <v>0</v>
      </c>
      <c r="CG33" s="23">
        <v>0</v>
      </c>
      <c r="CH33" s="23">
        <v>0</v>
      </c>
      <c r="CI33" s="23">
        <v>0</v>
      </c>
      <c r="CJ33" s="23">
        <v>0</v>
      </c>
      <c r="CK33" s="23">
        <v>0</v>
      </c>
      <c r="CL33" s="23">
        <v>0</v>
      </c>
      <c r="CM33" s="23">
        <v>0</v>
      </c>
      <c r="CN33" s="23">
        <v>0</v>
      </c>
      <c r="CO33" s="23">
        <v>0</v>
      </c>
      <c r="CP33" s="23">
        <v>0</v>
      </c>
      <c r="CQ33" s="23">
        <v>114</v>
      </c>
      <c r="CR33" s="23">
        <v>0</v>
      </c>
      <c r="CS33" s="23">
        <v>0</v>
      </c>
      <c r="CT33" s="23">
        <v>67</v>
      </c>
      <c r="CU33" s="23">
        <v>0</v>
      </c>
      <c r="CV33" s="23">
        <v>0</v>
      </c>
      <c r="CW33" s="23">
        <v>0</v>
      </c>
      <c r="CX33" s="23">
        <v>0</v>
      </c>
      <c r="CY33" s="23">
        <v>0</v>
      </c>
      <c r="CZ33" s="23">
        <v>0</v>
      </c>
      <c r="DA33" s="23">
        <v>0</v>
      </c>
      <c r="DB33" s="23">
        <v>0</v>
      </c>
      <c r="DC33" s="23">
        <v>908</v>
      </c>
      <c r="DD33" s="23">
        <v>1</v>
      </c>
      <c r="DE33" s="23">
        <v>28</v>
      </c>
      <c r="DF33" s="23">
        <v>0</v>
      </c>
      <c r="DG33" s="23">
        <v>2</v>
      </c>
      <c r="DH33" s="23">
        <v>878</v>
      </c>
      <c r="DI33" s="23">
        <v>0</v>
      </c>
      <c r="DJ33" s="23">
        <v>0</v>
      </c>
      <c r="DK33" s="23">
        <v>0</v>
      </c>
      <c r="DL33" s="23">
        <v>0</v>
      </c>
      <c r="DM33" s="23">
        <v>0</v>
      </c>
      <c r="DN33" s="23">
        <v>0</v>
      </c>
      <c r="DO33" s="23">
        <v>1502</v>
      </c>
      <c r="DP33" s="23">
        <v>1</v>
      </c>
      <c r="DQ33" s="23">
        <v>28</v>
      </c>
      <c r="DR33" s="23">
        <v>49</v>
      </c>
      <c r="DS33" s="23">
        <v>2</v>
      </c>
      <c r="DT33" s="23">
        <v>1422</v>
      </c>
      <c r="DU33" s="23">
        <v>0</v>
      </c>
      <c r="DV33" s="23">
        <v>0</v>
      </c>
      <c r="DW33" s="23">
        <v>0</v>
      </c>
      <c r="DX33" s="23">
        <v>0</v>
      </c>
      <c r="DY33" s="23">
        <v>0</v>
      </c>
      <c r="DZ33" s="23">
        <v>0</v>
      </c>
      <c r="EA33" s="23">
        <v>594</v>
      </c>
      <c r="EB33" s="23">
        <v>0</v>
      </c>
      <c r="EC33" s="23">
        <v>0</v>
      </c>
      <c r="ED33" s="23">
        <v>49</v>
      </c>
      <c r="EE33" s="23">
        <v>0</v>
      </c>
      <c r="EF33" s="23">
        <v>545</v>
      </c>
      <c r="EG33" s="23">
        <v>0</v>
      </c>
      <c r="EH33" s="23">
        <v>0</v>
      </c>
      <c r="EI33" s="23">
        <v>0</v>
      </c>
      <c r="EJ33" s="23">
        <v>811</v>
      </c>
      <c r="EK33" s="23">
        <v>0</v>
      </c>
      <c r="EL33" s="23">
        <v>0</v>
      </c>
      <c r="EM33" s="23">
        <v>0</v>
      </c>
    </row>
    <row r="34" spans="1:143" x14ac:dyDescent="0.25">
      <c r="A34" s="18" t="s">
        <v>223</v>
      </c>
      <c r="B34" s="22">
        <v>220</v>
      </c>
      <c r="C34" s="22">
        <v>3779</v>
      </c>
      <c r="D34" s="22">
        <v>6615</v>
      </c>
      <c r="E34" s="22">
        <v>0</v>
      </c>
      <c r="F34" s="22">
        <v>7459</v>
      </c>
      <c r="G34" s="22">
        <v>7794</v>
      </c>
      <c r="H34" s="22">
        <v>94</v>
      </c>
      <c r="I34" s="22">
        <v>15</v>
      </c>
      <c r="J34" s="22">
        <v>172</v>
      </c>
      <c r="K34" s="22">
        <v>124</v>
      </c>
      <c r="L34" s="22">
        <v>1150</v>
      </c>
      <c r="M34" s="22">
        <v>2213</v>
      </c>
      <c r="N34" s="22">
        <v>218</v>
      </c>
      <c r="O34" s="22">
        <v>385</v>
      </c>
      <c r="P34" s="22">
        <v>29039</v>
      </c>
      <c r="Q34" s="22">
        <v>71</v>
      </c>
      <c r="R34" s="22">
        <v>3954</v>
      </c>
      <c r="S34" s="22">
        <v>4066</v>
      </c>
      <c r="T34" s="22">
        <v>106</v>
      </c>
      <c r="U34" s="22">
        <v>362</v>
      </c>
      <c r="V34" s="22">
        <v>497</v>
      </c>
      <c r="W34" s="22">
        <v>138</v>
      </c>
      <c r="X34" s="22">
        <v>14424</v>
      </c>
      <c r="Y34" s="22">
        <v>26219</v>
      </c>
      <c r="Z34" s="22">
        <v>113</v>
      </c>
      <c r="AA34" s="22">
        <v>7798</v>
      </c>
      <c r="AB34" s="22">
        <v>11385</v>
      </c>
      <c r="AC34" s="22">
        <v>729</v>
      </c>
      <c r="AD34" s="22">
        <v>516</v>
      </c>
      <c r="AE34" s="22">
        <v>2890</v>
      </c>
      <c r="AF34" s="22">
        <v>253</v>
      </c>
      <c r="AG34" s="22">
        <v>887</v>
      </c>
      <c r="AH34" s="22">
        <v>3001</v>
      </c>
      <c r="AI34" s="22">
        <v>20</v>
      </c>
      <c r="AJ34" s="22">
        <v>689</v>
      </c>
      <c r="AK34" s="22">
        <v>856</v>
      </c>
      <c r="AL34" s="22">
        <v>1220</v>
      </c>
      <c r="AM34" s="22">
        <v>3155</v>
      </c>
      <c r="AN34" s="22">
        <v>5687</v>
      </c>
      <c r="AO34" s="22">
        <v>846</v>
      </c>
      <c r="AP34" s="22">
        <v>2304</v>
      </c>
      <c r="AQ34" s="22">
        <v>12149</v>
      </c>
      <c r="AR34" s="22">
        <v>354</v>
      </c>
      <c r="AS34" s="22">
        <v>23487</v>
      </c>
      <c r="AT34" s="22">
        <v>45411</v>
      </c>
      <c r="AU34" s="22">
        <v>181</v>
      </c>
      <c r="AV34" s="22">
        <v>2043</v>
      </c>
      <c r="AW34" s="22">
        <v>15635</v>
      </c>
      <c r="AX34" s="22">
        <v>156</v>
      </c>
      <c r="AY34" s="22">
        <v>61</v>
      </c>
      <c r="AZ34" s="22">
        <v>976</v>
      </c>
      <c r="BA34" s="22">
        <v>300</v>
      </c>
      <c r="BB34" s="22">
        <v>3185</v>
      </c>
      <c r="BC34" s="22">
        <v>18606</v>
      </c>
      <c r="BD34" s="22">
        <v>278</v>
      </c>
      <c r="BE34" s="22">
        <v>1180</v>
      </c>
      <c r="BF34" s="22">
        <v>2981</v>
      </c>
      <c r="BG34" s="22">
        <v>34</v>
      </c>
      <c r="BH34" s="22">
        <v>21108</v>
      </c>
      <c r="BI34" s="22">
        <v>21817</v>
      </c>
      <c r="BJ34" s="22">
        <v>146</v>
      </c>
      <c r="BK34" s="22">
        <v>2522</v>
      </c>
      <c r="BL34" s="22">
        <v>3570</v>
      </c>
      <c r="BM34" s="22">
        <v>153</v>
      </c>
      <c r="BN34" s="22">
        <v>20277</v>
      </c>
      <c r="BO34" s="22">
        <v>44563</v>
      </c>
      <c r="BP34" s="22">
        <v>61</v>
      </c>
      <c r="BQ34" s="22">
        <v>2857</v>
      </c>
      <c r="BR34" s="22">
        <v>3760</v>
      </c>
      <c r="BS34" s="22">
        <v>12</v>
      </c>
      <c r="BT34" s="22">
        <v>8358</v>
      </c>
      <c r="BU34" s="22">
        <v>11965</v>
      </c>
      <c r="BV34" s="22">
        <v>68</v>
      </c>
      <c r="BW34" s="22">
        <v>15244</v>
      </c>
      <c r="BX34" s="22">
        <v>24512</v>
      </c>
      <c r="BY34" s="22">
        <v>61</v>
      </c>
      <c r="BZ34" s="22">
        <v>9188</v>
      </c>
      <c r="CA34" s="22">
        <v>10621</v>
      </c>
      <c r="CB34" s="22">
        <v>19634</v>
      </c>
      <c r="CC34" s="22">
        <v>14837</v>
      </c>
      <c r="CD34" s="23">
        <v>4602</v>
      </c>
      <c r="CE34" s="23">
        <v>44530</v>
      </c>
      <c r="CF34" s="23">
        <v>19718</v>
      </c>
      <c r="CG34" s="23">
        <v>931</v>
      </c>
      <c r="CH34" s="23">
        <v>60316</v>
      </c>
      <c r="CI34" s="23">
        <v>33579</v>
      </c>
      <c r="CJ34" s="23">
        <v>4272</v>
      </c>
      <c r="CK34" s="23">
        <v>64465</v>
      </c>
      <c r="CL34" s="23">
        <v>35199</v>
      </c>
      <c r="CM34" s="23">
        <v>5167</v>
      </c>
      <c r="CN34" s="23">
        <v>66592</v>
      </c>
      <c r="CO34" s="23">
        <v>10067</v>
      </c>
      <c r="CP34" s="23">
        <v>328</v>
      </c>
      <c r="CQ34" s="23">
        <v>25564</v>
      </c>
      <c r="CR34" s="23">
        <v>39467</v>
      </c>
      <c r="CS34" s="23">
        <v>401</v>
      </c>
      <c r="CT34" s="23">
        <v>52953</v>
      </c>
      <c r="CU34" s="23">
        <v>79194</v>
      </c>
      <c r="CV34" s="23">
        <v>359</v>
      </c>
      <c r="CW34" s="23">
        <v>4726</v>
      </c>
      <c r="CX34" s="23">
        <v>7597</v>
      </c>
      <c r="CY34" s="23">
        <v>649</v>
      </c>
      <c r="CZ34" s="23">
        <v>1903</v>
      </c>
      <c r="DA34" s="23">
        <v>1686</v>
      </c>
      <c r="DB34" s="23">
        <v>4239</v>
      </c>
      <c r="DC34" s="23">
        <v>99340</v>
      </c>
      <c r="DD34" s="23">
        <v>1123</v>
      </c>
      <c r="DE34" s="23">
        <v>1575</v>
      </c>
      <c r="DF34" s="23">
        <v>4767</v>
      </c>
      <c r="DG34" s="23">
        <v>5943</v>
      </c>
      <c r="DH34" s="23">
        <v>85933</v>
      </c>
      <c r="DI34" s="23">
        <v>228962</v>
      </c>
      <c r="DJ34" s="23">
        <v>163564</v>
      </c>
      <c r="DK34" s="23">
        <v>846</v>
      </c>
      <c r="DL34" s="23">
        <v>2782</v>
      </c>
      <c r="DM34" s="23">
        <v>2418</v>
      </c>
      <c r="DN34" s="23">
        <v>6047</v>
      </c>
      <c r="DO34" s="23">
        <v>156562</v>
      </c>
      <c r="DP34" s="23">
        <v>1612</v>
      </c>
      <c r="DQ34" s="23">
        <v>2720</v>
      </c>
      <c r="DR34" s="23">
        <v>6065</v>
      </c>
      <c r="DS34" s="23">
        <v>9113</v>
      </c>
      <c r="DT34" s="23">
        <v>137051</v>
      </c>
      <c r="DU34" s="23">
        <v>318896</v>
      </c>
      <c r="DV34" s="23">
        <v>18879</v>
      </c>
      <c r="DW34" s="23">
        <v>197</v>
      </c>
      <c r="DX34" s="23">
        <v>879</v>
      </c>
      <c r="DY34" s="23">
        <v>732</v>
      </c>
      <c r="DZ34" s="23">
        <v>1808</v>
      </c>
      <c r="EA34" s="23">
        <v>57222</v>
      </c>
      <c r="EB34" s="23">
        <v>490</v>
      </c>
      <c r="EC34" s="23">
        <v>1145</v>
      </c>
      <c r="ED34" s="23">
        <v>1298</v>
      </c>
      <c r="EE34" s="23">
        <v>3171</v>
      </c>
      <c r="EF34" s="23">
        <v>51118</v>
      </c>
      <c r="EG34" s="23">
        <v>89934</v>
      </c>
      <c r="EH34" s="23">
        <v>117025</v>
      </c>
      <c r="EI34" s="23">
        <v>306</v>
      </c>
      <c r="EJ34" s="23">
        <v>29641</v>
      </c>
      <c r="EK34" s="23">
        <v>57079</v>
      </c>
      <c r="EL34" s="23">
        <v>68850</v>
      </c>
      <c r="EM34" s="23">
        <v>34470</v>
      </c>
    </row>
    <row r="35" spans="1:143" x14ac:dyDescent="0.25">
      <c r="A35" s="18" t="s">
        <v>227</v>
      </c>
      <c r="B35" s="22">
        <v>4071</v>
      </c>
      <c r="C35" s="22">
        <v>32524</v>
      </c>
      <c r="D35" s="22">
        <v>36595</v>
      </c>
      <c r="E35" s="22">
        <v>371</v>
      </c>
      <c r="F35" s="22">
        <v>22858</v>
      </c>
      <c r="G35" s="22">
        <v>23229</v>
      </c>
      <c r="H35" s="22">
        <v>512</v>
      </c>
      <c r="I35" s="22">
        <v>1179</v>
      </c>
      <c r="J35" s="22">
        <v>1691</v>
      </c>
      <c r="K35" s="22">
        <v>710</v>
      </c>
      <c r="L35" s="22">
        <v>22683</v>
      </c>
      <c r="M35" s="22">
        <v>23393</v>
      </c>
      <c r="N35" s="22">
        <v>2558</v>
      </c>
      <c r="O35" s="22">
        <v>34861</v>
      </c>
      <c r="P35" s="22">
        <v>37419</v>
      </c>
      <c r="Q35" s="22">
        <v>997</v>
      </c>
      <c r="R35" s="22">
        <v>8145</v>
      </c>
      <c r="S35" s="22">
        <v>9141</v>
      </c>
      <c r="T35" s="22">
        <v>1848</v>
      </c>
      <c r="U35" s="22">
        <v>2333</v>
      </c>
      <c r="V35" s="22">
        <v>4181</v>
      </c>
      <c r="W35" s="22">
        <v>568</v>
      </c>
      <c r="X35" s="22">
        <v>49949</v>
      </c>
      <c r="Y35" s="22">
        <v>50518</v>
      </c>
      <c r="Z35" s="22">
        <v>1751</v>
      </c>
      <c r="AA35" s="22">
        <v>23012</v>
      </c>
      <c r="AB35" s="22">
        <v>24763</v>
      </c>
      <c r="AC35" s="22">
        <v>3784</v>
      </c>
      <c r="AD35" s="22">
        <v>14158</v>
      </c>
      <c r="AE35" s="22">
        <v>17942</v>
      </c>
      <c r="AF35" s="22">
        <v>2405</v>
      </c>
      <c r="AG35" s="22">
        <v>14982</v>
      </c>
      <c r="AH35" s="22">
        <v>17387</v>
      </c>
      <c r="AI35" s="22">
        <v>314</v>
      </c>
      <c r="AJ35" s="22">
        <v>1683</v>
      </c>
      <c r="AK35" s="22">
        <v>1997</v>
      </c>
      <c r="AL35" s="22">
        <v>10677</v>
      </c>
      <c r="AM35" s="22">
        <v>15859</v>
      </c>
      <c r="AN35" s="22">
        <v>26536</v>
      </c>
      <c r="AO35" s="22">
        <v>7211</v>
      </c>
      <c r="AP35" s="22">
        <v>46282</v>
      </c>
      <c r="AQ35" s="22">
        <v>53493</v>
      </c>
      <c r="AR35" s="22">
        <v>3635</v>
      </c>
      <c r="AS35" s="22">
        <v>112127</v>
      </c>
      <c r="AT35" s="22">
        <v>115761</v>
      </c>
      <c r="AU35" s="22">
        <v>1359</v>
      </c>
      <c r="AV35" s="22">
        <v>29990</v>
      </c>
      <c r="AW35" s="22">
        <v>31349</v>
      </c>
      <c r="AX35" s="22">
        <v>1102</v>
      </c>
      <c r="AY35" s="22">
        <v>4567</v>
      </c>
      <c r="AZ35" s="22">
        <v>5670</v>
      </c>
      <c r="BA35" s="22">
        <v>2072</v>
      </c>
      <c r="BB35" s="22">
        <v>38181</v>
      </c>
      <c r="BC35" s="22">
        <v>40252</v>
      </c>
      <c r="BD35" s="22">
        <v>586</v>
      </c>
      <c r="BE35" s="22">
        <v>17422</v>
      </c>
      <c r="BF35" s="22">
        <v>18008</v>
      </c>
      <c r="BG35" s="22">
        <v>374</v>
      </c>
      <c r="BH35" s="22">
        <v>46494</v>
      </c>
      <c r="BI35" s="22">
        <v>46868</v>
      </c>
      <c r="BJ35" s="22">
        <v>697</v>
      </c>
      <c r="BK35" s="22">
        <v>34303</v>
      </c>
      <c r="BL35" s="22">
        <v>35000</v>
      </c>
      <c r="BM35" s="22">
        <v>1328</v>
      </c>
      <c r="BN35" s="22">
        <v>117517</v>
      </c>
      <c r="BO35" s="22">
        <v>118845</v>
      </c>
      <c r="BP35" s="22">
        <v>483</v>
      </c>
      <c r="BQ35" s="22">
        <v>10711</v>
      </c>
      <c r="BR35" s="22">
        <v>11194</v>
      </c>
      <c r="BS35" s="22">
        <v>548</v>
      </c>
      <c r="BT35" s="22">
        <v>28758</v>
      </c>
      <c r="BU35" s="22">
        <v>29306</v>
      </c>
      <c r="BV35" s="22">
        <v>948</v>
      </c>
      <c r="BW35" s="22">
        <v>107746</v>
      </c>
      <c r="BX35" s="22">
        <v>108694</v>
      </c>
      <c r="BY35" s="22">
        <v>544</v>
      </c>
      <c r="BZ35" s="22">
        <v>40036</v>
      </c>
      <c r="CA35" s="22">
        <v>40580</v>
      </c>
      <c r="CB35" s="22">
        <v>81633</v>
      </c>
      <c r="CC35" s="22">
        <v>52984</v>
      </c>
      <c r="CD35" s="23">
        <v>14622</v>
      </c>
      <c r="CE35" s="23">
        <v>126505</v>
      </c>
      <c r="CF35" s="23">
        <v>80067</v>
      </c>
      <c r="CG35" s="23">
        <v>5912</v>
      </c>
      <c r="CH35" s="23">
        <v>117501</v>
      </c>
      <c r="CI35" s="23">
        <v>91227</v>
      </c>
      <c r="CJ35" s="23">
        <v>36733</v>
      </c>
      <c r="CK35" s="23">
        <v>105473</v>
      </c>
      <c r="CL35" s="23">
        <v>99669</v>
      </c>
      <c r="CM35" s="23">
        <v>19430</v>
      </c>
      <c r="CN35" s="23">
        <v>114293</v>
      </c>
      <c r="CO35" s="23">
        <v>34551</v>
      </c>
      <c r="CP35" s="23">
        <v>3397</v>
      </c>
      <c r="CQ35" s="23">
        <v>165061</v>
      </c>
      <c r="CR35" s="23">
        <v>168457</v>
      </c>
      <c r="CS35" s="23">
        <v>4557</v>
      </c>
      <c r="CT35" s="23">
        <v>187378</v>
      </c>
      <c r="CU35" s="23">
        <v>191935</v>
      </c>
      <c r="CV35" s="23">
        <v>1384</v>
      </c>
      <c r="CW35" s="23">
        <v>29815</v>
      </c>
      <c r="CX35" s="23">
        <v>31199</v>
      </c>
      <c r="CY35" s="23">
        <v>10765</v>
      </c>
      <c r="CZ35" s="23">
        <v>16022</v>
      </c>
      <c r="DA35" s="23">
        <v>9147</v>
      </c>
      <c r="DB35" s="23">
        <v>35933</v>
      </c>
      <c r="DC35" s="23">
        <v>563774</v>
      </c>
      <c r="DD35" s="23">
        <v>10258</v>
      </c>
      <c r="DE35" s="23">
        <v>14989</v>
      </c>
      <c r="DF35" s="23">
        <v>24765</v>
      </c>
      <c r="DG35" s="23">
        <v>66003</v>
      </c>
      <c r="DH35" s="23">
        <v>447759</v>
      </c>
      <c r="DI35" s="23">
        <v>599707</v>
      </c>
      <c r="DJ35" s="23">
        <v>356846</v>
      </c>
      <c r="DK35" s="23">
        <v>15201</v>
      </c>
      <c r="DL35" s="23">
        <v>23785</v>
      </c>
      <c r="DM35" s="23">
        <v>13205</v>
      </c>
      <c r="DN35" s="23">
        <v>52191</v>
      </c>
      <c r="DO35" s="23">
        <v>882664</v>
      </c>
      <c r="DP35" s="23">
        <v>15016</v>
      </c>
      <c r="DQ35" s="23">
        <v>29981</v>
      </c>
      <c r="DR35" s="23">
        <v>41541</v>
      </c>
      <c r="DS35" s="23">
        <v>100533</v>
      </c>
      <c r="DT35" s="23">
        <v>695593</v>
      </c>
      <c r="DU35" s="23">
        <v>934855</v>
      </c>
      <c r="DV35" s="23">
        <v>58609</v>
      </c>
      <c r="DW35" s="23">
        <v>4436</v>
      </c>
      <c r="DX35" s="23">
        <v>7763</v>
      </c>
      <c r="DY35" s="23">
        <v>4058</v>
      </c>
      <c r="DZ35" s="23">
        <v>16258</v>
      </c>
      <c r="EA35" s="23">
        <v>318890</v>
      </c>
      <c r="EB35" s="23">
        <v>4758</v>
      </c>
      <c r="EC35" s="23">
        <v>14992</v>
      </c>
      <c r="ED35" s="23">
        <v>16776</v>
      </c>
      <c r="EE35" s="23">
        <v>34529</v>
      </c>
      <c r="EF35" s="23">
        <v>247835</v>
      </c>
      <c r="EG35" s="23">
        <v>335148</v>
      </c>
      <c r="EH35" s="23">
        <v>267943</v>
      </c>
      <c r="EI35" s="23">
        <v>2607</v>
      </c>
      <c r="EJ35" s="23">
        <v>161859</v>
      </c>
      <c r="EK35" s="23">
        <v>164466</v>
      </c>
      <c r="EL35" s="23">
        <v>221194</v>
      </c>
      <c r="EM35" s="23">
        <v>134616</v>
      </c>
    </row>
    <row r="36" spans="1:143" x14ac:dyDescent="0.25">
      <c r="A36" s="18" t="s">
        <v>229</v>
      </c>
      <c r="B36" s="22">
        <v>0</v>
      </c>
      <c r="C36" s="22">
        <v>280</v>
      </c>
      <c r="D36" s="22">
        <v>0</v>
      </c>
      <c r="E36" s="22">
        <v>0</v>
      </c>
      <c r="F36" s="22">
        <v>134</v>
      </c>
      <c r="G36" s="22">
        <v>0</v>
      </c>
      <c r="H36" s="22">
        <v>0</v>
      </c>
      <c r="I36" s="22">
        <v>0</v>
      </c>
      <c r="J36" s="22">
        <v>0</v>
      </c>
      <c r="K36" s="22">
        <v>0</v>
      </c>
      <c r="L36" s="22">
        <v>133</v>
      </c>
      <c r="M36" s="22">
        <v>0</v>
      </c>
      <c r="N36" s="22">
        <v>0</v>
      </c>
      <c r="O36" s="22">
        <v>27</v>
      </c>
      <c r="P36" s="22">
        <v>0</v>
      </c>
      <c r="Q36" s="22">
        <v>0</v>
      </c>
      <c r="R36" s="22">
        <v>4</v>
      </c>
      <c r="S36" s="22">
        <v>0</v>
      </c>
      <c r="T36" s="22">
        <v>0</v>
      </c>
      <c r="U36" s="22">
        <v>36</v>
      </c>
      <c r="V36" s="22">
        <v>0</v>
      </c>
      <c r="W36" s="22">
        <v>0</v>
      </c>
      <c r="X36" s="22">
        <v>72</v>
      </c>
      <c r="Y36" s="22">
        <v>0</v>
      </c>
      <c r="Z36" s="22">
        <v>0</v>
      </c>
      <c r="AA36" s="22">
        <v>72</v>
      </c>
      <c r="AB36" s="22">
        <v>0</v>
      </c>
      <c r="AC36" s="22">
        <v>0</v>
      </c>
      <c r="AD36" s="22">
        <v>9</v>
      </c>
      <c r="AE36" s="22">
        <v>0</v>
      </c>
      <c r="AF36" s="22">
        <v>0</v>
      </c>
      <c r="AG36" s="22">
        <v>64</v>
      </c>
      <c r="AH36" s="22">
        <v>0</v>
      </c>
      <c r="AI36" s="22">
        <v>0</v>
      </c>
      <c r="AJ36" s="22">
        <v>0</v>
      </c>
      <c r="AK36" s="22">
        <v>0</v>
      </c>
      <c r="AL36" s="22">
        <v>0</v>
      </c>
      <c r="AM36" s="22">
        <v>695</v>
      </c>
      <c r="AN36" s="22">
        <v>0</v>
      </c>
      <c r="AO36" s="22">
        <v>0</v>
      </c>
      <c r="AP36" s="22">
        <v>411</v>
      </c>
      <c r="AQ36" s="22">
        <v>0</v>
      </c>
      <c r="AR36" s="22">
        <v>0</v>
      </c>
      <c r="AS36" s="22">
        <v>728</v>
      </c>
      <c r="AT36" s="22">
        <v>0</v>
      </c>
      <c r="AU36" s="22">
        <v>0</v>
      </c>
      <c r="AV36" s="22">
        <v>177</v>
      </c>
      <c r="AW36" s="22">
        <v>0</v>
      </c>
      <c r="AX36" s="22">
        <v>0</v>
      </c>
      <c r="AY36" s="22">
        <v>102</v>
      </c>
      <c r="AZ36" s="22">
        <v>0</v>
      </c>
      <c r="BA36" s="22">
        <v>0</v>
      </c>
      <c r="BB36" s="22">
        <v>225</v>
      </c>
      <c r="BC36" s="22">
        <v>0</v>
      </c>
      <c r="BD36" s="22">
        <v>0</v>
      </c>
      <c r="BE36" s="22">
        <v>55</v>
      </c>
      <c r="BF36" s="22">
        <v>0</v>
      </c>
      <c r="BG36" s="22">
        <v>0</v>
      </c>
      <c r="BH36" s="22">
        <v>5</v>
      </c>
      <c r="BI36" s="22">
        <v>0</v>
      </c>
      <c r="BJ36" s="22">
        <v>0</v>
      </c>
      <c r="BK36" s="22">
        <v>119</v>
      </c>
      <c r="BL36" s="22">
        <v>0</v>
      </c>
      <c r="BM36" s="22">
        <v>0</v>
      </c>
      <c r="BN36" s="22">
        <v>345</v>
      </c>
      <c r="BO36" s="22">
        <v>0</v>
      </c>
      <c r="BP36" s="22">
        <v>0</v>
      </c>
      <c r="BQ36" s="22">
        <v>5</v>
      </c>
      <c r="BR36" s="22">
        <v>0</v>
      </c>
      <c r="BS36" s="22">
        <v>0</v>
      </c>
      <c r="BT36" s="22">
        <v>533</v>
      </c>
      <c r="BU36" s="22">
        <v>0</v>
      </c>
      <c r="BV36" s="22">
        <v>0</v>
      </c>
      <c r="BW36" s="22">
        <v>82</v>
      </c>
      <c r="BX36" s="22">
        <v>0</v>
      </c>
      <c r="BY36" s="22">
        <v>0</v>
      </c>
      <c r="BZ36" s="22">
        <v>37685</v>
      </c>
      <c r="CA36" s="22">
        <v>0</v>
      </c>
      <c r="CB36" s="22">
        <v>0</v>
      </c>
      <c r="CC36" s="22">
        <v>0</v>
      </c>
      <c r="CD36" s="23">
        <v>0</v>
      </c>
      <c r="CE36" s="23">
        <v>0</v>
      </c>
      <c r="CF36" s="23">
        <v>0</v>
      </c>
      <c r="CG36" s="23">
        <v>0</v>
      </c>
      <c r="CH36" s="23">
        <v>0</v>
      </c>
      <c r="CI36" s="23">
        <v>0</v>
      </c>
      <c r="CJ36" s="23">
        <v>0</v>
      </c>
      <c r="CK36" s="23">
        <v>0</v>
      </c>
      <c r="CL36" s="23">
        <v>0</v>
      </c>
      <c r="CM36" s="23">
        <v>0</v>
      </c>
      <c r="CN36" s="23">
        <v>0</v>
      </c>
      <c r="CO36" s="23">
        <v>0</v>
      </c>
      <c r="CP36" s="23">
        <v>0</v>
      </c>
      <c r="CQ36" s="23">
        <v>273</v>
      </c>
      <c r="CR36" s="23">
        <v>0</v>
      </c>
      <c r="CS36" s="23">
        <v>0</v>
      </c>
      <c r="CT36" s="23">
        <v>1266</v>
      </c>
      <c r="CU36" s="23">
        <v>0</v>
      </c>
      <c r="CV36" s="23">
        <v>0</v>
      </c>
      <c r="CW36" s="23">
        <v>60</v>
      </c>
      <c r="CX36" s="23">
        <v>0</v>
      </c>
      <c r="CY36" s="23">
        <v>0</v>
      </c>
      <c r="CZ36" s="23">
        <v>0</v>
      </c>
      <c r="DA36" s="23">
        <v>0</v>
      </c>
      <c r="DB36" s="23">
        <v>0</v>
      </c>
      <c r="DC36" s="23">
        <v>67232</v>
      </c>
      <c r="DD36" s="23">
        <v>293</v>
      </c>
      <c r="DE36" s="23">
        <v>406</v>
      </c>
      <c r="DF36" s="23">
        <v>609</v>
      </c>
      <c r="DG36" s="23">
        <v>957</v>
      </c>
      <c r="DH36" s="23">
        <v>64969</v>
      </c>
      <c r="DI36" s="23">
        <v>0</v>
      </c>
      <c r="DJ36" s="23">
        <v>0</v>
      </c>
      <c r="DK36" s="23">
        <v>0</v>
      </c>
      <c r="DL36" s="23">
        <v>0</v>
      </c>
      <c r="DM36" s="23">
        <v>0</v>
      </c>
      <c r="DN36" s="23">
        <v>0</v>
      </c>
      <c r="DO36" s="23">
        <v>68174</v>
      </c>
      <c r="DP36" s="23">
        <v>320</v>
      </c>
      <c r="DQ36" s="23">
        <v>528</v>
      </c>
      <c r="DR36" s="23">
        <v>1072</v>
      </c>
      <c r="DS36" s="23">
        <v>1108</v>
      </c>
      <c r="DT36" s="23">
        <v>65146</v>
      </c>
      <c r="DU36" s="23">
        <v>0</v>
      </c>
      <c r="DV36" s="23">
        <v>0</v>
      </c>
      <c r="DW36" s="23">
        <v>0</v>
      </c>
      <c r="DX36" s="23">
        <v>0</v>
      </c>
      <c r="DY36" s="23">
        <v>0</v>
      </c>
      <c r="DZ36" s="23">
        <v>0</v>
      </c>
      <c r="EA36" s="23">
        <v>942</v>
      </c>
      <c r="EB36" s="23">
        <v>28</v>
      </c>
      <c r="EC36" s="23">
        <v>122</v>
      </c>
      <c r="ED36" s="23">
        <v>463</v>
      </c>
      <c r="EE36" s="23">
        <v>151</v>
      </c>
      <c r="EF36" s="23">
        <v>178</v>
      </c>
      <c r="EG36" s="23">
        <v>0</v>
      </c>
      <c r="EH36" s="23">
        <v>0</v>
      </c>
      <c r="EI36" s="23">
        <v>0</v>
      </c>
      <c r="EJ36" s="23">
        <v>64205</v>
      </c>
      <c r="EK36" s="23">
        <v>0</v>
      </c>
      <c r="EL36" s="23">
        <v>0</v>
      </c>
      <c r="EM36" s="23">
        <v>0</v>
      </c>
    </row>
    <row r="37" spans="1:143" x14ac:dyDescent="0.25">
      <c r="A37" s="18" t="s">
        <v>231</v>
      </c>
      <c r="B37" s="22">
        <v>3619</v>
      </c>
      <c r="C37" s="22">
        <v>61022</v>
      </c>
      <c r="D37" s="22">
        <v>64920</v>
      </c>
      <c r="E37" s="22">
        <v>359</v>
      </c>
      <c r="F37" s="22">
        <v>19308</v>
      </c>
      <c r="G37" s="22">
        <v>19802</v>
      </c>
      <c r="H37" s="22">
        <v>623</v>
      </c>
      <c r="I37" s="22">
        <v>4347</v>
      </c>
      <c r="J37" s="22">
        <v>4970</v>
      </c>
      <c r="K37" s="22">
        <v>800</v>
      </c>
      <c r="L37" s="22">
        <v>8298</v>
      </c>
      <c r="M37" s="22">
        <v>9231</v>
      </c>
      <c r="N37" s="22">
        <v>1422</v>
      </c>
      <c r="O37" s="22">
        <v>6270</v>
      </c>
      <c r="P37" s="22">
        <v>7719</v>
      </c>
      <c r="Q37" s="22">
        <v>1664</v>
      </c>
      <c r="R37" s="22">
        <v>11599</v>
      </c>
      <c r="S37" s="22">
        <v>13267</v>
      </c>
      <c r="T37" s="22">
        <v>2637</v>
      </c>
      <c r="U37" s="22">
        <v>5342</v>
      </c>
      <c r="V37" s="22">
        <v>8015</v>
      </c>
      <c r="W37" s="22">
        <v>570</v>
      </c>
      <c r="X37" s="22">
        <v>92580</v>
      </c>
      <c r="Y37" s="22">
        <v>93222</v>
      </c>
      <c r="Z37" s="22">
        <v>2023</v>
      </c>
      <c r="AA37" s="22">
        <v>33499</v>
      </c>
      <c r="AB37" s="22">
        <v>35594</v>
      </c>
      <c r="AC37" s="22">
        <v>4066</v>
      </c>
      <c r="AD37" s="22">
        <v>27588</v>
      </c>
      <c r="AE37" s="22">
        <v>31663</v>
      </c>
      <c r="AF37" s="22">
        <v>2752</v>
      </c>
      <c r="AG37" s="22">
        <v>15253</v>
      </c>
      <c r="AH37" s="22">
        <v>18069</v>
      </c>
      <c r="AI37" s="22">
        <v>447</v>
      </c>
      <c r="AJ37" s="22">
        <v>3698</v>
      </c>
      <c r="AK37" s="22">
        <v>4144</v>
      </c>
      <c r="AL37" s="22">
        <v>13121</v>
      </c>
      <c r="AM37" s="22">
        <v>26710</v>
      </c>
      <c r="AN37" s="22">
        <v>40525</v>
      </c>
      <c r="AO37" s="22">
        <v>6670</v>
      </c>
      <c r="AP37" s="22">
        <v>54407</v>
      </c>
      <c r="AQ37" s="22">
        <v>61488</v>
      </c>
      <c r="AR37" s="22">
        <v>2979</v>
      </c>
      <c r="AS37" s="22">
        <v>58639</v>
      </c>
      <c r="AT37" s="22">
        <v>62345</v>
      </c>
      <c r="AU37" s="22">
        <v>1939</v>
      </c>
      <c r="AV37" s="22">
        <v>31055</v>
      </c>
      <c r="AW37" s="22">
        <v>33171</v>
      </c>
      <c r="AX37" s="22">
        <v>1661</v>
      </c>
      <c r="AY37" s="22">
        <v>5084</v>
      </c>
      <c r="AZ37" s="22">
        <v>6847</v>
      </c>
      <c r="BA37" s="22">
        <v>2150</v>
      </c>
      <c r="BB37" s="22">
        <v>34965</v>
      </c>
      <c r="BC37" s="22">
        <v>37340</v>
      </c>
      <c r="BD37" s="22">
        <v>802</v>
      </c>
      <c r="BE37" s="22">
        <v>15872</v>
      </c>
      <c r="BF37" s="22">
        <v>16730</v>
      </c>
      <c r="BG37" s="22">
        <v>395</v>
      </c>
      <c r="BH37" s="22">
        <v>20390</v>
      </c>
      <c r="BI37" s="22">
        <v>20790</v>
      </c>
      <c r="BJ37" s="22">
        <v>1147</v>
      </c>
      <c r="BK37" s="22">
        <v>35564</v>
      </c>
      <c r="BL37" s="22">
        <v>36830</v>
      </c>
      <c r="BM37" s="22">
        <v>1916</v>
      </c>
      <c r="BN37" s="22">
        <v>61318</v>
      </c>
      <c r="BO37" s="22">
        <v>63579</v>
      </c>
      <c r="BP37" s="22">
        <v>561</v>
      </c>
      <c r="BQ37" s="22">
        <v>10871</v>
      </c>
      <c r="BR37" s="22">
        <v>11437</v>
      </c>
      <c r="BS37" s="22">
        <v>531</v>
      </c>
      <c r="BT37" s="22">
        <v>17438</v>
      </c>
      <c r="BU37" s="22">
        <v>18503</v>
      </c>
      <c r="BV37" s="22">
        <v>509</v>
      </c>
      <c r="BW37" s="22">
        <v>115183</v>
      </c>
      <c r="BX37" s="22">
        <v>115774</v>
      </c>
      <c r="BY37" s="22">
        <v>641</v>
      </c>
      <c r="BZ37" s="22">
        <v>26348</v>
      </c>
      <c r="CA37" s="22">
        <v>64673</v>
      </c>
      <c r="CB37" s="22">
        <v>197676</v>
      </c>
      <c r="CC37" s="22">
        <v>160425</v>
      </c>
      <c r="CD37" s="23">
        <v>7155</v>
      </c>
      <c r="CE37" s="23">
        <v>51385</v>
      </c>
      <c r="CF37" s="23">
        <v>90365</v>
      </c>
      <c r="CG37" s="23">
        <v>4536</v>
      </c>
      <c r="CH37" s="23">
        <v>68062</v>
      </c>
      <c r="CI37" s="23">
        <v>43781</v>
      </c>
      <c r="CJ37" s="23">
        <v>70506</v>
      </c>
      <c r="CK37" s="23">
        <v>43749</v>
      </c>
      <c r="CL37" s="23">
        <v>70676</v>
      </c>
      <c r="CM37" s="23">
        <v>25303</v>
      </c>
      <c r="CN37" s="23">
        <v>16818</v>
      </c>
      <c r="CO37" s="23">
        <v>61052</v>
      </c>
      <c r="CP37" s="23">
        <v>3679</v>
      </c>
      <c r="CQ37" s="23">
        <v>184246</v>
      </c>
      <c r="CR37" s="23">
        <v>188198</v>
      </c>
      <c r="CS37" s="23">
        <v>3905</v>
      </c>
      <c r="CT37" s="23">
        <v>96467</v>
      </c>
      <c r="CU37" s="23">
        <v>101638</v>
      </c>
      <c r="CV37" s="23">
        <v>1811</v>
      </c>
      <c r="CW37" s="23">
        <v>30441</v>
      </c>
      <c r="CX37" s="23">
        <v>32312</v>
      </c>
      <c r="CY37" s="23">
        <v>11605</v>
      </c>
      <c r="CZ37" s="23">
        <v>15876</v>
      </c>
      <c r="DA37" s="23">
        <v>11164</v>
      </c>
      <c r="DB37" s="23">
        <v>38645</v>
      </c>
      <c r="DC37" s="23">
        <v>393225</v>
      </c>
      <c r="DD37" s="23">
        <v>13137</v>
      </c>
      <c r="DE37" s="23">
        <v>16752</v>
      </c>
      <c r="DF37" s="23">
        <v>33996</v>
      </c>
      <c r="DG37" s="23">
        <v>71743</v>
      </c>
      <c r="DH37" s="23">
        <v>257598</v>
      </c>
      <c r="DI37" s="23">
        <v>499102</v>
      </c>
      <c r="DJ37" s="23">
        <v>230633</v>
      </c>
      <c r="DK37" s="23">
        <v>16016</v>
      </c>
      <c r="DL37" s="23">
        <v>23808</v>
      </c>
      <c r="DM37" s="23">
        <v>16838</v>
      </c>
      <c r="DN37" s="23">
        <v>56662</v>
      </c>
      <c r="DO37" s="23">
        <v>807555</v>
      </c>
      <c r="DP37" s="23">
        <v>19274</v>
      </c>
      <c r="DQ37" s="23">
        <v>31303</v>
      </c>
      <c r="DR37" s="23">
        <v>56574</v>
      </c>
      <c r="DS37" s="23">
        <v>118550</v>
      </c>
      <c r="DT37" s="23">
        <v>581853</v>
      </c>
      <c r="DU37" s="23">
        <v>932390</v>
      </c>
      <c r="DV37" s="23">
        <v>47292</v>
      </c>
      <c r="DW37" s="23">
        <v>4411</v>
      </c>
      <c r="DX37" s="23">
        <v>7932</v>
      </c>
      <c r="DY37" s="23">
        <v>5674</v>
      </c>
      <c r="DZ37" s="23">
        <v>18017</v>
      </c>
      <c r="EA37" s="23">
        <v>414330</v>
      </c>
      <c r="EB37" s="23">
        <v>6137</v>
      </c>
      <c r="EC37" s="23">
        <v>14552</v>
      </c>
      <c r="ED37" s="23">
        <v>22578</v>
      </c>
      <c r="EE37" s="23">
        <v>46807</v>
      </c>
      <c r="EF37" s="23">
        <v>324255</v>
      </c>
      <c r="EG37" s="23">
        <v>433289</v>
      </c>
      <c r="EH37" s="23">
        <v>173849</v>
      </c>
      <c r="EI37" s="23">
        <v>3214</v>
      </c>
      <c r="EJ37" s="23">
        <v>92572</v>
      </c>
      <c r="EK37" s="23">
        <v>159991</v>
      </c>
      <c r="EL37" s="23">
        <v>148905</v>
      </c>
      <c r="EM37" s="23">
        <v>358101</v>
      </c>
    </row>
    <row r="38" spans="1:143" x14ac:dyDescent="0.25">
      <c r="A38" s="18" t="s">
        <v>236</v>
      </c>
      <c r="B38" s="22">
        <v>3619</v>
      </c>
      <c r="C38" s="22">
        <v>61301</v>
      </c>
      <c r="D38" s="22">
        <v>64920</v>
      </c>
      <c r="E38" s="22">
        <v>359</v>
      </c>
      <c r="F38" s="22">
        <v>19442</v>
      </c>
      <c r="G38" s="22">
        <v>19802</v>
      </c>
      <c r="H38" s="22">
        <v>623</v>
      </c>
      <c r="I38" s="22">
        <v>4347</v>
      </c>
      <c r="J38" s="22">
        <v>4970</v>
      </c>
      <c r="K38" s="22">
        <v>800</v>
      </c>
      <c r="L38" s="22">
        <v>8431</v>
      </c>
      <c r="M38" s="22">
        <v>9231</v>
      </c>
      <c r="N38" s="22">
        <v>1422</v>
      </c>
      <c r="O38" s="22">
        <v>6297</v>
      </c>
      <c r="P38" s="22">
        <v>7719</v>
      </c>
      <c r="Q38" s="22">
        <v>1664</v>
      </c>
      <c r="R38" s="22">
        <v>11603</v>
      </c>
      <c r="S38" s="22">
        <v>13267</v>
      </c>
      <c r="T38" s="22">
        <v>2637</v>
      </c>
      <c r="U38" s="22">
        <v>5378</v>
      </c>
      <c r="V38" s="22">
        <v>8015</v>
      </c>
      <c r="W38" s="22">
        <v>570</v>
      </c>
      <c r="X38" s="22">
        <v>92652</v>
      </c>
      <c r="Y38" s="22">
        <v>93222</v>
      </c>
      <c r="Z38" s="22">
        <v>2023</v>
      </c>
      <c r="AA38" s="22">
        <v>33571</v>
      </c>
      <c r="AB38" s="22">
        <v>35594</v>
      </c>
      <c r="AC38" s="22">
        <v>4066</v>
      </c>
      <c r="AD38" s="22">
        <v>27598</v>
      </c>
      <c r="AE38" s="22">
        <v>31663</v>
      </c>
      <c r="AF38" s="22">
        <v>2752</v>
      </c>
      <c r="AG38" s="22">
        <v>15317</v>
      </c>
      <c r="AH38" s="22">
        <v>18069</v>
      </c>
      <c r="AI38" s="22">
        <v>447</v>
      </c>
      <c r="AJ38" s="22">
        <v>3698</v>
      </c>
      <c r="AK38" s="22">
        <v>4144</v>
      </c>
      <c r="AL38" s="22">
        <v>13121</v>
      </c>
      <c r="AM38" s="22">
        <v>27405</v>
      </c>
      <c r="AN38" s="22">
        <v>40525</v>
      </c>
      <c r="AO38" s="22">
        <v>6670</v>
      </c>
      <c r="AP38" s="22">
        <v>54819</v>
      </c>
      <c r="AQ38" s="22">
        <v>61488</v>
      </c>
      <c r="AR38" s="22">
        <v>2979</v>
      </c>
      <c r="AS38" s="22">
        <v>59366</v>
      </c>
      <c r="AT38" s="22">
        <v>62345</v>
      </c>
      <c r="AU38" s="22">
        <v>1939</v>
      </c>
      <c r="AV38" s="22">
        <v>31232</v>
      </c>
      <c r="AW38" s="22">
        <v>33171</v>
      </c>
      <c r="AX38" s="22">
        <v>1661</v>
      </c>
      <c r="AY38" s="22">
        <v>5186</v>
      </c>
      <c r="AZ38" s="22">
        <v>6847</v>
      </c>
      <c r="BA38" s="22">
        <v>2150</v>
      </c>
      <c r="BB38" s="22">
        <v>35190</v>
      </c>
      <c r="BC38" s="22">
        <v>37340</v>
      </c>
      <c r="BD38" s="22">
        <v>802</v>
      </c>
      <c r="BE38" s="22">
        <v>15927</v>
      </c>
      <c r="BF38" s="22">
        <v>16730</v>
      </c>
      <c r="BG38" s="22">
        <v>395</v>
      </c>
      <c r="BH38" s="22">
        <v>20395</v>
      </c>
      <c r="BI38" s="22">
        <v>20790</v>
      </c>
      <c r="BJ38" s="22">
        <v>1147</v>
      </c>
      <c r="BK38" s="22">
        <v>35683</v>
      </c>
      <c r="BL38" s="22">
        <v>36830</v>
      </c>
      <c r="BM38" s="22">
        <v>1916</v>
      </c>
      <c r="BN38" s="22">
        <v>61664</v>
      </c>
      <c r="BO38" s="22">
        <v>63579</v>
      </c>
      <c r="BP38" s="22">
        <v>561</v>
      </c>
      <c r="BQ38" s="22">
        <v>10876</v>
      </c>
      <c r="BR38" s="22">
        <v>11437</v>
      </c>
      <c r="BS38" s="22">
        <v>531</v>
      </c>
      <c r="BT38" s="22">
        <v>17971</v>
      </c>
      <c r="BU38" s="22">
        <v>18503</v>
      </c>
      <c r="BV38" s="22">
        <v>509</v>
      </c>
      <c r="BW38" s="22">
        <v>115264</v>
      </c>
      <c r="BX38" s="22">
        <v>115774</v>
      </c>
      <c r="BY38" s="22">
        <v>641</v>
      </c>
      <c r="BZ38" s="22">
        <v>64032</v>
      </c>
      <c r="CA38" s="22">
        <v>64673</v>
      </c>
      <c r="CB38" s="22">
        <v>197676</v>
      </c>
      <c r="CC38" s="22">
        <v>160425</v>
      </c>
      <c r="CD38" s="23">
        <v>7155</v>
      </c>
      <c r="CE38" s="23">
        <v>51385</v>
      </c>
      <c r="CF38" s="23">
        <v>90365</v>
      </c>
      <c r="CG38" s="23">
        <v>4536</v>
      </c>
      <c r="CH38" s="23">
        <v>68062</v>
      </c>
      <c r="CI38" s="23">
        <v>43781</v>
      </c>
      <c r="CJ38" s="23">
        <v>70506</v>
      </c>
      <c r="CK38" s="23">
        <v>43749</v>
      </c>
      <c r="CL38" s="23">
        <v>70676</v>
      </c>
      <c r="CM38" s="23">
        <v>25303</v>
      </c>
      <c r="CN38" s="23">
        <v>16818</v>
      </c>
      <c r="CO38" s="23">
        <v>61052</v>
      </c>
      <c r="CP38" s="23">
        <v>3679</v>
      </c>
      <c r="CQ38" s="23">
        <v>184519</v>
      </c>
      <c r="CR38" s="23">
        <v>188198</v>
      </c>
      <c r="CS38" s="23">
        <v>3905</v>
      </c>
      <c r="CT38" s="23">
        <v>97733</v>
      </c>
      <c r="CU38" s="23">
        <v>101638</v>
      </c>
      <c r="CV38" s="23">
        <v>1811</v>
      </c>
      <c r="CW38" s="23">
        <v>30501</v>
      </c>
      <c r="CX38" s="23">
        <v>32312</v>
      </c>
      <c r="CY38" s="23">
        <v>11605</v>
      </c>
      <c r="CZ38" s="23">
        <v>15876</v>
      </c>
      <c r="DA38" s="23">
        <v>11164</v>
      </c>
      <c r="DB38" s="23">
        <v>38645</v>
      </c>
      <c r="DC38" s="23">
        <v>460457</v>
      </c>
      <c r="DD38" s="23">
        <v>13429</v>
      </c>
      <c r="DE38" s="23">
        <v>17157</v>
      </c>
      <c r="DF38" s="23">
        <v>34605</v>
      </c>
      <c r="DG38" s="23">
        <v>72699</v>
      </c>
      <c r="DH38" s="23">
        <v>322566</v>
      </c>
      <c r="DI38" s="23">
        <v>499102</v>
      </c>
      <c r="DJ38" s="23">
        <v>230633</v>
      </c>
      <c r="DK38" s="23">
        <v>16016</v>
      </c>
      <c r="DL38" s="23">
        <v>23808</v>
      </c>
      <c r="DM38" s="23">
        <v>16838</v>
      </c>
      <c r="DN38" s="23">
        <v>56662</v>
      </c>
      <c r="DO38" s="23">
        <v>875728</v>
      </c>
      <c r="DP38" s="23">
        <v>19594</v>
      </c>
      <c r="DQ38" s="23">
        <v>31831</v>
      </c>
      <c r="DR38" s="23">
        <v>57646</v>
      </c>
      <c r="DS38" s="23">
        <v>119658</v>
      </c>
      <c r="DT38" s="23">
        <v>646999</v>
      </c>
      <c r="DU38" s="23">
        <v>932390</v>
      </c>
      <c r="DV38" s="23">
        <v>47292</v>
      </c>
      <c r="DW38" s="23">
        <v>4411</v>
      </c>
      <c r="DX38" s="23">
        <v>7932</v>
      </c>
      <c r="DY38" s="23">
        <v>5674</v>
      </c>
      <c r="DZ38" s="23">
        <v>18017</v>
      </c>
      <c r="EA38" s="23">
        <v>415271</v>
      </c>
      <c r="EB38" s="23">
        <v>6165</v>
      </c>
      <c r="EC38" s="23">
        <v>14674</v>
      </c>
      <c r="ED38" s="23">
        <v>23041</v>
      </c>
      <c r="EE38" s="23">
        <v>46958</v>
      </c>
      <c r="EF38" s="23">
        <v>324433</v>
      </c>
      <c r="EG38" s="23">
        <v>433289</v>
      </c>
      <c r="EH38" s="23">
        <v>173849</v>
      </c>
      <c r="EI38" s="23">
        <v>3214</v>
      </c>
      <c r="EJ38" s="23">
        <v>156777</v>
      </c>
      <c r="EK38" s="23">
        <v>159991</v>
      </c>
      <c r="EL38" s="23">
        <v>148905</v>
      </c>
      <c r="EM38" s="23">
        <v>358101</v>
      </c>
    </row>
    <row r="39" spans="1:143" x14ac:dyDescent="0.25">
      <c r="A39" s="18" t="s">
        <v>238</v>
      </c>
      <c r="B39" s="22">
        <v>4926</v>
      </c>
      <c r="C39" s="22">
        <v>86681</v>
      </c>
      <c r="D39" s="22">
        <v>91607</v>
      </c>
      <c r="E39" s="22">
        <v>1420</v>
      </c>
      <c r="F39" s="22">
        <v>28098</v>
      </c>
      <c r="G39" s="22">
        <v>29517</v>
      </c>
      <c r="H39" s="22">
        <v>1043</v>
      </c>
      <c r="I39" s="22">
        <v>5948</v>
      </c>
      <c r="J39" s="22">
        <v>6991</v>
      </c>
      <c r="K39" s="22">
        <v>1578</v>
      </c>
      <c r="L39" s="22">
        <v>16282</v>
      </c>
      <c r="M39" s="22">
        <v>17861</v>
      </c>
      <c r="N39" s="22">
        <v>2886</v>
      </c>
      <c r="O39" s="22">
        <v>11295</v>
      </c>
      <c r="P39" s="22">
        <v>14181</v>
      </c>
      <c r="Q39" s="22">
        <v>1780</v>
      </c>
      <c r="R39" s="22">
        <v>11257</v>
      </c>
      <c r="S39" s="22">
        <v>13037</v>
      </c>
      <c r="T39" s="22">
        <v>1809</v>
      </c>
      <c r="U39" s="22">
        <v>2630</v>
      </c>
      <c r="V39" s="22">
        <v>4439</v>
      </c>
      <c r="W39" s="22">
        <v>622</v>
      </c>
      <c r="X39" s="22">
        <v>58954</v>
      </c>
      <c r="Y39" s="22">
        <v>59576</v>
      </c>
      <c r="Z39" s="22">
        <v>2818</v>
      </c>
      <c r="AA39" s="22">
        <v>40853</v>
      </c>
      <c r="AB39" s="22">
        <v>43671</v>
      </c>
      <c r="AC39" s="22">
        <v>5495</v>
      </c>
      <c r="AD39" s="22">
        <v>25462</v>
      </c>
      <c r="AE39" s="22">
        <v>30957</v>
      </c>
      <c r="AF39" s="22">
        <v>1968</v>
      </c>
      <c r="AG39" s="22">
        <v>16911</v>
      </c>
      <c r="AH39" s="22">
        <v>18879</v>
      </c>
      <c r="AI39" s="22">
        <v>486</v>
      </c>
      <c r="AJ39" s="22">
        <v>4301</v>
      </c>
      <c r="AK39" s="22">
        <v>4788</v>
      </c>
      <c r="AL39" s="22">
        <v>13589</v>
      </c>
      <c r="AM39" s="22">
        <v>28492</v>
      </c>
      <c r="AN39" s="22">
        <v>42081</v>
      </c>
      <c r="AO39" s="22">
        <v>10017</v>
      </c>
      <c r="AP39" s="22">
        <v>71905</v>
      </c>
      <c r="AQ39" s="22">
        <v>81922</v>
      </c>
      <c r="AR39" s="22">
        <v>4832</v>
      </c>
      <c r="AS39" s="22">
        <v>60742</v>
      </c>
      <c r="AT39" s="22">
        <v>65574</v>
      </c>
      <c r="AU39" s="22">
        <v>3811</v>
      </c>
      <c r="AV39" s="22">
        <v>35984</v>
      </c>
      <c r="AW39" s="22">
        <v>39795</v>
      </c>
      <c r="AX39" s="22">
        <v>1654</v>
      </c>
      <c r="AY39" s="22">
        <v>7174</v>
      </c>
      <c r="AZ39" s="22">
        <v>8828</v>
      </c>
      <c r="BA39" s="22">
        <v>2623</v>
      </c>
      <c r="BB39" s="22">
        <v>41204</v>
      </c>
      <c r="BC39" s="22">
        <v>43827</v>
      </c>
      <c r="BD39" s="22">
        <v>1118</v>
      </c>
      <c r="BE39" s="22">
        <v>26068</v>
      </c>
      <c r="BF39" s="22">
        <v>27186</v>
      </c>
      <c r="BG39" s="22">
        <v>374</v>
      </c>
      <c r="BH39" s="22">
        <v>8670</v>
      </c>
      <c r="BI39" s="22">
        <v>9045</v>
      </c>
      <c r="BJ39" s="22">
        <v>1431</v>
      </c>
      <c r="BK39" s="22">
        <v>33776</v>
      </c>
      <c r="BL39" s="22">
        <v>35206</v>
      </c>
      <c r="BM39" s="22">
        <v>2430</v>
      </c>
      <c r="BN39" s="22">
        <v>86039</v>
      </c>
      <c r="BO39" s="22">
        <v>88469</v>
      </c>
      <c r="BP39" s="22">
        <v>593</v>
      </c>
      <c r="BQ39" s="22">
        <v>15666</v>
      </c>
      <c r="BR39" s="22">
        <v>16260</v>
      </c>
      <c r="BS39" s="22">
        <v>911</v>
      </c>
      <c r="BT39" s="22">
        <v>17552</v>
      </c>
      <c r="BU39" s="22">
        <v>18463</v>
      </c>
      <c r="BV39" s="22">
        <v>780</v>
      </c>
      <c r="BW39" s="22">
        <v>90015</v>
      </c>
      <c r="BX39" s="22">
        <v>90795</v>
      </c>
      <c r="BY39" s="22">
        <v>1068</v>
      </c>
      <c r="BZ39" s="22">
        <v>138155</v>
      </c>
      <c r="CA39" s="22">
        <v>139223</v>
      </c>
      <c r="CB39" s="22">
        <v>215638</v>
      </c>
      <c r="CC39" s="22">
        <v>173278</v>
      </c>
      <c r="CD39" s="23">
        <v>31193</v>
      </c>
      <c r="CE39" s="23">
        <v>155032</v>
      </c>
      <c r="CF39" s="23">
        <v>180644</v>
      </c>
      <c r="CG39" s="23">
        <v>573</v>
      </c>
      <c r="CH39" s="23">
        <v>4338</v>
      </c>
      <c r="CI39" s="23">
        <v>4508</v>
      </c>
      <c r="CJ39" s="23">
        <v>8990</v>
      </c>
      <c r="CK39" s="23">
        <v>5328</v>
      </c>
      <c r="CL39" s="23">
        <v>3361</v>
      </c>
      <c r="CM39" s="23">
        <v>1849</v>
      </c>
      <c r="CN39" s="23">
        <v>8648</v>
      </c>
      <c r="CO39" s="23">
        <v>3904</v>
      </c>
      <c r="CP39" s="23">
        <v>5029</v>
      </c>
      <c r="CQ39" s="23">
        <v>164644</v>
      </c>
      <c r="CR39" s="23">
        <v>169673</v>
      </c>
      <c r="CS39" s="23">
        <v>6117</v>
      </c>
      <c r="CT39" s="23">
        <v>86965</v>
      </c>
      <c r="CU39" s="23">
        <v>93081</v>
      </c>
      <c r="CV39" s="23">
        <v>2198</v>
      </c>
      <c r="CW39" s="23">
        <v>46036</v>
      </c>
      <c r="CX39" s="23">
        <v>48234</v>
      </c>
      <c r="CY39" s="23">
        <v>13062</v>
      </c>
      <c r="CZ39" s="23">
        <v>20708</v>
      </c>
      <c r="DA39" s="23">
        <v>16136</v>
      </c>
      <c r="DB39" s="23">
        <v>49907</v>
      </c>
      <c r="DC39" s="23">
        <v>627240</v>
      </c>
      <c r="DD39" s="23">
        <v>18024</v>
      </c>
      <c r="DE39" s="23">
        <v>19529</v>
      </c>
      <c r="DF39" s="23">
        <v>34357</v>
      </c>
      <c r="DG39" s="23">
        <v>84960</v>
      </c>
      <c r="DH39" s="23">
        <v>470370</v>
      </c>
      <c r="DI39" s="23">
        <v>677147</v>
      </c>
      <c r="DJ39" s="23">
        <v>23737</v>
      </c>
      <c r="DK39" s="23">
        <v>17870</v>
      </c>
      <c r="DL39" s="23">
        <v>32084</v>
      </c>
      <c r="DM39" s="23">
        <v>23654</v>
      </c>
      <c r="DN39" s="23">
        <v>73608</v>
      </c>
      <c r="DO39" s="23">
        <v>1027196</v>
      </c>
      <c r="DP39" s="23">
        <v>25175</v>
      </c>
      <c r="DQ39" s="23">
        <v>42379</v>
      </c>
      <c r="DR39" s="23">
        <v>59771</v>
      </c>
      <c r="DS39" s="23">
        <v>143627</v>
      </c>
      <c r="DT39" s="23">
        <v>756244</v>
      </c>
      <c r="DU39" s="23">
        <v>1100804</v>
      </c>
      <c r="DV39" s="23">
        <v>21375</v>
      </c>
      <c r="DW39" s="23">
        <v>4808</v>
      </c>
      <c r="DX39" s="23">
        <v>11376</v>
      </c>
      <c r="DY39" s="23">
        <v>7518</v>
      </c>
      <c r="DZ39" s="23">
        <v>23701</v>
      </c>
      <c r="EA39" s="23">
        <v>399956</v>
      </c>
      <c r="EB39" s="23">
        <v>7150</v>
      </c>
      <c r="EC39" s="23">
        <v>22850</v>
      </c>
      <c r="ED39" s="23">
        <v>25414</v>
      </c>
      <c r="EE39" s="23">
        <v>58667</v>
      </c>
      <c r="EF39" s="23">
        <v>285874</v>
      </c>
      <c r="EG39" s="23">
        <v>423657</v>
      </c>
      <c r="EH39" s="23">
        <v>17761</v>
      </c>
      <c r="EI39" s="23">
        <v>5043</v>
      </c>
      <c r="EJ39" s="23">
        <v>281275</v>
      </c>
      <c r="EK39" s="23">
        <v>286318</v>
      </c>
      <c r="EL39" s="23">
        <v>366870</v>
      </c>
      <c r="EM39" s="23">
        <v>388915</v>
      </c>
    </row>
    <row r="40" spans="1:143" x14ac:dyDescent="0.25">
      <c r="A40" s="18" t="s">
        <v>240</v>
      </c>
      <c r="B40" s="22">
        <v>705</v>
      </c>
      <c r="C40" s="22">
        <v>66202</v>
      </c>
      <c r="D40" s="22">
        <v>66907</v>
      </c>
      <c r="E40" s="22">
        <v>186</v>
      </c>
      <c r="F40" s="22">
        <v>13479</v>
      </c>
      <c r="G40" s="22">
        <v>13665</v>
      </c>
      <c r="H40" s="22">
        <v>155</v>
      </c>
      <c r="I40" s="22">
        <v>911</v>
      </c>
      <c r="J40" s="22">
        <v>1066</v>
      </c>
      <c r="K40" s="22">
        <v>118</v>
      </c>
      <c r="L40" s="22">
        <v>3963</v>
      </c>
      <c r="M40" s="22">
        <v>4081</v>
      </c>
      <c r="N40" s="22">
        <v>457</v>
      </c>
      <c r="O40" s="22">
        <v>2296</v>
      </c>
      <c r="P40" s="22">
        <v>2753</v>
      </c>
      <c r="Q40" s="22">
        <v>155</v>
      </c>
      <c r="R40" s="22">
        <v>3320</v>
      </c>
      <c r="S40" s="22">
        <v>3474</v>
      </c>
      <c r="T40" s="22">
        <v>709</v>
      </c>
      <c r="U40" s="22">
        <v>1575</v>
      </c>
      <c r="V40" s="22">
        <v>2284</v>
      </c>
      <c r="W40" s="22">
        <v>190</v>
      </c>
      <c r="X40" s="22">
        <v>22915</v>
      </c>
      <c r="Y40" s="22">
        <v>23105</v>
      </c>
      <c r="Z40" s="22">
        <v>533</v>
      </c>
      <c r="AA40" s="22">
        <v>14240</v>
      </c>
      <c r="AB40" s="22">
        <v>14772</v>
      </c>
      <c r="AC40" s="22">
        <v>587</v>
      </c>
      <c r="AD40" s="22">
        <v>9498</v>
      </c>
      <c r="AE40" s="22">
        <v>10085</v>
      </c>
      <c r="AF40" s="22">
        <v>428</v>
      </c>
      <c r="AG40" s="22">
        <v>20991</v>
      </c>
      <c r="AH40" s="22">
        <v>21419</v>
      </c>
      <c r="AI40" s="22">
        <v>133</v>
      </c>
      <c r="AJ40" s="22">
        <v>1005</v>
      </c>
      <c r="AK40" s="22">
        <v>1139</v>
      </c>
      <c r="AL40" s="22">
        <v>2676</v>
      </c>
      <c r="AM40" s="22">
        <v>10065</v>
      </c>
      <c r="AN40" s="22">
        <v>12741</v>
      </c>
      <c r="AO40" s="22">
        <v>1706</v>
      </c>
      <c r="AP40" s="22">
        <v>40308</v>
      </c>
      <c r="AQ40" s="22">
        <v>42014</v>
      </c>
      <c r="AR40" s="22">
        <v>1120</v>
      </c>
      <c r="AS40" s="22">
        <v>42014</v>
      </c>
      <c r="AT40" s="22">
        <v>43134</v>
      </c>
      <c r="AU40" s="22">
        <v>717</v>
      </c>
      <c r="AV40" s="22">
        <v>24543</v>
      </c>
      <c r="AW40" s="22">
        <v>25260</v>
      </c>
      <c r="AX40" s="22">
        <v>352</v>
      </c>
      <c r="AY40" s="22">
        <v>1315</v>
      </c>
      <c r="AZ40" s="22">
        <v>1667</v>
      </c>
      <c r="BA40" s="22">
        <v>534</v>
      </c>
      <c r="BB40" s="22">
        <v>18894</v>
      </c>
      <c r="BC40" s="22">
        <v>19428</v>
      </c>
      <c r="BD40" s="22">
        <v>78</v>
      </c>
      <c r="BE40" s="22">
        <v>6431</v>
      </c>
      <c r="BF40" s="22">
        <v>6509</v>
      </c>
      <c r="BG40" s="22">
        <v>134</v>
      </c>
      <c r="BH40" s="22">
        <v>47615</v>
      </c>
      <c r="BI40" s="22">
        <v>47749</v>
      </c>
      <c r="BJ40" s="22">
        <v>331</v>
      </c>
      <c r="BK40" s="22">
        <v>30056</v>
      </c>
      <c r="BL40" s="22">
        <v>30387</v>
      </c>
      <c r="BM40" s="22">
        <v>359</v>
      </c>
      <c r="BN40" s="22">
        <v>78409</v>
      </c>
      <c r="BO40" s="22">
        <v>78768</v>
      </c>
      <c r="BP40" s="22">
        <v>76</v>
      </c>
      <c r="BQ40" s="22">
        <v>3209</v>
      </c>
      <c r="BR40" s="22">
        <v>3285</v>
      </c>
      <c r="BS40" s="22">
        <v>203</v>
      </c>
      <c r="BT40" s="22">
        <v>36621</v>
      </c>
      <c r="BU40" s="22">
        <v>36825</v>
      </c>
      <c r="BV40" s="22">
        <v>441</v>
      </c>
      <c r="BW40" s="22">
        <v>95965</v>
      </c>
      <c r="BX40" s="22">
        <v>96406</v>
      </c>
      <c r="BY40" s="22">
        <v>231</v>
      </c>
      <c r="BZ40" s="22">
        <v>32531</v>
      </c>
      <c r="CA40" s="22">
        <v>32761</v>
      </c>
      <c r="CB40" s="22">
        <v>87550</v>
      </c>
      <c r="CC40" s="22">
        <v>34741</v>
      </c>
      <c r="CD40" s="23">
        <v>5630</v>
      </c>
      <c r="CE40" s="23">
        <v>31190</v>
      </c>
      <c r="CF40" s="23">
        <v>26312</v>
      </c>
      <c r="CG40" s="23">
        <v>4228</v>
      </c>
      <c r="CH40" s="23">
        <v>88748</v>
      </c>
      <c r="CI40" s="23">
        <v>15289</v>
      </c>
      <c r="CJ40" s="23">
        <v>40292</v>
      </c>
      <c r="CK40" s="23">
        <v>81187</v>
      </c>
      <c r="CL40" s="23">
        <v>54914</v>
      </c>
      <c r="CM40" s="23">
        <v>17296</v>
      </c>
      <c r="CN40" s="23">
        <v>12068</v>
      </c>
      <c r="CO40" s="23">
        <v>41289</v>
      </c>
      <c r="CP40" s="23">
        <v>1306</v>
      </c>
      <c r="CQ40" s="23">
        <v>140260</v>
      </c>
      <c r="CR40" s="23">
        <v>141566</v>
      </c>
      <c r="CS40" s="23">
        <v>1458</v>
      </c>
      <c r="CT40" s="23">
        <v>126251</v>
      </c>
      <c r="CU40" s="23">
        <v>127708</v>
      </c>
      <c r="CV40" s="23">
        <v>287</v>
      </c>
      <c r="CW40" s="23">
        <v>10646</v>
      </c>
      <c r="CX40" s="23">
        <v>10933</v>
      </c>
      <c r="CY40" s="23">
        <v>2503</v>
      </c>
      <c r="CZ40" s="23">
        <v>3868</v>
      </c>
      <c r="DA40" s="23">
        <v>3036</v>
      </c>
      <c r="DB40" s="23">
        <v>9407</v>
      </c>
      <c r="DC40" s="23">
        <v>372869</v>
      </c>
      <c r="DD40" s="23">
        <v>3762</v>
      </c>
      <c r="DE40" s="23">
        <v>5673</v>
      </c>
      <c r="DF40" s="23">
        <v>9820</v>
      </c>
      <c r="DG40" s="23">
        <v>39496</v>
      </c>
      <c r="DH40" s="23">
        <v>314118</v>
      </c>
      <c r="DI40" s="23">
        <v>382276</v>
      </c>
      <c r="DJ40" s="23">
        <v>229744</v>
      </c>
      <c r="DK40" s="23">
        <v>3478</v>
      </c>
      <c r="DL40" s="23">
        <v>5491</v>
      </c>
      <c r="DM40" s="23">
        <v>4549</v>
      </c>
      <c r="DN40" s="23">
        <v>13517</v>
      </c>
      <c r="DO40" s="23">
        <v>634992</v>
      </c>
      <c r="DP40" s="23">
        <v>5975</v>
      </c>
      <c r="DQ40" s="23">
        <v>10076</v>
      </c>
      <c r="DR40" s="23">
        <v>18666</v>
      </c>
      <c r="DS40" s="23">
        <v>65204</v>
      </c>
      <c r="DT40" s="23">
        <v>535072</v>
      </c>
      <c r="DU40" s="23">
        <v>648509</v>
      </c>
      <c r="DV40" s="23">
        <v>20155</v>
      </c>
      <c r="DW40" s="23">
        <v>975</v>
      </c>
      <c r="DX40" s="23">
        <v>1623</v>
      </c>
      <c r="DY40" s="23">
        <v>1513</v>
      </c>
      <c r="DZ40" s="23">
        <v>4111</v>
      </c>
      <c r="EA40" s="23">
        <v>262123</v>
      </c>
      <c r="EB40" s="23">
        <v>2213</v>
      </c>
      <c r="EC40" s="23">
        <v>4402</v>
      </c>
      <c r="ED40" s="23">
        <v>8846</v>
      </c>
      <c r="EE40" s="23">
        <v>25708</v>
      </c>
      <c r="EF40" s="23">
        <v>220953</v>
      </c>
      <c r="EG40" s="23">
        <v>266233</v>
      </c>
      <c r="EH40" s="23">
        <v>125566</v>
      </c>
      <c r="EI40" s="23">
        <v>791</v>
      </c>
      <c r="EJ40" s="23">
        <v>117561</v>
      </c>
      <c r="EK40" s="23">
        <v>118353</v>
      </c>
      <c r="EL40" s="23">
        <v>63132</v>
      </c>
      <c r="EM40" s="23">
        <v>122290</v>
      </c>
    </row>
    <row r="41" spans="1:143" x14ac:dyDescent="0.25">
      <c r="A41" s="18" t="s">
        <v>242</v>
      </c>
      <c r="B41" s="22">
        <v>13320</v>
      </c>
      <c r="C41" s="22">
        <v>246708</v>
      </c>
      <c r="D41" s="22">
        <v>260029</v>
      </c>
      <c r="E41" s="22">
        <v>2336</v>
      </c>
      <c r="F41" s="22">
        <v>83877</v>
      </c>
      <c r="G41" s="22">
        <v>86213</v>
      </c>
      <c r="H41" s="22">
        <v>2333</v>
      </c>
      <c r="I41" s="22">
        <v>12385</v>
      </c>
      <c r="J41" s="22">
        <v>14718</v>
      </c>
      <c r="K41" s="22">
        <v>3206</v>
      </c>
      <c r="L41" s="22">
        <v>51359</v>
      </c>
      <c r="M41" s="22">
        <v>54565</v>
      </c>
      <c r="N41" s="22">
        <v>7324</v>
      </c>
      <c r="O41" s="22">
        <v>54748</v>
      </c>
      <c r="P41" s="22">
        <v>62072</v>
      </c>
      <c r="Q41" s="22">
        <v>4595</v>
      </c>
      <c r="R41" s="22">
        <v>34324</v>
      </c>
      <c r="S41" s="22">
        <v>38919</v>
      </c>
      <c r="T41" s="22">
        <v>7004</v>
      </c>
      <c r="U41" s="22">
        <v>11916</v>
      </c>
      <c r="V41" s="22">
        <v>18920</v>
      </c>
      <c r="W41" s="22">
        <v>1951</v>
      </c>
      <c r="X41" s="22">
        <v>224470</v>
      </c>
      <c r="Y41" s="22">
        <v>226421</v>
      </c>
      <c r="Z41" s="22">
        <v>7125</v>
      </c>
      <c r="AA41" s="22">
        <v>111676</v>
      </c>
      <c r="AB41" s="22">
        <v>118801</v>
      </c>
      <c r="AC41" s="22">
        <v>13933</v>
      </c>
      <c r="AD41" s="22">
        <v>76715</v>
      </c>
      <c r="AE41" s="22">
        <v>90648</v>
      </c>
      <c r="AF41" s="22">
        <v>7553</v>
      </c>
      <c r="AG41" s="22">
        <v>68202</v>
      </c>
      <c r="AH41" s="22">
        <v>75755</v>
      </c>
      <c r="AI41" s="22">
        <v>1381</v>
      </c>
      <c r="AJ41" s="22">
        <v>10687</v>
      </c>
      <c r="AK41" s="22">
        <v>12068</v>
      </c>
      <c r="AL41" s="22">
        <v>40063</v>
      </c>
      <c r="AM41" s="22">
        <v>81821</v>
      </c>
      <c r="AN41" s="22">
        <v>121885</v>
      </c>
      <c r="AO41" s="22">
        <v>25604</v>
      </c>
      <c r="AP41" s="22">
        <v>213313</v>
      </c>
      <c r="AQ41" s="22">
        <v>238917</v>
      </c>
      <c r="AR41" s="22">
        <v>12565</v>
      </c>
      <c r="AS41" s="22">
        <v>274249</v>
      </c>
      <c r="AT41" s="22">
        <v>286814</v>
      </c>
      <c r="AU41" s="22">
        <v>7827</v>
      </c>
      <c r="AV41" s="22">
        <v>121749</v>
      </c>
      <c r="AW41" s="22">
        <v>129575</v>
      </c>
      <c r="AX41" s="22">
        <v>4769</v>
      </c>
      <c r="AY41" s="22">
        <v>18242</v>
      </c>
      <c r="AZ41" s="22">
        <v>23012</v>
      </c>
      <c r="BA41" s="22">
        <v>7379</v>
      </c>
      <c r="BB41" s="22">
        <v>133469</v>
      </c>
      <c r="BC41" s="22">
        <v>140848</v>
      </c>
      <c r="BD41" s="22">
        <v>2584</v>
      </c>
      <c r="BE41" s="22">
        <v>65849</v>
      </c>
      <c r="BF41" s="22">
        <v>68433</v>
      </c>
      <c r="BG41" s="22">
        <v>1278</v>
      </c>
      <c r="BH41" s="22">
        <v>123175</v>
      </c>
      <c r="BI41" s="22">
        <v>124452</v>
      </c>
      <c r="BJ41" s="22">
        <v>3606</v>
      </c>
      <c r="BK41" s="22">
        <v>133818</v>
      </c>
      <c r="BL41" s="22">
        <v>137425</v>
      </c>
      <c r="BM41" s="22">
        <v>6033</v>
      </c>
      <c r="BN41" s="22">
        <v>343628</v>
      </c>
      <c r="BO41" s="22">
        <v>349661</v>
      </c>
      <c r="BP41" s="22">
        <v>1714</v>
      </c>
      <c r="BQ41" s="22">
        <v>40462</v>
      </c>
      <c r="BR41" s="22">
        <v>42176</v>
      </c>
      <c r="BS41" s="22">
        <v>2194</v>
      </c>
      <c r="BT41" s="22">
        <v>100903</v>
      </c>
      <c r="BU41" s="22">
        <v>103096</v>
      </c>
      <c r="BV41" s="22">
        <v>2678</v>
      </c>
      <c r="BW41" s="22">
        <v>408991</v>
      </c>
      <c r="BX41" s="22">
        <v>411669</v>
      </c>
      <c r="BY41" s="22">
        <v>2484</v>
      </c>
      <c r="BZ41" s="22">
        <v>274754</v>
      </c>
      <c r="CA41" s="22">
        <v>277237</v>
      </c>
      <c r="CB41" s="22">
        <v>582497</v>
      </c>
      <c r="CC41" s="22">
        <v>421426</v>
      </c>
      <c r="CD41" s="23">
        <v>58600</v>
      </c>
      <c r="CE41" s="23">
        <v>364113</v>
      </c>
      <c r="CF41" s="23">
        <v>377389</v>
      </c>
      <c r="CG41" s="23">
        <v>15249</v>
      </c>
      <c r="CH41" s="23">
        <v>278648</v>
      </c>
      <c r="CI41" s="23">
        <v>154805</v>
      </c>
      <c r="CJ41" s="23">
        <v>156522</v>
      </c>
      <c r="CK41" s="23">
        <v>235737</v>
      </c>
      <c r="CL41" s="23">
        <v>228619</v>
      </c>
      <c r="CM41" s="23">
        <v>63877</v>
      </c>
      <c r="CN41" s="23">
        <v>151826</v>
      </c>
      <c r="CO41" s="23">
        <v>140797</v>
      </c>
      <c r="CP41" s="23">
        <v>13410</v>
      </c>
      <c r="CQ41" s="23">
        <v>654484</v>
      </c>
      <c r="CR41" s="23">
        <v>667895</v>
      </c>
      <c r="CS41" s="23">
        <v>16037</v>
      </c>
      <c r="CT41" s="23">
        <v>498327</v>
      </c>
      <c r="CU41" s="23">
        <v>514363</v>
      </c>
      <c r="CV41" s="23">
        <v>5679</v>
      </c>
      <c r="CW41" s="23">
        <v>116998</v>
      </c>
      <c r="CX41" s="23">
        <v>122677</v>
      </c>
      <c r="CY41" s="23">
        <v>37935</v>
      </c>
      <c r="CZ41" s="23">
        <v>56474</v>
      </c>
      <c r="DA41" s="23">
        <v>39482</v>
      </c>
      <c r="DB41" s="23">
        <v>133891</v>
      </c>
      <c r="DC41" s="23">
        <v>2024340</v>
      </c>
      <c r="DD41" s="23">
        <v>45474</v>
      </c>
      <c r="DE41" s="23">
        <v>57348</v>
      </c>
      <c r="DF41" s="23">
        <v>103547</v>
      </c>
      <c r="DG41" s="23">
        <v>263158</v>
      </c>
      <c r="DH41" s="23">
        <v>1554813</v>
      </c>
      <c r="DI41" s="23">
        <v>2158232</v>
      </c>
      <c r="DJ41" s="23">
        <v>840961</v>
      </c>
      <c r="DK41" s="23">
        <v>52565</v>
      </c>
      <c r="DL41" s="23">
        <v>85167</v>
      </c>
      <c r="DM41" s="23">
        <v>58245</v>
      </c>
      <c r="DN41" s="23">
        <v>195978</v>
      </c>
      <c r="DO41" s="23">
        <v>3420581</v>
      </c>
      <c r="DP41" s="23">
        <v>65761</v>
      </c>
      <c r="DQ41" s="23">
        <v>114267</v>
      </c>
      <c r="DR41" s="23">
        <v>177624</v>
      </c>
      <c r="DS41" s="23">
        <v>429021</v>
      </c>
      <c r="DT41" s="23">
        <v>2633908</v>
      </c>
      <c r="DU41" s="23">
        <v>3616559</v>
      </c>
      <c r="DV41" s="23">
        <v>147431</v>
      </c>
      <c r="DW41" s="23">
        <v>14630</v>
      </c>
      <c r="DX41" s="23">
        <v>28694</v>
      </c>
      <c r="DY41" s="23">
        <v>18763</v>
      </c>
      <c r="DZ41" s="23">
        <v>62087</v>
      </c>
      <c r="EA41" s="23">
        <v>1396240</v>
      </c>
      <c r="EB41" s="23">
        <v>20287</v>
      </c>
      <c r="EC41" s="23">
        <v>56918</v>
      </c>
      <c r="ED41" s="23">
        <v>74077</v>
      </c>
      <c r="EE41" s="23">
        <v>165863</v>
      </c>
      <c r="EF41" s="23">
        <v>1079095</v>
      </c>
      <c r="EG41" s="23">
        <v>1458327</v>
      </c>
      <c r="EH41" s="23">
        <v>585119</v>
      </c>
      <c r="EI41" s="23">
        <v>11656</v>
      </c>
      <c r="EJ41" s="23">
        <v>717472</v>
      </c>
      <c r="EK41" s="23">
        <v>729128</v>
      </c>
      <c r="EL41" s="23">
        <v>800101</v>
      </c>
      <c r="EM41" s="23">
        <v>1003923</v>
      </c>
    </row>
    <row r="42" spans="1:143" x14ac:dyDescent="0.25">
      <c r="A42" s="18" t="s">
        <v>244</v>
      </c>
      <c r="B42" s="22">
        <v>17245</v>
      </c>
      <c r="C42" s="22">
        <v>296111</v>
      </c>
      <c r="D42" s="22">
        <v>313356</v>
      </c>
      <c r="E42" s="22">
        <v>3756</v>
      </c>
      <c r="F42" s="22">
        <v>108572</v>
      </c>
      <c r="G42" s="22">
        <v>112328</v>
      </c>
      <c r="H42" s="22">
        <v>3886</v>
      </c>
      <c r="I42" s="22">
        <v>24057</v>
      </c>
      <c r="J42" s="22">
        <v>27943</v>
      </c>
      <c r="K42" s="22">
        <v>1829</v>
      </c>
      <c r="L42" s="22">
        <v>23547</v>
      </c>
      <c r="M42" s="22">
        <v>25377</v>
      </c>
      <c r="N42" s="22">
        <v>8680</v>
      </c>
      <c r="O42" s="22">
        <v>44510</v>
      </c>
      <c r="P42" s="22">
        <v>53190</v>
      </c>
      <c r="Q42" s="22">
        <v>8725</v>
      </c>
      <c r="R42" s="22">
        <v>114047</v>
      </c>
      <c r="S42" s="22">
        <v>122773</v>
      </c>
      <c r="T42" s="22">
        <v>10448</v>
      </c>
      <c r="U42" s="22">
        <v>18291</v>
      </c>
      <c r="V42" s="22">
        <v>28739</v>
      </c>
      <c r="W42" s="22">
        <v>2175</v>
      </c>
      <c r="X42" s="22">
        <v>770439</v>
      </c>
      <c r="Y42" s="22">
        <v>772614</v>
      </c>
      <c r="Z42" s="22">
        <v>6502</v>
      </c>
      <c r="AA42" s="22">
        <v>169333</v>
      </c>
      <c r="AB42" s="22">
        <v>175835</v>
      </c>
      <c r="AC42" s="22">
        <v>24846</v>
      </c>
      <c r="AD42" s="22">
        <v>119392</v>
      </c>
      <c r="AE42" s="22">
        <v>144238</v>
      </c>
      <c r="AF42" s="22">
        <v>11531</v>
      </c>
      <c r="AG42" s="22">
        <v>136282</v>
      </c>
      <c r="AH42" s="22">
        <v>147812</v>
      </c>
      <c r="AI42" s="22">
        <v>2113</v>
      </c>
      <c r="AJ42" s="22">
        <v>14005</v>
      </c>
      <c r="AK42" s="22">
        <v>16118</v>
      </c>
      <c r="AL42" s="22">
        <v>42989</v>
      </c>
      <c r="AM42" s="22">
        <v>78753</v>
      </c>
      <c r="AN42" s="22">
        <v>121741</v>
      </c>
      <c r="AO42" s="22">
        <v>16791</v>
      </c>
      <c r="AP42" s="22">
        <v>130558</v>
      </c>
      <c r="AQ42" s="22">
        <v>147349</v>
      </c>
      <c r="AR42" s="22">
        <v>6547</v>
      </c>
      <c r="AS42" s="22">
        <v>298839</v>
      </c>
      <c r="AT42" s="22">
        <v>305386</v>
      </c>
      <c r="AU42" s="22">
        <v>4261</v>
      </c>
      <c r="AV42" s="22">
        <v>68144</v>
      </c>
      <c r="AW42" s="22">
        <v>72404</v>
      </c>
      <c r="AX42" s="22">
        <v>4238</v>
      </c>
      <c r="AY42" s="22">
        <v>21057</v>
      </c>
      <c r="AZ42" s="22">
        <v>25295</v>
      </c>
      <c r="BA42" s="22">
        <v>4853</v>
      </c>
      <c r="BB42" s="22">
        <v>114718</v>
      </c>
      <c r="BC42" s="22">
        <v>119571</v>
      </c>
      <c r="BD42" s="22">
        <v>3773</v>
      </c>
      <c r="BE42" s="22">
        <v>109762</v>
      </c>
      <c r="BF42" s="22">
        <v>113535</v>
      </c>
      <c r="BG42" s="22">
        <v>292</v>
      </c>
      <c r="BH42" s="22">
        <v>76424</v>
      </c>
      <c r="BI42" s="22">
        <v>76716</v>
      </c>
      <c r="BJ42" s="22">
        <v>3535</v>
      </c>
      <c r="BK42" s="22">
        <v>345133</v>
      </c>
      <c r="BL42" s="22">
        <v>348669</v>
      </c>
      <c r="BM42" s="22">
        <v>6998</v>
      </c>
      <c r="BN42" s="22">
        <v>341109</v>
      </c>
      <c r="BO42" s="22">
        <v>348107</v>
      </c>
      <c r="BP42" s="22">
        <v>2245</v>
      </c>
      <c r="BQ42" s="22">
        <v>99583</v>
      </c>
      <c r="BR42" s="22">
        <v>101828</v>
      </c>
      <c r="BS42" s="22">
        <v>376</v>
      </c>
      <c r="BT42" s="22">
        <v>40051</v>
      </c>
      <c r="BU42" s="22">
        <v>40426</v>
      </c>
      <c r="BV42" s="22">
        <v>2249</v>
      </c>
      <c r="BW42" s="22">
        <v>238362</v>
      </c>
      <c r="BX42" s="22">
        <v>240611</v>
      </c>
      <c r="BY42" s="22">
        <v>1966</v>
      </c>
      <c r="BZ42" s="22">
        <v>134074</v>
      </c>
      <c r="CA42" s="22">
        <v>136040</v>
      </c>
      <c r="CB42" s="22">
        <v>237235</v>
      </c>
      <c r="CC42" s="22">
        <v>235399</v>
      </c>
      <c r="CD42" s="23">
        <v>176472</v>
      </c>
      <c r="CE42" s="23">
        <v>656156</v>
      </c>
      <c r="CF42" s="23">
        <v>394690</v>
      </c>
      <c r="CG42" s="23">
        <v>16962</v>
      </c>
      <c r="CH42" s="23">
        <v>195278</v>
      </c>
      <c r="CI42" s="23">
        <v>209070</v>
      </c>
      <c r="CJ42" s="23">
        <v>1184345</v>
      </c>
      <c r="CK42" s="23">
        <v>186199</v>
      </c>
      <c r="CL42" s="23">
        <v>74921</v>
      </c>
      <c r="CM42" s="23">
        <v>21358</v>
      </c>
      <c r="CN42" s="23">
        <v>36831</v>
      </c>
      <c r="CO42" s="23">
        <v>58265</v>
      </c>
      <c r="CP42" s="23">
        <v>12286</v>
      </c>
      <c r="CQ42" s="23">
        <v>752829</v>
      </c>
      <c r="CR42" s="23">
        <v>765115</v>
      </c>
      <c r="CS42" s="23">
        <v>7215</v>
      </c>
      <c r="CT42" s="23">
        <v>415313</v>
      </c>
      <c r="CU42" s="23">
        <v>422529</v>
      </c>
      <c r="CV42" s="23">
        <v>8131</v>
      </c>
      <c r="CW42" s="23">
        <v>223351</v>
      </c>
      <c r="CX42" s="23">
        <v>231481</v>
      </c>
      <c r="CY42" s="23">
        <v>37580</v>
      </c>
      <c r="CZ42" s="23">
        <v>47792</v>
      </c>
      <c r="DA42" s="23">
        <v>34307</v>
      </c>
      <c r="DB42" s="23">
        <v>119679</v>
      </c>
      <c r="DC42" s="23">
        <v>1751281</v>
      </c>
      <c r="DD42" s="23">
        <v>40988</v>
      </c>
      <c r="DE42" s="23">
        <v>52570</v>
      </c>
      <c r="DF42" s="23">
        <v>89442</v>
      </c>
      <c r="DG42" s="23">
        <v>266125</v>
      </c>
      <c r="DH42" s="23">
        <v>1302156</v>
      </c>
      <c r="DI42" s="23">
        <v>1870960</v>
      </c>
      <c r="DJ42" s="23">
        <v>1791854</v>
      </c>
      <c r="DK42" s="23">
        <v>57145</v>
      </c>
      <c r="DL42" s="23">
        <v>87087</v>
      </c>
      <c r="DM42" s="23">
        <v>60646</v>
      </c>
      <c r="DN42" s="23">
        <v>204877</v>
      </c>
      <c r="DO42" s="23">
        <v>3978566</v>
      </c>
      <c r="DP42" s="23">
        <v>69953</v>
      </c>
      <c r="DQ42" s="23">
        <v>102187</v>
      </c>
      <c r="DR42" s="23">
        <v>186588</v>
      </c>
      <c r="DS42" s="23">
        <v>520650</v>
      </c>
      <c r="DT42" s="23">
        <v>3099187</v>
      </c>
      <c r="DU42" s="23">
        <v>4183443</v>
      </c>
      <c r="DV42" s="23">
        <v>1238691</v>
      </c>
      <c r="DW42" s="23">
        <v>19564</v>
      </c>
      <c r="DX42" s="23">
        <v>39296</v>
      </c>
      <c r="DY42" s="23">
        <v>26338</v>
      </c>
      <c r="DZ42" s="23">
        <v>85198</v>
      </c>
      <c r="EA42" s="23">
        <v>2227284</v>
      </c>
      <c r="EB42" s="23">
        <v>28965</v>
      </c>
      <c r="EC42" s="23">
        <v>49618</v>
      </c>
      <c r="ED42" s="23">
        <v>97146</v>
      </c>
      <c r="EE42" s="23">
        <v>254525</v>
      </c>
      <c r="EF42" s="23">
        <v>1797031</v>
      </c>
      <c r="EG42" s="23">
        <v>2312482</v>
      </c>
      <c r="EH42" s="23">
        <v>191376</v>
      </c>
      <c r="EI42" s="23">
        <v>10991</v>
      </c>
      <c r="EJ42" s="23">
        <v>518596</v>
      </c>
      <c r="EK42" s="23">
        <v>529588</v>
      </c>
      <c r="EL42" s="23">
        <v>1227319</v>
      </c>
      <c r="EM42" s="23">
        <v>472635</v>
      </c>
    </row>
    <row r="43" spans="1:143" x14ac:dyDescent="0.25">
      <c r="A43" s="18" t="s">
        <v>246</v>
      </c>
      <c r="B43" s="22">
        <v>456</v>
      </c>
      <c r="C43" s="22">
        <v>7138</v>
      </c>
      <c r="D43" s="22">
        <v>7595</v>
      </c>
      <c r="E43" s="22">
        <v>353</v>
      </c>
      <c r="F43" s="22">
        <v>3343</v>
      </c>
      <c r="G43" s="22">
        <v>3696</v>
      </c>
      <c r="H43" s="22">
        <v>65</v>
      </c>
      <c r="I43" s="22">
        <v>440</v>
      </c>
      <c r="J43" s="22">
        <v>506</v>
      </c>
      <c r="K43" s="22">
        <v>41</v>
      </c>
      <c r="L43" s="22">
        <v>390</v>
      </c>
      <c r="M43" s="22">
        <v>430</v>
      </c>
      <c r="N43" s="22">
        <v>683</v>
      </c>
      <c r="O43" s="22">
        <v>20710</v>
      </c>
      <c r="P43" s="22">
        <v>21393</v>
      </c>
      <c r="Q43" s="22">
        <v>153</v>
      </c>
      <c r="R43" s="22">
        <v>4936</v>
      </c>
      <c r="S43" s="22">
        <v>5089</v>
      </c>
      <c r="T43" s="22">
        <v>54</v>
      </c>
      <c r="U43" s="22">
        <v>184</v>
      </c>
      <c r="V43" s="22">
        <v>238</v>
      </c>
      <c r="W43" s="22">
        <v>87</v>
      </c>
      <c r="X43" s="22">
        <v>54258</v>
      </c>
      <c r="Y43" s="22">
        <v>54345</v>
      </c>
      <c r="Z43" s="22">
        <v>195</v>
      </c>
      <c r="AA43" s="22">
        <v>7425</v>
      </c>
      <c r="AB43" s="22">
        <v>7620</v>
      </c>
      <c r="AC43" s="22">
        <v>215</v>
      </c>
      <c r="AD43" s="22">
        <v>2633</v>
      </c>
      <c r="AE43" s="22">
        <v>2848</v>
      </c>
      <c r="AF43" s="22">
        <v>601</v>
      </c>
      <c r="AG43" s="22">
        <v>20510</v>
      </c>
      <c r="AH43" s="22">
        <v>21111</v>
      </c>
      <c r="AI43" s="22">
        <v>16</v>
      </c>
      <c r="AJ43" s="22">
        <v>386</v>
      </c>
      <c r="AK43" s="22">
        <v>402</v>
      </c>
      <c r="AL43" s="22">
        <v>717</v>
      </c>
      <c r="AM43" s="22">
        <v>2410</v>
      </c>
      <c r="AN43" s="22">
        <v>3127</v>
      </c>
      <c r="AO43" s="22">
        <v>530</v>
      </c>
      <c r="AP43" s="22">
        <v>3506</v>
      </c>
      <c r="AQ43" s="22">
        <v>4036</v>
      </c>
      <c r="AR43" s="22">
        <v>138</v>
      </c>
      <c r="AS43" s="22">
        <v>4359</v>
      </c>
      <c r="AT43" s="22">
        <v>4497</v>
      </c>
      <c r="AU43" s="22">
        <v>50</v>
      </c>
      <c r="AV43" s="22">
        <v>1555</v>
      </c>
      <c r="AW43" s="22">
        <v>1605</v>
      </c>
      <c r="AX43" s="22">
        <v>109</v>
      </c>
      <c r="AY43" s="22">
        <v>444</v>
      </c>
      <c r="AZ43" s="22">
        <v>553</v>
      </c>
      <c r="BA43" s="22">
        <v>58</v>
      </c>
      <c r="BB43" s="22">
        <v>2845</v>
      </c>
      <c r="BC43" s="22">
        <v>2903</v>
      </c>
      <c r="BD43" s="22">
        <v>58</v>
      </c>
      <c r="BE43" s="22">
        <v>4043</v>
      </c>
      <c r="BF43" s="22">
        <v>4101</v>
      </c>
      <c r="BG43" s="22">
        <v>4</v>
      </c>
      <c r="BH43" s="22">
        <v>21624</v>
      </c>
      <c r="BI43" s="22">
        <v>21628</v>
      </c>
      <c r="BJ43" s="22">
        <v>110</v>
      </c>
      <c r="BK43" s="22">
        <v>10595</v>
      </c>
      <c r="BL43" s="22">
        <v>10705</v>
      </c>
      <c r="BM43" s="22">
        <v>136</v>
      </c>
      <c r="BN43" s="22">
        <v>6723</v>
      </c>
      <c r="BO43" s="22">
        <v>6859</v>
      </c>
      <c r="BP43" s="22">
        <v>27</v>
      </c>
      <c r="BQ43" s="22">
        <v>7705</v>
      </c>
      <c r="BR43" s="22">
        <v>7731</v>
      </c>
      <c r="BS43" s="22">
        <v>0</v>
      </c>
      <c r="BT43" s="22">
        <v>728</v>
      </c>
      <c r="BU43" s="22">
        <v>728</v>
      </c>
      <c r="BV43" s="22">
        <v>75</v>
      </c>
      <c r="BW43" s="22">
        <v>4785</v>
      </c>
      <c r="BX43" s="22">
        <v>4860</v>
      </c>
      <c r="BY43" s="22">
        <v>15</v>
      </c>
      <c r="BZ43" s="22">
        <v>2430</v>
      </c>
      <c r="CA43" s="22">
        <v>2446</v>
      </c>
      <c r="CB43" s="22">
        <v>8018</v>
      </c>
      <c r="CC43" s="22">
        <v>9375</v>
      </c>
      <c r="CD43" s="23">
        <v>13510</v>
      </c>
      <c r="CE43" s="23">
        <v>39324</v>
      </c>
      <c r="CF43" s="23">
        <v>36623</v>
      </c>
      <c r="CG43" s="23">
        <v>236</v>
      </c>
      <c r="CH43" s="23">
        <v>7608</v>
      </c>
      <c r="CI43" s="23">
        <v>4408</v>
      </c>
      <c r="CJ43" s="23">
        <v>7373</v>
      </c>
      <c r="CK43" s="23">
        <v>9205</v>
      </c>
      <c r="CL43" s="23">
        <v>826</v>
      </c>
      <c r="CM43" s="23">
        <v>353</v>
      </c>
      <c r="CN43" s="23">
        <v>1392</v>
      </c>
      <c r="CO43" s="23">
        <v>1094</v>
      </c>
      <c r="CP43" s="23">
        <v>380</v>
      </c>
      <c r="CQ43" s="23">
        <v>22805</v>
      </c>
      <c r="CR43" s="23">
        <v>23185</v>
      </c>
      <c r="CS43" s="23">
        <v>143</v>
      </c>
      <c r="CT43" s="23">
        <v>26711</v>
      </c>
      <c r="CU43" s="23">
        <v>26853</v>
      </c>
      <c r="CV43" s="23">
        <v>101</v>
      </c>
      <c r="CW43" s="23">
        <v>12133</v>
      </c>
      <c r="CX43" s="23">
        <v>12234</v>
      </c>
      <c r="CY43" s="23">
        <v>805</v>
      </c>
      <c r="CZ43" s="23">
        <v>1646</v>
      </c>
      <c r="DA43" s="23">
        <v>740</v>
      </c>
      <c r="DB43" s="23">
        <v>3191</v>
      </c>
      <c r="DC43" s="23">
        <v>101059</v>
      </c>
      <c r="DD43" s="23">
        <v>899</v>
      </c>
      <c r="DE43" s="23">
        <v>1051</v>
      </c>
      <c r="DF43" s="23">
        <v>3995</v>
      </c>
      <c r="DG43" s="23">
        <v>18340</v>
      </c>
      <c r="DH43" s="23">
        <v>76774</v>
      </c>
      <c r="DI43" s="23">
        <v>104250</v>
      </c>
      <c r="DJ43" s="23">
        <v>28830</v>
      </c>
      <c r="DK43" s="23">
        <v>1075</v>
      </c>
      <c r="DL43" s="23">
        <v>2489</v>
      </c>
      <c r="DM43" s="23">
        <v>1433</v>
      </c>
      <c r="DN43" s="23">
        <v>4997</v>
      </c>
      <c r="DO43" s="23">
        <v>197186</v>
      </c>
      <c r="DP43" s="23">
        <v>1338</v>
      </c>
      <c r="DQ43" s="23">
        <v>2767</v>
      </c>
      <c r="DR43" s="23">
        <v>6464</v>
      </c>
      <c r="DS43" s="23">
        <v>27478</v>
      </c>
      <c r="DT43" s="23">
        <v>159138</v>
      </c>
      <c r="DU43" s="23">
        <v>202183</v>
      </c>
      <c r="DV43" s="23">
        <v>118743</v>
      </c>
      <c r="DW43" s="23">
        <v>270</v>
      </c>
      <c r="DX43" s="23">
        <v>843</v>
      </c>
      <c r="DY43" s="23">
        <v>693</v>
      </c>
      <c r="DZ43" s="23">
        <v>1806</v>
      </c>
      <c r="EA43" s="23">
        <v>96127</v>
      </c>
      <c r="EB43" s="23">
        <v>439</v>
      </c>
      <c r="EC43" s="23">
        <v>1716</v>
      </c>
      <c r="ED43" s="23">
        <v>2469</v>
      </c>
      <c r="EE43" s="23">
        <v>9138</v>
      </c>
      <c r="EF43" s="23">
        <v>82365</v>
      </c>
      <c r="EG43" s="23">
        <v>97933</v>
      </c>
      <c r="EH43" s="23">
        <v>3665</v>
      </c>
      <c r="EI43" s="23">
        <v>200</v>
      </c>
      <c r="EJ43" s="23">
        <v>10236</v>
      </c>
      <c r="EK43" s="23">
        <v>10436</v>
      </c>
      <c r="EL43" s="23">
        <v>89457</v>
      </c>
      <c r="EM43" s="23">
        <v>17394</v>
      </c>
    </row>
    <row r="44" spans="1:143" x14ac:dyDescent="0.25">
      <c r="A44" s="18" t="s">
        <v>248</v>
      </c>
      <c r="B44" s="22">
        <v>10091</v>
      </c>
      <c r="C44" s="22">
        <v>156035</v>
      </c>
      <c r="D44" s="22">
        <v>166127</v>
      </c>
      <c r="E44" s="22">
        <v>1960</v>
      </c>
      <c r="F44" s="22">
        <v>56805</v>
      </c>
      <c r="G44" s="22">
        <v>58765</v>
      </c>
      <c r="H44" s="22">
        <v>2604</v>
      </c>
      <c r="I44" s="22">
        <v>15309</v>
      </c>
      <c r="J44" s="22">
        <v>17914</v>
      </c>
      <c r="K44" s="22">
        <v>1188</v>
      </c>
      <c r="L44" s="22">
        <v>15696</v>
      </c>
      <c r="M44" s="22">
        <v>16884</v>
      </c>
      <c r="N44" s="22">
        <v>6245</v>
      </c>
      <c r="O44" s="22">
        <v>24409</v>
      </c>
      <c r="P44" s="22">
        <v>30654</v>
      </c>
      <c r="Q44" s="22">
        <v>5752</v>
      </c>
      <c r="R44" s="22">
        <v>68634</v>
      </c>
      <c r="S44" s="22">
        <v>74386</v>
      </c>
      <c r="T44" s="22">
        <v>6653</v>
      </c>
      <c r="U44" s="22">
        <v>13051</v>
      </c>
      <c r="V44" s="22">
        <v>19704</v>
      </c>
      <c r="W44" s="22">
        <v>1375</v>
      </c>
      <c r="X44" s="22">
        <v>418140</v>
      </c>
      <c r="Y44" s="22">
        <v>419515</v>
      </c>
      <c r="Z44" s="22">
        <v>4074</v>
      </c>
      <c r="AA44" s="22">
        <v>90671</v>
      </c>
      <c r="AB44" s="22">
        <v>94744</v>
      </c>
      <c r="AC44" s="22">
        <v>16120</v>
      </c>
      <c r="AD44" s="22">
        <v>73687</v>
      </c>
      <c r="AE44" s="22">
        <v>89807</v>
      </c>
      <c r="AF44" s="22">
        <v>7634</v>
      </c>
      <c r="AG44" s="22">
        <v>83977</v>
      </c>
      <c r="AH44" s="22">
        <v>91611</v>
      </c>
      <c r="AI44" s="22">
        <v>1384</v>
      </c>
      <c r="AJ44" s="22">
        <v>6935</v>
      </c>
      <c r="AK44" s="22">
        <v>8318</v>
      </c>
      <c r="AL44" s="22">
        <v>30019</v>
      </c>
      <c r="AM44" s="22">
        <v>45446</v>
      </c>
      <c r="AN44" s="22">
        <v>75465</v>
      </c>
      <c r="AO44" s="22">
        <v>10926</v>
      </c>
      <c r="AP44" s="22">
        <v>78225</v>
      </c>
      <c r="AQ44" s="22">
        <v>89150</v>
      </c>
      <c r="AR44" s="22">
        <v>4456</v>
      </c>
      <c r="AS44" s="22">
        <v>172540</v>
      </c>
      <c r="AT44" s="22">
        <v>176996</v>
      </c>
      <c r="AU44" s="22">
        <v>2906</v>
      </c>
      <c r="AV44" s="22">
        <v>39529</v>
      </c>
      <c r="AW44" s="22">
        <v>42436</v>
      </c>
      <c r="AX44" s="22">
        <v>2878</v>
      </c>
      <c r="AY44" s="22">
        <v>13004</v>
      </c>
      <c r="AZ44" s="22">
        <v>15882</v>
      </c>
      <c r="BA44" s="22">
        <v>3146</v>
      </c>
      <c r="BB44" s="22">
        <v>63667</v>
      </c>
      <c r="BC44" s="22">
        <v>66813</v>
      </c>
      <c r="BD44" s="22">
        <v>2423</v>
      </c>
      <c r="BE44" s="22">
        <v>55521</v>
      </c>
      <c r="BF44" s="22">
        <v>57944</v>
      </c>
      <c r="BG44" s="22">
        <v>191</v>
      </c>
      <c r="BH44" s="22">
        <v>57597</v>
      </c>
      <c r="BI44" s="22">
        <v>57788</v>
      </c>
      <c r="BJ44" s="22">
        <v>1929</v>
      </c>
      <c r="BK44" s="22">
        <v>172158</v>
      </c>
      <c r="BL44" s="22">
        <v>174087</v>
      </c>
      <c r="BM44" s="22">
        <v>4334</v>
      </c>
      <c r="BN44" s="22">
        <v>180594</v>
      </c>
      <c r="BO44" s="22">
        <v>184927</v>
      </c>
      <c r="BP44" s="22">
        <v>1392</v>
      </c>
      <c r="BQ44" s="22">
        <v>68150</v>
      </c>
      <c r="BR44" s="22">
        <v>69542</v>
      </c>
      <c r="BS44" s="22">
        <v>239</v>
      </c>
      <c r="BT44" s="22">
        <v>23972</v>
      </c>
      <c r="BU44" s="22">
        <v>24211</v>
      </c>
      <c r="BV44" s="22">
        <v>940</v>
      </c>
      <c r="BW44" s="22">
        <v>114794</v>
      </c>
      <c r="BX44" s="22">
        <v>115734</v>
      </c>
      <c r="BY44" s="22">
        <v>1479</v>
      </c>
      <c r="BZ44" s="22">
        <v>79826</v>
      </c>
      <c r="CA44" s="22">
        <v>81305</v>
      </c>
      <c r="CB44" s="22">
        <v>135786</v>
      </c>
      <c r="CC44" s="22">
        <v>116098</v>
      </c>
      <c r="CD44" s="23">
        <v>88758</v>
      </c>
      <c r="CE44" s="23">
        <v>322295</v>
      </c>
      <c r="CF44" s="23">
        <v>205331</v>
      </c>
      <c r="CG44" s="23">
        <v>11156</v>
      </c>
      <c r="CH44" s="23">
        <v>94839</v>
      </c>
      <c r="CI44" s="23">
        <v>81719</v>
      </c>
      <c r="CJ44" s="23">
        <v>691540</v>
      </c>
      <c r="CK44" s="23">
        <v>66809</v>
      </c>
      <c r="CL44" s="23">
        <v>45952</v>
      </c>
      <c r="CM44" s="23">
        <v>11264</v>
      </c>
      <c r="CN44" s="23">
        <v>14382</v>
      </c>
      <c r="CO44" s="23">
        <v>34780</v>
      </c>
      <c r="CP44" s="23">
        <v>6943</v>
      </c>
      <c r="CQ44" s="23">
        <v>377622</v>
      </c>
      <c r="CR44" s="23">
        <v>384565</v>
      </c>
      <c r="CS44" s="23">
        <v>4887</v>
      </c>
      <c r="CT44" s="23">
        <v>254108</v>
      </c>
      <c r="CU44" s="23">
        <v>258995</v>
      </c>
      <c r="CV44" s="23">
        <v>5199</v>
      </c>
      <c r="CW44" s="23">
        <v>130606</v>
      </c>
      <c r="CX44" s="23">
        <v>135805</v>
      </c>
      <c r="CY44" s="23">
        <v>27456</v>
      </c>
      <c r="CZ44" s="23">
        <v>31600</v>
      </c>
      <c r="DA44" s="23">
        <v>21780</v>
      </c>
      <c r="DB44" s="23">
        <v>80836</v>
      </c>
      <c r="DC44" s="23">
        <v>1013520</v>
      </c>
      <c r="DD44" s="23">
        <v>25828</v>
      </c>
      <c r="DE44" s="23">
        <v>30692</v>
      </c>
      <c r="DF44" s="23">
        <v>49037</v>
      </c>
      <c r="DG44" s="23">
        <v>151402</v>
      </c>
      <c r="DH44" s="23">
        <v>756562</v>
      </c>
      <c r="DI44" s="23">
        <v>1094356</v>
      </c>
      <c r="DJ44" s="23">
        <v>946063</v>
      </c>
      <c r="DK44" s="23">
        <v>40749</v>
      </c>
      <c r="DL44" s="23">
        <v>55476</v>
      </c>
      <c r="DM44" s="23">
        <v>37298</v>
      </c>
      <c r="DN44" s="23">
        <v>133523</v>
      </c>
      <c r="DO44" s="23">
        <v>2208500</v>
      </c>
      <c r="DP44" s="23">
        <v>41491</v>
      </c>
      <c r="DQ44" s="23">
        <v>59562</v>
      </c>
      <c r="DR44" s="23">
        <v>101164</v>
      </c>
      <c r="DS44" s="23">
        <v>286654</v>
      </c>
      <c r="DT44" s="23">
        <v>1719629</v>
      </c>
      <c r="DU44" s="23">
        <v>2342023</v>
      </c>
      <c r="DV44" s="23">
        <v>701531</v>
      </c>
      <c r="DW44" s="23">
        <v>13293</v>
      </c>
      <c r="DX44" s="23">
        <v>23876</v>
      </c>
      <c r="DY44" s="23">
        <v>15517</v>
      </c>
      <c r="DZ44" s="23">
        <v>52687</v>
      </c>
      <c r="EA44" s="23">
        <v>1194980</v>
      </c>
      <c r="EB44" s="23">
        <v>15664</v>
      </c>
      <c r="EC44" s="23">
        <v>28870</v>
      </c>
      <c r="ED44" s="23">
        <v>52127</v>
      </c>
      <c r="EE44" s="23">
        <v>135252</v>
      </c>
      <c r="EF44" s="23">
        <v>963067</v>
      </c>
      <c r="EG44" s="23">
        <v>1247667</v>
      </c>
      <c r="EH44" s="23">
        <v>106377</v>
      </c>
      <c r="EI44" s="23">
        <v>6996</v>
      </c>
      <c r="EJ44" s="23">
        <v>280548</v>
      </c>
      <c r="EK44" s="23">
        <v>287544</v>
      </c>
      <c r="EL44" s="23">
        <v>616384</v>
      </c>
      <c r="EM44" s="23">
        <v>251884</v>
      </c>
    </row>
    <row r="45" spans="1:143" x14ac:dyDescent="0.25">
      <c r="A45" s="18" t="s">
        <v>250</v>
      </c>
      <c r="B45" s="22">
        <v>7610</v>
      </c>
      <c r="C45" s="22">
        <v>147214</v>
      </c>
      <c r="D45" s="22">
        <v>154824</v>
      </c>
      <c r="E45" s="22">
        <v>2149</v>
      </c>
      <c r="F45" s="22">
        <v>55110</v>
      </c>
      <c r="G45" s="22">
        <v>57259</v>
      </c>
      <c r="H45" s="22">
        <v>1347</v>
      </c>
      <c r="I45" s="22">
        <v>9188</v>
      </c>
      <c r="J45" s="22">
        <v>10535</v>
      </c>
      <c r="K45" s="22">
        <v>682</v>
      </c>
      <c r="L45" s="22">
        <v>8241</v>
      </c>
      <c r="M45" s="22">
        <v>8923</v>
      </c>
      <c r="N45" s="22">
        <v>3118</v>
      </c>
      <c r="O45" s="22">
        <v>40811</v>
      </c>
      <c r="P45" s="22">
        <v>43929</v>
      </c>
      <c r="Q45" s="22">
        <v>3127</v>
      </c>
      <c r="R45" s="22">
        <v>50349</v>
      </c>
      <c r="S45" s="22">
        <v>53476</v>
      </c>
      <c r="T45" s="22">
        <v>3849</v>
      </c>
      <c r="U45" s="22">
        <v>5424</v>
      </c>
      <c r="V45" s="22">
        <v>9273</v>
      </c>
      <c r="W45" s="22">
        <v>888</v>
      </c>
      <c r="X45" s="22">
        <v>406556</v>
      </c>
      <c r="Y45" s="22">
        <v>407444</v>
      </c>
      <c r="Z45" s="22">
        <v>2623</v>
      </c>
      <c r="AA45" s="22">
        <v>86088</v>
      </c>
      <c r="AB45" s="22">
        <v>88711</v>
      </c>
      <c r="AC45" s="22">
        <v>8941</v>
      </c>
      <c r="AD45" s="22">
        <v>48338</v>
      </c>
      <c r="AE45" s="22">
        <v>57280</v>
      </c>
      <c r="AF45" s="22">
        <v>4497</v>
      </c>
      <c r="AG45" s="22">
        <v>72815</v>
      </c>
      <c r="AH45" s="22">
        <v>77312</v>
      </c>
      <c r="AI45" s="22">
        <v>745</v>
      </c>
      <c r="AJ45" s="22">
        <v>7456</v>
      </c>
      <c r="AK45" s="22">
        <v>8201</v>
      </c>
      <c r="AL45" s="22">
        <v>13687</v>
      </c>
      <c r="AM45" s="22">
        <v>35716</v>
      </c>
      <c r="AN45" s="22">
        <v>49403</v>
      </c>
      <c r="AO45" s="22">
        <v>6395</v>
      </c>
      <c r="AP45" s="22">
        <v>55839</v>
      </c>
      <c r="AQ45" s="22">
        <v>62234</v>
      </c>
      <c r="AR45" s="22">
        <v>2229</v>
      </c>
      <c r="AS45" s="22">
        <v>130658</v>
      </c>
      <c r="AT45" s="22">
        <v>132887</v>
      </c>
      <c r="AU45" s="22">
        <v>1404</v>
      </c>
      <c r="AV45" s="22">
        <v>30169</v>
      </c>
      <c r="AW45" s="22">
        <v>31573</v>
      </c>
      <c r="AX45" s="22">
        <v>1468</v>
      </c>
      <c r="AY45" s="22">
        <v>8497</v>
      </c>
      <c r="AZ45" s="22">
        <v>9965</v>
      </c>
      <c r="BA45" s="22">
        <v>1765</v>
      </c>
      <c r="BB45" s="22">
        <v>53896</v>
      </c>
      <c r="BC45" s="22">
        <v>55661</v>
      </c>
      <c r="BD45" s="22">
        <v>1408</v>
      </c>
      <c r="BE45" s="22">
        <v>58284</v>
      </c>
      <c r="BF45" s="22">
        <v>59692</v>
      </c>
      <c r="BG45" s="22">
        <v>105</v>
      </c>
      <c r="BH45" s="22">
        <v>40451</v>
      </c>
      <c r="BI45" s="22">
        <v>40556</v>
      </c>
      <c r="BJ45" s="22">
        <v>1717</v>
      </c>
      <c r="BK45" s="22">
        <v>183570</v>
      </c>
      <c r="BL45" s="22">
        <v>185287</v>
      </c>
      <c r="BM45" s="22">
        <v>2801</v>
      </c>
      <c r="BN45" s="22">
        <v>167238</v>
      </c>
      <c r="BO45" s="22">
        <v>170039</v>
      </c>
      <c r="BP45" s="22">
        <v>879</v>
      </c>
      <c r="BQ45" s="22">
        <v>39138</v>
      </c>
      <c r="BR45" s="22">
        <v>40017</v>
      </c>
      <c r="BS45" s="22">
        <v>137</v>
      </c>
      <c r="BT45" s="22">
        <v>16807</v>
      </c>
      <c r="BU45" s="22">
        <v>16943</v>
      </c>
      <c r="BV45" s="22">
        <v>1384</v>
      </c>
      <c r="BW45" s="22">
        <v>128354</v>
      </c>
      <c r="BX45" s="22">
        <v>129738</v>
      </c>
      <c r="BY45" s="22">
        <v>502</v>
      </c>
      <c r="BZ45" s="22">
        <v>56678</v>
      </c>
      <c r="CA45" s="22">
        <v>57181</v>
      </c>
      <c r="CB45" s="22">
        <v>109468</v>
      </c>
      <c r="CC45" s="22">
        <v>128677</v>
      </c>
      <c r="CD45" s="23">
        <v>101224</v>
      </c>
      <c r="CE45" s="23">
        <v>373186</v>
      </c>
      <c r="CF45" s="23">
        <v>225982</v>
      </c>
      <c r="CG45" s="23">
        <v>6043</v>
      </c>
      <c r="CH45" s="23">
        <v>108047</v>
      </c>
      <c r="CI45" s="23">
        <v>131759</v>
      </c>
      <c r="CJ45" s="23">
        <v>500177</v>
      </c>
      <c r="CK45" s="23">
        <v>128595</v>
      </c>
      <c r="CL45" s="23">
        <v>29795</v>
      </c>
      <c r="CM45" s="23">
        <v>10448</v>
      </c>
      <c r="CN45" s="23">
        <v>23841</v>
      </c>
      <c r="CO45" s="23">
        <v>24580</v>
      </c>
      <c r="CP45" s="23">
        <v>5724</v>
      </c>
      <c r="CQ45" s="23">
        <v>398012</v>
      </c>
      <c r="CR45" s="23">
        <v>403736</v>
      </c>
      <c r="CS45" s="23">
        <v>2471</v>
      </c>
      <c r="CT45" s="23">
        <v>187915</v>
      </c>
      <c r="CU45" s="23">
        <v>190387</v>
      </c>
      <c r="CV45" s="23">
        <v>3032</v>
      </c>
      <c r="CW45" s="23">
        <v>104878</v>
      </c>
      <c r="CX45" s="23">
        <v>107910</v>
      </c>
      <c r="CY45" s="23">
        <v>10929</v>
      </c>
      <c r="CZ45" s="23">
        <v>17838</v>
      </c>
      <c r="DA45" s="23">
        <v>13267</v>
      </c>
      <c r="DB45" s="23">
        <v>42034</v>
      </c>
      <c r="DC45" s="23">
        <v>838820</v>
      </c>
      <c r="DD45" s="23">
        <v>16060</v>
      </c>
      <c r="DE45" s="23">
        <v>22928</v>
      </c>
      <c r="DF45" s="23">
        <v>44401</v>
      </c>
      <c r="DG45" s="23">
        <v>133063</v>
      </c>
      <c r="DH45" s="23">
        <v>622368</v>
      </c>
      <c r="DI45" s="23">
        <v>880854</v>
      </c>
      <c r="DJ45" s="23">
        <v>874621</v>
      </c>
      <c r="DK45" s="23">
        <v>17470</v>
      </c>
      <c r="DL45" s="23">
        <v>34100</v>
      </c>
      <c r="DM45" s="23">
        <v>24781</v>
      </c>
      <c r="DN45" s="23">
        <v>76351</v>
      </c>
      <c r="DO45" s="23">
        <v>1967252</v>
      </c>
      <c r="DP45" s="23">
        <v>29800</v>
      </c>
      <c r="DQ45" s="23">
        <v>45393</v>
      </c>
      <c r="DR45" s="23">
        <v>91889</v>
      </c>
      <c r="DS45" s="23">
        <v>261474</v>
      </c>
      <c r="DT45" s="23">
        <v>1538697</v>
      </c>
      <c r="DU45" s="23">
        <v>2043603</v>
      </c>
      <c r="DV45" s="23">
        <v>655903</v>
      </c>
      <c r="DW45" s="23">
        <v>6541</v>
      </c>
      <c r="DX45" s="23">
        <v>16263</v>
      </c>
      <c r="DY45" s="23">
        <v>11514</v>
      </c>
      <c r="DZ45" s="23">
        <v>34317</v>
      </c>
      <c r="EA45" s="23">
        <v>1128432</v>
      </c>
      <c r="EB45" s="23">
        <v>13740</v>
      </c>
      <c r="EC45" s="23">
        <v>22464</v>
      </c>
      <c r="ED45" s="23">
        <v>47488</v>
      </c>
      <c r="EE45" s="23">
        <v>128411</v>
      </c>
      <c r="EF45" s="23">
        <v>916328</v>
      </c>
      <c r="EG45" s="23">
        <v>1162749</v>
      </c>
      <c r="EH45" s="23">
        <v>88664</v>
      </c>
      <c r="EI45" s="23">
        <v>4195</v>
      </c>
      <c r="EJ45" s="23">
        <v>248284</v>
      </c>
      <c r="EK45" s="23">
        <v>252480</v>
      </c>
      <c r="EL45" s="23">
        <v>700392</v>
      </c>
      <c r="EM45" s="23">
        <v>238145</v>
      </c>
    </row>
    <row r="46" spans="1:143" x14ac:dyDescent="0.25">
      <c r="A46" s="18" t="s">
        <v>252</v>
      </c>
      <c r="B46" s="22">
        <v>0</v>
      </c>
      <c r="C46" s="22">
        <v>0</v>
      </c>
      <c r="D46" s="22">
        <v>0</v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22">
        <v>2</v>
      </c>
      <c r="P46" s="22">
        <v>0</v>
      </c>
      <c r="Q46" s="22">
        <v>0</v>
      </c>
      <c r="R46" s="22">
        <v>18</v>
      </c>
      <c r="S46" s="22">
        <v>0</v>
      </c>
      <c r="T46" s="22">
        <v>0</v>
      </c>
      <c r="U46" s="22">
        <v>0</v>
      </c>
      <c r="V46" s="22">
        <v>0</v>
      </c>
      <c r="W46" s="22">
        <v>0</v>
      </c>
      <c r="X46" s="22">
        <v>184</v>
      </c>
      <c r="Y46" s="22">
        <v>0</v>
      </c>
      <c r="Z46" s="22">
        <v>0</v>
      </c>
      <c r="AA46" s="22">
        <v>0</v>
      </c>
      <c r="AB46" s="22">
        <v>0</v>
      </c>
      <c r="AC46" s="22">
        <v>0</v>
      </c>
      <c r="AD46" s="22">
        <v>7</v>
      </c>
      <c r="AE46" s="22">
        <v>0</v>
      </c>
      <c r="AF46" s="22">
        <v>0</v>
      </c>
      <c r="AG46" s="22">
        <v>0</v>
      </c>
      <c r="AH46" s="22">
        <v>0</v>
      </c>
      <c r="AI46" s="22">
        <v>0</v>
      </c>
      <c r="AJ46" s="22">
        <v>0</v>
      </c>
      <c r="AK46" s="22">
        <v>0</v>
      </c>
      <c r="AL46" s="22">
        <v>0</v>
      </c>
      <c r="AM46" s="22">
        <v>8</v>
      </c>
      <c r="AN46" s="22">
        <v>0</v>
      </c>
      <c r="AO46" s="22">
        <v>0</v>
      </c>
      <c r="AP46" s="22">
        <v>265</v>
      </c>
      <c r="AQ46" s="22">
        <v>0</v>
      </c>
      <c r="AR46" s="22">
        <v>0</v>
      </c>
      <c r="AS46" s="22">
        <v>380</v>
      </c>
      <c r="AT46" s="22">
        <v>0</v>
      </c>
      <c r="AU46" s="22">
        <v>0</v>
      </c>
      <c r="AV46" s="22">
        <v>49</v>
      </c>
      <c r="AW46" s="22">
        <v>0</v>
      </c>
      <c r="AX46" s="22">
        <v>0</v>
      </c>
      <c r="AY46" s="22">
        <v>14</v>
      </c>
      <c r="AZ46" s="22">
        <v>0</v>
      </c>
      <c r="BA46" s="22">
        <v>0</v>
      </c>
      <c r="BB46" s="22">
        <v>100</v>
      </c>
      <c r="BC46" s="22">
        <v>0</v>
      </c>
      <c r="BD46" s="22">
        <v>0</v>
      </c>
      <c r="BE46" s="22">
        <v>0</v>
      </c>
      <c r="BF46" s="22">
        <v>0</v>
      </c>
      <c r="BG46" s="22">
        <v>0</v>
      </c>
      <c r="BH46" s="22">
        <v>0</v>
      </c>
      <c r="BI46" s="22">
        <v>0</v>
      </c>
      <c r="BJ46" s="22">
        <v>0</v>
      </c>
      <c r="BK46" s="22">
        <v>0</v>
      </c>
      <c r="BL46" s="22">
        <v>0</v>
      </c>
      <c r="BM46" s="22">
        <v>0</v>
      </c>
      <c r="BN46" s="22">
        <v>7744</v>
      </c>
      <c r="BO46" s="22">
        <v>0</v>
      </c>
      <c r="BP46" s="22">
        <v>0</v>
      </c>
      <c r="BQ46" s="22">
        <v>32</v>
      </c>
      <c r="BR46" s="22">
        <v>0</v>
      </c>
      <c r="BS46" s="22">
        <v>0</v>
      </c>
      <c r="BT46" s="22">
        <v>0</v>
      </c>
      <c r="BU46" s="22">
        <v>0</v>
      </c>
      <c r="BV46" s="22">
        <v>0</v>
      </c>
      <c r="BW46" s="22">
        <v>4494</v>
      </c>
      <c r="BX46" s="22">
        <v>0</v>
      </c>
      <c r="BY46" s="22">
        <v>0</v>
      </c>
      <c r="BZ46" s="22">
        <v>0</v>
      </c>
      <c r="CA46" s="22">
        <v>0</v>
      </c>
      <c r="CB46" s="22">
        <v>0</v>
      </c>
      <c r="CC46" s="22">
        <v>0</v>
      </c>
      <c r="CD46" s="23">
        <v>0</v>
      </c>
      <c r="CE46" s="23">
        <v>0</v>
      </c>
      <c r="CF46" s="23">
        <v>0</v>
      </c>
      <c r="CG46" s="23">
        <v>0</v>
      </c>
      <c r="CH46" s="23">
        <v>0</v>
      </c>
      <c r="CI46" s="23">
        <v>0</v>
      </c>
      <c r="CJ46" s="23">
        <v>0</v>
      </c>
      <c r="CK46" s="23">
        <v>0</v>
      </c>
      <c r="CL46" s="23">
        <v>0</v>
      </c>
      <c r="CM46" s="23">
        <v>0</v>
      </c>
      <c r="CN46" s="23">
        <v>0</v>
      </c>
      <c r="CO46" s="23">
        <v>0</v>
      </c>
      <c r="CP46" s="23">
        <v>0</v>
      </c>
      <c r="CQ46" s="23">
        <v>4494</v>
      </c>
      <c r="CR46" s="23">
        <v>0</v>
      </c>
      <c r="CS46" s="23">
        <v>0</v>
      </c>
      <c r="CT46" s="23">
        <v>380</v>
      </c>
      <c r="CU46" s="23">
        <v>0</v>
      </c>
      <c r="CV46" s="23">
        <v>0</v>
      </c>
      <c r="CW46" s="23">
        <v>32</v>
      </c>
      <c r="CX46" s="23">
        <v>0</v>
      </c>
      <c r="CY46" s="23">
        <v>0</v>
      </c>
      <c r="CZ46" s="23">
        <v>0</v>
      </c>
      <c r="DA46" s="23">
        <v>0</v>
      </c>
      <c r="DB46" s="23">
        <v>0</v>
      </c>
      <c r="DC46" s="23">
        <v>8594</v>
      </c>
      <c r="DD46" s="23">
        <v>58</v>
      </c>
      <c r="DE46" s="23">
        <v>0</v>
      </c>
      <c r="DF46" s="23">
        <v>66</v>
      </c>
      <c r="DG46" s="23">
        <v>132</v>
      </c>
      <c r="DH46" s="23">
        <v>8338</v>
      </c>
      <c r="DI46" s="23">
        <v>0</v>
      </c>
      <c r="DJ46" s="23">
        <v>0</v>
      </c>
      <c r="DK46" s="23">
        <v>0</v>
      </c>
      <c r="DL46" s="23">
        <v>0</v>
      </c>
      <c r="DM46" s="23">
        <v>0</v>
      </c>
      <c r="DN46" s="23">
        <v>0</v>
      </c>
      <c r="DO46" s="23">
        <v>13297</v>
      </c>
      <c r="DP46" s="23">
        <v>58</v>
      </c>
      <c r="DQ46" s="23">
        <v>12</v>
      </c>
      <c r="DR46" s="23">
        <v>530</v>
      </c>
      <c r="DS46" s="23">
        <v>152</v>
      </c>
      <c r="DT46" s="23">
        <v>12545</v>
      </c>
      <c r="DU46" s="23">
        <v>0</v>
      </c>
      <c r="DV46" s="23">
        <v>0</v>
      </c>
      <c r="DW46" s="23">
        <v>0</v>
      </c>
      <c r="DX46" s="23">
        <v>0</v>
      </c>
      <c r="DY46" s="23">
        <v>0</v>
      </c>
      <c r="DZ46" s="23">
        <v>0</v>
      </c>
      <c r="EA46" s="23">
        <v>4703</v>
      </c>
      <c r="EB46" s="23">
        <v>0</v>
      </c>
      <c r="EC46" s="23">
        <v>12</v>
      </c>
      <c r="ED46" s="23">
        <v>464</v>
      </c>
      <c r="EE46" s="23">
        <v>20</v>
      </c>
      <c r="EF46" s="23">
        <v>4207</v>
      </c>
      <c r="EG46" s="23">
        <v>0</v>
      </c>
      <c r="EH46" s="23">
        <v>0</v>
      </c>
      <c r="EI46" s="23">
        <v>0</v>
      </c>
      <c r="EJ46" s="23">
        <v>7744</v>
      </c>
      <c r="EK46" s="23">
        <v>0</v>
      </c>
      <c r="EL46" s="23">
        <v>0</v>
      </c>
      <c r="EM46" s="23">
        <v>0</v>
      </c>
    </row>
    <row r="47" spans="1:143" x14ac:dyDescent="0.25">
      <c r="A47" s="18" t="s">
        <v>254</v>
      </c>
      <c r="B47" s="22">
        <v>2652</v>
      </c>
      <c r="C47" s="22">
        <v>580487</v>
      </c>
      <c r="D47" s="22">
        <v>583139</v>
      </c>
      <c r="E47" s="22">
        <v>636</v>
      </c>
      <c r="F47" s="22">
        <v>583614</v>
      </c>
      <c r="G47" s="22">
        <v>584250</v>
      </c>
      <c r="H47" s="22">
        <v>767</v>
      </c>
      <c r="I47" s="22">
        <v>17660</v>
      </c>
      <c r="J47" s="22">
        <v>18427</v>
      </c>
      <c r="K47" s="22">
        <v>232</v>
      </c>
      <c r="L47" s="22">
        <v>53634</v>
      </c>
      <c r="M47" s="22">
        <v>53865</v>
      </c>
      <c r="N47" s="22">
        <v>635</v>
      </c>
      <c r="O47" s="22">
        <v>26164</v>
      </c>
      <c r="P47" s="22">
        <v>26801</v>
      </c>
      <c r="Q47" s="22">
        <v>956</v>
      </c>
      <c r="R47" s="22">
        <v>67869</v>
      </c>
      <c r="S47" s="22">
        <v>68844</v>
      </c>
      <c r="T47" s="22">
        <v>1407</v>
      </c>
      <c r="U47" s="22">
        <v>29322</v>
      </c>
      <c r="V47" s="22">
        <v>30730</v>
      </c>
      <c r="W47" s="22">
        <v>265</v>
      </c>
      <c r="X47" s="22">
        <v>589418</v>
      </c>
      <c r="Y47" s="22">
        <v>589866</v>
      </c>
      <c r="Z47" s="22">
        <v>807</v>
      </c>
      <c r="AA47" s="22">
        <v>353870</v>
      </c>
      <c r="AB47" s="22">
        <v>354677</v>
      </c>
      <c r="AC47" s="22">
        <v>2386</v>
      </c>
      <c r="AD47" s="22">
        <v>124779</v>
      </c>
      <c r="AE47" s="22">
        <v>127172</v>
      </c>
      <c r="AF47" s="22">
        <v>1567</v>
      </c>
      <c r="AG47" s="22">
        <v>82754</v>
      </c>
      <c r="AH47" s="22">
        <v>84321</v>
      </c>
      <c r="AI47" s="22">
        <v>205</v>
      </c>
      <c r="AJ47" s="22">
        <v>31573</v>
      </c>
      <c r="AK47" s="22">
        <v>31778</v>
      </c>
      <c r="AL47" s="22">
        <v>4653</v>
      </c>
      <c r="AM47" s="22">
        <v>144925</v>
      </c>
      <c r="AN47" s="22">
        <v>149586</v>
      </c>
      <c r="AO47" s="22">
        <v>3577</v>
      </c>
      <c r="AP47" s="22">
        <v>370465</v>
      </c>
      <c r="AQ47" s="22">
        <v>374307</v>
      </c>
      <c r="AR47" s="22">
        <v>2886</v>
      </c>
      <c r="AS47" s="22">
        <v>954761</v>
      </c>
      <c r="AT47" s="22">
        <v>958028</v>
      </c>
      <c r="AU47" s="22">
        <v>1306</v>
      </c>
      <c r="AV47" s="22">
        <v>176651</v>
      </c>
      <c r="AW47" s="22">
        <v>178007</v>
      </c>
      <c r="AX47" s="22">
        <v>381</v>
      </c>
      <c r="AY47" s="22">
        <v>31182</v>
      </c>
      <c r="AZ47" s="22">
        <v>31577</v>
      </c>
      <c r="BA47" s="22">
        <v>2222</v>
      </c>
      <c r="BB47" s="22">
        <v>502346</v>
      </c>
      <c r="BC47" s="22">
        <v>504667</v>
      </c>
      <c r="BD47" s="22">
        <v>287</v>
      </c>
      <c r="BE47" s="22">
        <v>48570</v>
      </c>
      <c r="BF47" s="22">
        <v>48857</v>
      </c>
      <c r="BG47" s="22">
        <v>244</v>
      </c>
      <c r="BH47" s="22">
        <v>294267</v>
      </c>
      <c r="BI47" s="22">
        <v>294510</v>
      </c>
      <c r="BJ47" s="22">
        <v>396</v>
      </c>
      <c r="BK47" s="22">
        <v>330618</v>
      </c>
      <c r="BL47" s="22">
        <v>331014</v>
      </c>
      <c r="BM47" s="22">
        <v>1452</v>
      </c>
      <c r="BN47" s="22">
        <v>355458</v>
      </c>
      <c r="BO47" s="22">
        <v>364654</v>
      </c>
      <c r="BP47" s="22">
        <v>376</v>
      </c>
      <c r="BQ47" s="22">
        <v>89098</v>
      </c>
      <c r="BR47" s="22">
        <v>89505</v>
      </c>
      <c r="BS47" s="22">
        <v>546</v>
      </c>
      <c r="BT47" s="22">
        <v>171979</v>
      </c>
      <c r="BU47" s="22">
        <v>172524</v>
      </c>
      <c r="BV47" s="22">
        <v>1077</v>
      </c>
      <c r="BW47" s="22">
        <v>1252285</v>
      </c>
      <c r="BX47" s="22">
        <v>1257856</v>
      </c>
      <c r="BY47" s="22">
        <v>493</v>
      </c>
      <c r="BZ47" s="22">
        <v>254933</v>
      </c>
      <c r="CA47" s="22">
        <v>255427</v>
      </c>
      <c r="CB47" s="22">
        <v>339711</v>
      </c>
      <c r="CC47" s="22">
        <v>299204</v>
      </c>
      <c r="CD47" s="23">
        <v>63575</v>
      </c>
      <c r="CE47" s="23">
        <v>400883</v>
      </c>
      <c r="CF47" s="23">
        <v>534004</v>
      </c>
      <c r="CG47" s="23">
        <v>42740</v>
      </c>
      <c r="CH47" s="23">
        <v>855420</v>
      </c>
      <c r="CI47" s="23">
        <v>509267</v>
      </c>
      <c r="CJ47" s="23">
        <v>1109795</v>
      </c>
      <c r="CK47" s="23">
        <v>350791</v>
      </c>
      <c r="CL47" s="23">
        <v>675287</v>
      </c>
      <c r="CM47" s="23">
        <v>163101</v>
      </c>
      <c r="CN47" s="23">
        <v>102272</v>
      </c>
      <c r="CO47" s="23">
        <v>265071</v>
      </c>
      <c r="CP47" s="23">
        <v>2280</v>
      </c>
      <c r="CQ47" s="23">
        <v>1936773</v>
      </c>
      <c r="CR47" s="23">
        <v>1943547</v>
      </c>
      <c r="CS47" s="23">
        <v>3675</v>
      </c>
      <c r="CT47" s="23">
        <v>1421007</v>
      </c>
      <c r="CU47" s="23">
        <v>1425062</v>
      </c>
      <c r="CV47" s="23">
        <v>868</v>
      </c>
      <c r="CW47" s="23">
        <v>169240</v>
      </c>
      <c r="CX47" s="23">
        <v>170140</v>
      </c>
      <c r="CY47" s="23">
        <v>3478</v>
      </c>
      <c r="CZ47" s="23">
        <v>9022</v>
      </c>
      <c r="DA47" s="23">
        <v>8951</v>
      </c>
      <c r="DB47" s="23">
        <v>21450</v>
      </c>
      <c r="DC47" s="23">
        <v>3598395</v>
      </c>
      <c r="DD47" s="23">
        <v>15039</v>
      </c>
      <c r="DE47" s="23">
        <v>19253</v>
      </c>
      <c r="DF47" s="23">
        <v>63811</v>
      </c>
      <c r="DG47" s="23">
        <v>338323</v>
      </c>
      <c r="DH47" s="23">
        <v>3161968</v>
      </c>
      <c r="DI47" s="23">
        <v>3628439</v>
      </c>
      <c r="DJ47" s="23">
        <v>2868013</v>
      </c>
      <c r="DK47" s="23">
        <v>5047</v>
      </c>
      <c r="DL47" s="23">
        <v>14687</v>
      </c>
      <c r="DM47" s="23">
        <v>13298</v>
      </c>
      <c r="DN47" s="23">
        <v>33031</v>
      </c>
      <c r="DO47" s="23">
        <v>7581951</v>
      </c>
      <c r="DP47" s="23">
        <v>22440</v>
      </c>
      <c r="DQ47" s="23">
        <v>39758</v>
      </c>
      <c r="DR47" s="23">
        <v>118719</v>
      </c>
      <c r="DS47" s="23">
        <v>595556</v>
      </c>
      <c r="DT47" s="23">
        <v>6805478</v>
      </c>
      <c r="DU47" s="23">
        <v>7628279</v>
      </c>
      <c r="DV47" s="23">
        <v>236880</v>
      </c>
      <c r="DW47" s="23">
        <v>1569</v>
      </c>
      <c r="DX47" s="23">
        <v>5665</v>
      </c>
      <c r="DY47" s="23">
        <v>4347</v>
      </c>
      <c r="DZ47" s="23">
        <v>11581</v>
      </c>
      <c r="EA47" s="23">
        <v>3983556</v>
      </c>
      <c r="EB47" s="23">
        <v>7401</v>
      </c>
      <c r="EC47" s="23">
        <v>20505</v>
      </c>
      <c r="ED47" s="23">
        <v>54907</v>
      </c>
      <c r="EE47" s="23">
        <v>257232</v>
      </c>
      <c r="EF47" s="23">
        <v>3643510</v>
      </c>
      <c r="EG47" s="23">
        <v>3999841</v>
      </c>
      <c r="EH47" s="23">
        <v>1205731</v>
      </c>
      <c r="EI47" s="23">
        <v>2566</v>
      </c>
      <c r="EJ47" s="23">
        <v>673661</v>
      </c>
      <c r="EK47" s="23">
        <v>683971</v>
      </c>
      <c r="EL47" s="23">
        <v>998462</v>
      </c>
      <c r="EM47" s="23">
        <v>638915</v>
      </c>
    </row>
    <row r="48" spans="1:143" x14ac:dyDescent="0.25">
      <c r="A48" s="18" t="s">
        <v>257</v>
      </c>
      <c r="B48" s="22">
        <v>23582</v>
      </c>
      <c r="C48" s="22">
        <v>974409</v>
      </c>
      <c r="D48" s="22">
        <v>997991</v>
      </c>
      <c r="E48" s="22">
        <v>5121</v>
      </c>
      <c r="F48" s="22">
        <v>722601</v>
      </c>
      <c r="G48" s="22">
        <v>727722</v>
      </c>
      <c r="H48" s="22">
        <v>4447</v>
      </c>
      <c r="I48" s="22">
        <v>39233</v>
      </c>
      <c r="J48" s="22">
        <v>43679</v>
      </c>
      <c r="K48" s="22">
        <v>4120</v>
      </c>
      <c r="L48" s="22">
        <v>113234</v>
      </c>
      <c r="M48" s="22">
        <v>117354</v>
      </c>
      <c r="N48" s="22">
        <v>11077</v>
      </c>
      <c r="O48" s="22">
        <v>121725</v>
      </c>
      <c r="P48" s="22">
        <v>132803</v>
      </c>
      <c r="Q48" s="22">
        <v>8678</v>
      </c>
      <c r="R48" s="22">
        <v>152561</v>
      </c>
      <c r="S48" s="22">
        <v>161239</v>
      </c>
      <c r="T48" s="22">
        <v>12260</v>
      </c>
      <c r="U48" s="22">
        <v>46663</v>
      </c>
      <c r="V48" s="22">
        <v>58923</v>
      </c>
      <c r="W48" s="22">
        <v>3104</v>
      </c>
      <c r="X48" s="22">
        <v>1220628</v>
      </c>
      <c r="Y48" s="22">
        <v>1223731</v>
      </c>
      <c r="Z48" s="22">
        <v>10556</v>
      </c>
      <c r="AA48" s="22">
        <v>551633</v>
      </c>
      <c r="AB48" s="22">
        <v>562189</v>
      </c>
      <c r="AC48" s="22">
        <v>25260</v>
      </c>
      <c r="AD48" s="22">
        <v>249839</v>
      </c>
      <c r="AE48" s="22">
        <v>275099</v>
      </c>
      <c r="AF48" s="22">
        <v>13618</v>
      </c>
      <c r="AG48" s="22">
        <v>223770</v>
      </c>
      <c r="AH48" s="22">
        <v>237388</v>
      </c>
      <c r="AI48" s="22">
        <v>2331</v>
      </c>
      <c r="AJ48" s="22">
        <v>49716</v>
      </c>
      <c r="AK48" s="22">
        <v>52047</v>
      </c>
      <c r="AL48" s="22">
        <v>58403</v>
      </c>
      <c r="AM48" s="22">
        <v>262470</v>
      </c>
      <c r="AN48" s="22">
        <v>320874</v>
      </c>
      <c r="AO48" s="22">
        <v>35576</v>
      </c>
      <c r="AP48" s="22">
        <v>639882</v>
      </c>
      <c r="AQ48" s="22">
        <v>675458</v>
      </c>
      <c r="AR48" s="22">
        <v>17680</v>
      </c>
      <c r="AS48" s="22">
        <v>1360049</v>
      </c>
      <c r="AT48" s="22">
        <v>1377729</v>
      </c>
      <c r="AU48" s="22">
        <v>10537</v>
      </c>
      <c r="AV48" s="22">
        <v>328618</v>
      </c>
      <c r="AW48" s="22">
        <v>339155</v>
      </c>
      <c r="AX48" s="22">
        <v>6619</v>
      </c>
      <c r="AY48" s="22">
        <v>57935</v>
      </c>
      <c r="AZ48" s="22">
        <v>64554</v>
      </c>
      <c r="BA48" s="22">
        <v>11366</v>
      </c>
      <c r="BB48" s="22">
        <v>689810</v>
      </c>
      <c r="BC48" s="22">
        <v>701176</v>
      </c>
      <c r="BD48" s="22">
        <v>4279</v>
      </c>
      <c r="BE48" s="22">
        <v>172702</v>
      </c>
      <c r="BF48" s="22">
        <v>176982</v>
      </c>
      <c r="BG48" s="22">
        <v>1627</v>
      </c>
      <c r="BH48" s="22">
        <v>457892</v>
      </c>
      <c r="BI48" s="22">
        <v>459519</v>
      </c>
      <c r="BJ48" s="22">
        <v>5719</v>
      </c>
      <c r="BK48" s="22">
        <v>648007</v>
      </c>
      <c r="BL48" s="22">
        <v>653726</v>
      </c>
      <c r="BM48" s="22">
        <v>10286</v>
      </c>
      <c r="BN48" s="22">
        <v>874068</v>
      </c>
      <c r="BO48" s="22">
        <v>884354</v>
      </c>
      <c r="BP48" s="22">
        <v>2968</v>
      </c>
      <c r="BQ48" s="22">
        <v>168730</v>
      </c>
      <c r="BR48" s="22">
        <v>171698</v>
      </c>
      <c r="BS48" s="22">
        <v>2876</v>
      </c>
      <c r="BT48" s="22">
        <v>289688</v>
      </c>
      <c r="BU48" s="22">
        <v>292564</v>
      </c>
      <c r="BV48" s="22">
        <v>5139</v>
      </c>
      <c r="BW48" s="22">
        <v>1794124</v>
      </c>
      <c r="BX48" s="22">
        <v>1799263</v>
      </c>
      <c r="BY48" s="22">
        <v>3479</v>
      </c>
      <c r="BZ48" s="22">
        <v>586365</v>
      </c>
      <c r="CA48" s="22">
        <v>589845</v>
      </c>
      <c r="CB48" s="22">
        <v>1031676</v>
      </c>
      <c r="CC48" s="22">
        <v>849307</v>
      </c>
      <c r="CD48" s="23">
        <v>223399</v>
      </c>
      <c r="CE48" s="23">
        <v>1138182</v>
      </c>
      <c r="CF48" s="23">
        <v>1137375</v>
      </c>
      <c r="CG48" s="23">
        <v>64032</v>
      </c>
      <c r="CH48" s="23">
        <v>1242115</v>
      </c>
      <c r="CI48" s="23">
        <v>795831</v>
      </c>
      <c r="CJ48" s="23">
        <v>1766494</v>
      </c>
      <c r="CK48" s="23">
        <v>715123</v>
      </c>
      <c r="CL48" s="23">
        <v>933702</v>
      </c>
      <c r="CM48" s="23">
        <v>237426</v>
      </c>
      <c r="CN48" s="23">
        <v>277939</v>
      </c>
      <c r="CO48" s="23">
        <v>430447</v>
      </c>
      <c r="CP48" s="23">
        <v>21414</v>
      </c>
      <c r="CQ48" s="23">
        <v>2993763</v>
      </c>
      <c r="CR48" s="23">
        <v>3015178</v>
      </c>
      <c r="CS48" s="23">
        <v>22183</v>
      </c>
      <c r="CT48" s="23">
        <v>2107629</v>
      </c>
      <c r="CU48" s="23">
        <v>2129812</v>
      </c>
      <c r="CV48" s="23">
        <v>9579</v>
      </c>
      <c r="CW48" s="23">
        <v>391148</v>
      </c>
      <c r="CX48" s="23">
        <v>400727</v>
      </c>
      <c r="CY48" s="23">
        <v>52342</v>
      </c>
      <c r="CZ48" s="23">
        <v>83333</v>
      </c>
      <c r="DA48" s="23">
        <v>61700</v>
      </c>
      <c r="DB48" s="23">
        <v>197375</v>
      </c>
      <c r="DC48" s="23">
        <v>6470149</v>
      </c>
      <c r="DD48" s="23">
        <v>76630</v>
      </c>
      <c r="DE48" s="23">
        <v>99530</v>
      </c>
      <c r="DF48" s="23">
        <v>211826</v>
      </c>
      <c r="DG48" s="23">
        <v>734677</v>
      </c>
      <c r="DH48" s="23">
        <v>5347488</v>
      </c>
      <c r="DI48" s="23">
        <v>6667525</v>
      </c>
      <c r="DJ48" s="23">
        <v>4583596</v>
      </c>
      <c r="DK48" s="23">
        <v>75082</v>
      </c>
      <c r="DL48" s="23">
        <v>133954</v>
      </c>
      <c r="DM48" s="23">
        <v>96324</v>
      </c>
      <c r="DN48" s="23">
        <v>305361</v>
      </c>
      <c r="DO48" s="23">
        <v>12983080</v>
      </c>
      <c r="DP48" s="23">
        <v>118058</v>
      </c>
      <c r="DQ48" s="23">
        <v>199430</v>
      </c>
      <c r="DR48" s="23">
        <v>388762</v>
      </c>
      <c r="DS48" s="23">
        <v>1286203</v>
      </c>
      <c r="DT48" s="23">
        <v>10990628</v>
      </c>
      <c r="DU48" s="23">
        <v>13288441</v>
      </c>
      <c r="DV48" s="23">
        <v>1040213</v>
      </c>
      <c r="DW48" s="23">
        <v>22740</v>
      </c>
      <c r="DX48" s="23">
        <v>50621</v>
      </c>
      <c r="DY48" s="23">
        <v>34624</v>
      </c>
      <c r="DZ48" s="23">
        <v>107985</v>
      </c>
      <c r="EA48" s="23">
        <v>6512931</v>
      </c>
      <c r="EB48" s="23">
        <v>41428</v>
      </c>
      <c r="EC48" s="23">
        <v>99900</v>
      </c>
      <c r="ED48" s="23">
        <v>176936</v>
      </c>
      <c r="EE48" s="23">
        <v>551527</v>
      </c>
      <c r="EF48" s="23">
        <v>5643140</v>
      </c>
      <c r="EG48" s="23">
        <v>6620916</v>
      </c>
      <c r="EH48" s="23">
        <v>1879514</v>
      </c>
      <c r="EI48" s="23">
        <v>18418</v>
      </c>
      <c r="EJ48" s="23">
        <v>1647161</v>
      </c>
      <c r="EK48" s="23">
        <v>1665578</v>
      </c>
      <c r="EL48" s="23">
        <v>2498956</v>
      </c>
      <c r="EM48" s="23">
        <v>1880983</v>
      </c>
    </row>
    <row r="49" spans="1:143" x14ac:dyDescent="0.25">
      <c r="A49" s="18" t="s">
        <v>259</v>
      </c>
      <c r="B49" s="22">
        <v>1083</v>
      </c>
      <c r="C49" s="22">
        <v>7030</v>
      </c>
      <c r="D49" s="22">
        <v>8113</v>
      </c>
      <c r="E49" s="22">
        <v>523</v>
      </c>
      <c r="F49" s="22">
        <v>4211</v>
      </c>
      <c r="G49" s="22">
        <v>4734</v>
      </c>
      <c r="H49" s="22">
        <v>172</v>
      </c>
      <c r="I49" s="22">
        <v>140</v>
      </c>
      <c r="J49" s="22">
        <v>312</v>
      </c>
      <c r="K49" s="22">
        <v>212</v>
      </c>
      <c r="L49" s="22">
        <v>79</v>
      </c>
      <c r="M49" s="22">
        <v>291</v>
      </c>
      <c r="N49" s="22">
        <v>194</v>
      </c>
      <c r="O49" s="22">
        <v>829</v>
      </c>
      <c r="P49" s="22">
        <v>1023</v>
      </c>
      <c r="Q49" s="22">
        <v>243</v>
      </c>
      <c r="R49" s="22">
        <v>767</v>
      </c>
      <c r="S49" s="22">
        <v>1010</v>
      </c>
      <c r="T49" s="22">
        <v>371</v>
      </c>
      <c r="U49" s="22">
        <v>205</v>
      </c>
      <c r="V49" s="22">
        <v>577</v>
      </c>
      <c r="W49" s="22">
        <v>111</v>
      </c>
      <c r="X49" s="22">
        <v>685</v>
      </c>
      <c r="Y49" s="22">
        <v>796</v>
      </c>
      <c r="Z49" s="22">
        <v>476</v>
      </c>
      <c r="AA49" s="22">
        <v>5832</v>
      </c>
      <c r="AB49" s="22">
        <v>6307</v>
      </c>
      <c r="AC49" s="22">
        <v>1188</v>
      </c>
      <c r="AD49" s="22">
        <v>2716</v>
      </c>
      <c r="AE49" s="22">
        <v>3904</v>
      </c>
      <c r="AF49" s="22">
        <v>193</v>
      </c>
      <c r="AG49" s="22">
        <v>502</v>
      </c>
      <c r="AH49" s="22">
        <v>695</v>
      </c>
      <c r="AI49" s="22">
        <v>151</v>
      </c>
      <c r="AJ49" s="22">
        <v>177</v>
      </c>
      <c r="AK49" s="22">
        <v>327</v>
      </c>
      <c r="AL49" s="22">
        <v>1738</v>
      </c>
      <c r="AM49" s="22">
        <v>2402</v>
      </c>
      <c r="AN49" s="22">
        <v>4140</v>
      </c>
      <c r="AO49" s="22">
        <v>643</v>
      </c>
      <c r="AP49" s="22">
        <v>2005</v>
      </c>
      <c r="AQ49" s="22">
        <v>2648</v>
      </c>
      <c r="AR49" s="22">
        <v>282</v>
      </c>
      <c r="AS49" s="22">
        <v>3460</v>
      </c>
      <c r="AT49" s="22">
        <v>3741</v>
      </c>
      <c r="AU49" s="22">
        <v>479</v>
      </c>
      <c r="AV49" s="22">
        <v>5430</v>
      </c>
      <c r="AW49" s="22">
        <v>5908</v>
      </c>
      <c r="AX49" s="22">
        <v>409</v>
      </c>
      <c r="AY49" s="22">
        <v>158</v>
      </c>
      <c r="AZ49" s="22">
        <v>567</v>
      </c>
      <c r="BA49" s="22">
        <v>366</v>
      </c>
      <c r="BB49" s="22">
        <v>921</v>
      </c>
      <c r="BC49" s="22">
        <v>1288</v>
      </c>
      <c r="BD49" s="22">
        <v>196</v>
      </c>
      <c r="BE49" s="22">
        <v>371</v>
      </c>
      <c r="BF49" s="22">
        <v>567</v>
      </c>
      <c r="BG49" s="22">
        <v>131</v>
      </c>
      <c r="BH49" s="22">
        <v>250</v>
      </c>
      <c r="BI49" s="22">
        <v>381</v>
      </c>
      <c r="BJ49" s="22">
        <v>407</v>
      </c>
      <c r="BK49" s="22">
        <v>1468</v>
      </c>
      <c r="BL49" s="22">
        <v>1875</v>
      </c>
      <c r="BM49" s="22">
        <v>351</v>
      </c>
      <c r="BN49" s="22">
        <v>7721</v>
      </c>
      <c r="BO49" s="22">
        <v>8072</v>
      </c>
      <c r="BP49" s="22">
        <v>258</v>
      </c>
      <c r="BQ49" s="22">
        <v>680</v>
      </c>
      <c r="BR49" s="22">
        <v>937</v>
      </c>
      <c r="BS49" s="22">
        <v>72</v>
      </c>
      <c r="BT49" s="22">
        <v>56</v>
      </c>
      <c r="BU49" s="22">
        <v>128</v>
      </c>
      <c r="BV49" s="22">
        <v>61</v>
      </c>
      <c r="BW49" s="22">
        <v>1216</v>
      </c>
      <c r="BX49" s="22">
        <v>1277</v>
      </c>
      <c r="BY49" s="22">
        <v>131</v>
      </c>
      <c r="BZ49" s="22">
        <v>716</v>
      </c>
      <c r="CA49" s="22">
        <v>847</v>
      </c>
      <c r="CB49" s="22">
        <v>24823</v>
      </c>
      <c r="CC49" s="22">
        <v>12308</v>
      </c>
      <c r="CD49" s="23">
        <v>525</v>
      </c>
      <c r="CE49" s="23">
        <v>845</v>
      </c>
      <c r="CF49" s="23">
        <v>18369</v>
      </c>
      <c r="CG49" s="23">
        <v>81</v>
      </c>
      <c r="CH49" s="23">
        <v>1057</v>
      </c>
      <c r="CI49" s="23">
        <v>8</v>
      </c>
      <c r="CJ49" s="23">
        <v>19</v>
      </c>
      <c r="CK49" s="23">
        <v>520</v>
      </c>
      <c r="CL49" s="23">
        <v>2103</v>
      </c>
      <c r="CM49" s="23">
        <v>555</v>
      </c>
      <c r="CN49" s="23">
        <v>184</v>
      </c>
      <c r="CO49" s="23">
        <v>2020</v>
      </c>
      <c r="CP49" s="23">
        <v>943</v>
      </c>
      <c r="CQ49" s="23">
        <v>8516</v>
      </c>
      <c r="CR49" s="23">
        <v>9459</v>
      </c>
      <c r="CS49" s="23">
        <v>485</v>
      </c>
      <c r="CT49" s="23">
        <v>3766</v>
      </c>
      <c r="CU49" s="23">
        <v>4251</v>
      </c>
      <c r="CV49" s="23">
        <v>605</v>
      </c>
      <c r="CW49" s="23">
        <v>1227</v>
      </c>
      <c r="CX49" s="23">
        <v>1832</v>
      </c>
      <c r="CY49" s="23">
        <v>1689</v>
      </c>
      <c r="CZ49" s="23">
        <v>2290</v>
      </c>
      <c r="DA49" s="23">
        <v>1788</v>
      </c>
      <c r="DB49" s="23">
        <v>5767</v>
      </c>
      <c r="DC49" s="23">
        <v>26256</v>
      </c>
      <c r="DD49" s="23">
        <v>1892</v>
      </c>
      <c r="DE49" s="23">
        <v>3176</v>
      </c>
      <c r="DF49" s="23">
        <v>5662</v>
      </c>
      <c r="DG49" s="23">
        <v>4522</v>
      </c>
      <c r="DH49" s="23">
        <v>11004</v>
      </c>
      <c r="DI49" s="23">
        <v>32023</v>
      </c>
      <c r="DJ49" s="23">
        <v>1686</v>
      </c>
      <c r="DK49" s="23">
        <v>2368</v>
      </c>
      <c r="DL49" s="23">
        <v>4578</v>
      </c>
      <c r="DM49" s="23">
        <v>3668</v>
      </c>
      <c r="DN49" s="23">
        <v>10614</v>
      </c>
      <c r="DO49" s="23">
        <v>50605</v>
      </c>
      <c r="DP49" s="23">
        <v>2784</v>
      </c>
      <c r="DQ49" s="23">
        <v>6789</v>
      </c>
      <c r="DR49" s="23">
        <v>9170</v>
      </c>
      <c r="DS49" s="23">
        <v>10487</v>
      </c>
      <c r="DT49" s="23">
        <v>21375</v>
      </c>
      <c r="DU49" s="23">
        <v>61220</v>
      </c>
      <c r="DV49" s="23">
        <v>1549</v>
      </c>
      <c r="DW49" s="23">
        <v>679</v>
      </c>
      <c r="DX49" s="23">
        <v>2289</v>
      </c>
      <c r="DY49" s="23">
        <v>1880</v>
      </c>
      <c r="DZ49" s="23">
        <v>4847</v>
      </c>
      <c r="EA49" s="23">
        <v>24349</v>
      </c>
      <c r="EB49" s="23">
        <v>892</v>
      </c>
      <c r="EC49" s="23">
        <v>3612</v>
      </c>
      <c r="ED49" s="23">
        <v>3508</v>
      </c>
      <c r="EE49" s="23">
        <v>5966</v>
      </c>
      <c r="EF49" s="23">
        <v>10371</v>
      </c>
      <c r="EG49" s="23">
        <v>29196</v>
      </c>
      <c r="EH49" s="23">
        <v>4863</v>
      </c>
      <c r="EI49" s="23">
        <v>656</v>
      </c>
      <c r="EJ49" s="23">
        <v>9015</v>
      </c>
      <c r="EK49" s="23">
        <v>9671</v>
      </c>
      <c r="EL49" s="23">
        <v>19739</v>
      </c>
      <c r="EM49" s="23">
        <v>37130</v>
      </c>
    </row>
    <row r="50" spans="1:143" x14ac:dyDescent="0.25">
      <c r="A50" s="18" t="s">
        <v>261</v>
      </c>
      <c r="B50" s="22">
        <v>0</v>
      </c>
      <c r="C50" s="22">
        <v>4409</v>
      </c>
      <c r="D50" s="22">
        <v>0</v>
      </c>
      <c r="E50" s="22">
        <v>0</v>
      </c>
      <c r="F50" s="22">
        <v>6687</v>
      </c>
      <c r="G50" s="22">
        <v>0</v>
      </c>
      <c r="H50" s="22">
        <v>0</v>
      </c>
      <c r="I50" s="22">
        <v>0</v>
      </c>
      <c r="J50" s="22">
        <v>0</v>
      </c>
      <c r="K50" s="22">
        <v>0</v>
      </c>
      <c r="L50" s="22">
        <v>432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  <c r="R50" s="22">
        <v>0</v>
      </c>
      <c r="S50" s="22">
        <v>0</v>
      </c>
      <c r="T50" s="22">
        <v>0</v>
      </c>
      <c r="U50" s="22">
        <v>0</v>
      </c>
      <c r="V50" s="22">
        <v>0</v>
      </c>
      <c r="W50" s="22">
        <v>0</v>
      </c>
      <c r="X50" s="22">
        <v>5206</v>
      </c>
      <c r="Y50" s="22">
        <v>0</v>
      </c>
      <c r="Z50" s="22">
        <v>0</v>
      </c>
      <c r="AA50" s="22">
        <v>14049</v>
      </c>
      <c r="AB50" s="22">
        <v>0</v>
      </c>
      <c r="AC50" s="22">
        <v>0</v>
      </c>
      <c r="AD50" s="22">
        <v>2</v>
      </c>
      <c r="AE50" s="22">
        <v>0</v>
      </c>
      <c r="AF50" s="22">
        <v>0</v>
      </c>
      <c r="AG50" s="22">
        <v>64</v>
      </c>
      <c r="AH50" s="22">
        <v>0</v>
      </c>
      <c r="AI50" s="22">
        <v>0</v>
      </c>
      <c r="AJ50" s="22">
        <v>0</v>
      </c>
      <c r="AK50" s="22">
        <v>0</v>
      </c>
      <c r="AL50" s="22">
        <v>0</v>
      </c>
      <c r="AM50" s="22">
        <v>2609</v>
      </c>
      <c r="AN50" s="22">
        <v>0</v>
      </c>
      <c r="AO50" s="22">
        <v>0</v>
      </c>
      <c r="AP50" s="22">
        <v>3643</v>
      </c>
      <c r="AQ50" s="22">
        <v>0</v>
      </c>
      <c r="AR50" s="22">
        <v>0</v>
      </c>
      <c r="AS50" s="22">
        <v>516</v>
      </c>
      <c r="AT50" s="22">
        <v>0</v>
      </c>
      <c r="AU50" s="22">
        <v>0</v>
      </c>
      <c r="AV50" s="22">
        <v>1042</v>
      </c>
      <c r="AW50" s="22">
        <v>0</v>
      </c>
      <c r="AX50" s="22">
        <v>0</v>
      </c>
      <c r="AY50" s="22">
        <v>0</v>
      </c>
      <c r="AZ50" s="22">
        <v>0</v>
      </c>
      <c r="BA50" s="22">
        <v>0</v>
      </c>
      <c r="BB50" s="22">
        <v>1918</v>
      </c>
      <c r="BC50" s="22">
        <v>0</v>
      </c>
      <c r="BD50" s="22">
        <v>0</v>
      </c>
      <c r="BE50" s="22">
        <v>7</v>
      </c>
      <c r="BF50" s="22">
        <v>0</v>
      </c>
      <c r="BG50" s="22">
        <v>0</v>
      </c>
      <c r="BH50" s="22">
        <v>2767</v>
      </c>
      <c r="BI50" s="22">
        <v>0</v>
      </c>
      <c r="BJ50" s="22">
        <v>0</v>
      </c>
      <c r="BK50" s="22">
        <v>1918</v>
      </c>
      <c r="BL50" s="22">
        <v>0</v>
      </c>
      <c r="BM50" s="22">
        <v>0</v>
      </c>
      <c r="BN50" s="22">
        <v>0</v>
      </c>
      <c r="BO50" s="22">
        <v>0</v>
      </c>
      <c r="BP50" s="22">
        <v>0</v>
      </c>
      <c r="BQ50" s="22">
        <v>2</v>
      </c>
      <c r="BR50" s="22">
        <v>0</v>
      </c>
      <c r="BS50" s="22">
        <v>0</v>
      </c>
      <c r="BT50" s="22">
        <v>0</v>
      </c>
      <c r="BU50" s="22">
        <v>0</v>
      </c>
      <c r="BV50" s="22">
        <v>0</v>
      </c>
      <c r="BW50" s="22">
        <v>13500</v>
      </c>
      <c r="BX50" s="22">
        <v>0</v>
      </c>
      <c r="BY50" s="22">
        <v>0</v>
      </c>
      <c r="BZ50" s="22">
        <v>2154</v>
      </c>
      <c r="CA50" s="22">
        <v>0</v>
      </c>
      <c r="CB50" s="22">
        <v>0</v>
      </c>
      <c r="CC50" s="22">
        <v>0</v>
      </c>
      <c r="CD50" s="23">
        <v>0</v>
      </c>
      <c r="CE50" s="23">
        <v>0</v>
      </c>
      <c r="CF50" s="23">
        <v>0</v>
      </c>
      <c r="CG50" s="23">
        <v>0</v>
      </c>
      <c r="CH50" s="23">
        <v>0</v>
      </c>
      <c r="CI50" s="23">
        <v>0</v>
      </c>
      <c r="CJ50" s="23">
        <v>0</v>
      </c>
      <c r="CK50" s="23">
        <v>0</v>
      </c>
      <c r="CL50" s="23">
        <v>0</v>
      </c>
      <c r="CM50" s="23">
        <v>0</v>
      </c>
      <c r="CN50" s="23">
        <v>0</v>
      </c>
      <c r="CO50" s="23">
        <v>0</v>
      </c>
      <c r="CP50" s="23">
        <v>0</v>
      </c>
      <c r="CQ50" s="23">
        <v>29467</v>
      </c>
      <c r="CR50" s="23">
        <v>0</v>
      </c>
      <c r="CS50" s="23">
        <v>0</v>
      </c>
      <c r="CT50" s="23">
        <v>3283</v>
      </c>
      <c r="CU50" s="23">
        <v>0</v>
      </c>
      <c r="CV50" s="23">
        <v>0</v>
      </c>
      <c r="CW50" s="23">
        <v>9</v>
      </c>
      <c r="CX50" s="23">
        <v>0</v>
      </c>
      <c r="CY50" s="23">
        <v>0</v>
      </c>
      <c r="CZ50" s="23">
        <v>0</v>
      </c>
      <c r="DA50" s="23">
        <v>0</v>
      </c>
      <c r="DB50" s="23">
        <v>0</v>
      </c>
      <c r="DC50" s="23">
        <v>14730</v>
      </c>
      <c r="DD50" s="23">
        <v>72</v>
      </c>
      <c r="DE50" s="23">
        <v>34</v>
      </c>
      <c r="DF50" s="23">
        <v>48</v>
      </c>
      <c r="DG50" s="23">
        <v>266</v>
      </c>
      <c r="DH50" s="23">
        <v>14311</v>
      </c>
      <c r="DI50" s="23">
        <v>0</v>
      </c>
      <c r="DJ50" s="23">
        <v>0</v>
      </c>
      <c r="DK50" s="23">
        <v>0</v>
      </c>
      <c r="DL50" s="23">
        <v>0</v>
      </c>
      <c r="DM50" s="23">
        <v>0</v>
      </c>
      <c r="DN50" s="23">
        <v>0</v>
      </c>
      <c r="DO50" s="23">
        <v>60933</v>
      </c>
      <c r="DP50" s="23">
        <v>72</v>
      </c>
      <c r="DQ50" s="23">
        <v>38</v>
      </c>
      <c r="DR50" s="23">
        <v>77</v>
      </c>
      <c r="DS50" s="23">
        <v>463</v>
      </c>
      <c r="DT50" s="23">
        <v>60283</v>
      </c>
      <c r="DU50" s="23">
        <v>0</v>
      </c>
      <c r="DV50" s="23">
        <v>0</v>
      </c>
      <c r="DW50" s="23">
        <v>0</v>
      </c>
      <c r="DX50" s="23">
        <v>0</v>
      </c>
      <c r="DY50" s="23">
        <v>0</v>
      </c>
      <c r="DZ50" s="23">
        <v>0</v>
      </c>
      <c r="EA50" s="23">
        <v>46203</v>
      </c>
      <c r="EB50" s="23">
        <v>0</v>
      </c>
      <c r="EC50" s="23">
        <v>5</v>
      </c>
      <c r="ED50" s="23">
        <v>29</v>
      </c>
      <c r="EE50" s="23">
        <v>197</v>
      </c>
      <c r="EF50" s="23">
        <v>45972</v>
      </c>
      <c r="EG50" s="23">
        <v>0</v>
      </c>
      <c r="EH50" s="23">
        <v>0</v>
      </c>
      <c r="EI50" s="23">
        <v>0</v>
      </c>
      <c r="EJ50" s="23">
        <v>2163</v>
      </c>
      <c r="EK50" s="23">
        <v>0</v>
      </c>
      <c r="EL50" s="23">
        <v>0</v>
      </c>
      <c r="EM50" s="23">
        <v>0</v>
      </c>
    </row>
    <row r="51" spans="1:143" x14ac:dyDescent="0.25">
      <c r="A51" s="18" t="s">
        <v>263</v>
      </c>
      <c r="B51" s="22">
        <v>29</v>
      </c>
      <c r="C51" s="22">
        <v>5001</v>
      </c>
      <c r="D51" s="22">
        <v>9439</v>
      </c>
      <c r="E51" s="22">
        <v>13</v>
      </c>
      <c r="F51" s="22">
        <v>597</v>
      </c>
      <c r="G51" s="22">
        <v>7297</v>
      </c>
      <c r="H51" s="22">
        <v>27</v>
      </c>
      <c r="I51" s="22">
        <v>42</v>
      </c>
      <c r="J51" s="22">
        <v>69</v>
      </c>
      <c r="K51" s="22">
        <v>3</v>
      </c>
      <c r="L51" s="22">
        <v>55</v>
      </c>
      <c r="M51" s="22">
        <v>489</v>
      </c>
      <c r="N51" s="22">
        <v>23</v>
      </c>
      <c r="O51" s="22">
        <v>45</v>
      </c>
      <c r="P51" s="22">
        <v>69</v>
      </c>
      <c r="Q51" s="22">
        <v>2</v>
      </c>
      <c r="R51" s="22">
        <v>5265</v>
      </c>
      <c r="S51" s="22">
        <v>5267</v>
      </c>
      <c r="T51" s="22">
        <v>68</v>
      </c>
      <c r="U51" s="22">
        <v>2</v>
      </c>
      <c r="V51" s="22">
        <v>70</v>
      </c>
      <c r="W51" s="22">
        <v>0</v>
      </c>
      <c r="X51" s="22">
        <v>465</v>
      </c>
      <c r="Y51" s="22">
        <v>5672</v>
      </c>
      <c r="Z51" s="22">
        <v>18</v>
      </c>
      <c r="AA51" s="22">
        <v>4453</v>
      </c>
      <c r="AB51" s="22">
        <v>18520</v>
      </c>
      <c r="AC51" s="22">
        <v>222</v>
      </c>
      <c r="AD51" s="22">
        <v>69</v>
      </c>
      <c r="AE51" s="22">
        <v>293</v>
      </c>
      <c r="AF51" s="22">
        <v>59</v>
      </c>
      <c r="AG51" s="22">
        <v>3538</v>
      </c>
      <c r="AH51" s="22">
        <v>3661</v>
      </c>
      <c r="AI51" s="22">
        <v>3</v>
      </c>
      <c r="AJ51" s="22">
        <v>553</v>
      </c>
      <c r="AK51" s="22">
        <v>555</v>
      </c>
      <c r="AL51" s="22">
        <v>343</v>
      </c>
      <c r="AM51" s="22">
        <v>379</v>
      </c>
      <c r="AN51" s="22">
        <v>3332</v>
      </c>
      <c r="AO51" s="22">
        <v>415</v>
      </c>
      <c r="AP51" s="22">
        <v>3161</v>
      </c>
      <c r="AQ51" s="22">
        <v>7218</v>
      </c>
      <c r="AR51" s="22">
        <v>849</v>
      </c>
      <c r="AS51" s="22">
        <v>6337</v>
      </c>
      <c r="AT51" s="22">
        <v>7702</v>
      </c>
      <c r="AU51" s="22">
        <v>1226</v>
      </c>
      <c r="AV51" s="22">
        <v>3612</v>
      </c>
      <c r="AW51" s="22">
        <v>5880</v>
      </c>
      <c r="AX51" s="22">
        <v>54</v>
      </c>
      <c r="AY51" s="22">
        <v>121</v>
      </c>
      <c r="AZ51" s="22">
        <v>175</v>
      </c>
      <c r="BA51" s="22">
        <v>175</v>
      </c>
      <c r="BB51" s="22">
        <v>486</v>
      </c>
      <c r="BC51" s="22">
        <v>2579</v>
      </c>
      <c r="BD51" s="22">
        <v>9</v>
      </c>
      <c r="BE51" s="22">
        <v>2</v>
      </c>
      <c r="BF51" s="22">
        <v>19</v>
      </c>
      <c r="BG51" s="22">
        <v>15</v>
      </c>
      <c r="BH51" s="22">
        <v>0</v>
      </c>
      <c r="BI51" s="22">
        <v>2782</v>
      </c>
      <c r="BJ51" s="22">
        <v>178</v>
      </c>
      <c r="BK51" s="22">
        <v>44835</v>
      </c>
      <c r="BL51" s="22">
        <v>46931</v>
      </c>
      <c r="BM51" s="22">
        <v>363</v>
      </c>
      <c r="BN51" s="22">
        <v>8580</v>
      </c>
      <c r="BO51" s="22">
        <v>8943</v>
      </c>
      <c r="BP51" s="22">
        <v>0</v>
      </c>
      <c r="BQ51" s="22">
        <v>2118</v>
      </c>
      <c r="BR51" s="22">
        <v>2120</v>
      </c>
      <c r="BS51" s="22">
        <v>34</v>
      </c>
      <c r="BT51" s="22">
        <v>3928</v>
      </c>
      <c r="BU51" s="22">
        <v>3962</v>
      </c>
      <c r="BV51" s="22">
        <v>20</v>
      </c>
      <c r="BW51" s="22">
        <v>16387</v>
      </c>
      <c r="BX51" s="22">
        <v>29907</v>
      </c>
      <c r="BY51" s="22">
        <v>2</v>
      </c>
      <c r="BZ51" s="22">
        <v>1493</v>
      </c>
      <c r="CA51" s="22">
        <v>3649</v>
      </c>
      <c r="CB51" s="22">
        <v>16361</v>
      </c>
      <c r="CC51" s="22">
        <v>8979</v>
      </c>
      <c r="CD51" s="23">
        <v>155</v>
      </c>
      <c r="CE51" s="23">
        <v>1801</v>
      </c>
      <c r="CF51" s="23">
        <v>12696</v>
      </c>
      <c r="CG51" s="23">
        <v>172</v>
      </c>
      <c r="CH51" s="23">
        <v>35681</v>
      </c>
      <c r="CI51" s="23">
        <v>2427</v>
      </c>
      <c r="CJ51" s="23">
        <v>2553</v>
      </c>
      <c r="CK51" s="23">
        <v>1331</v>
      </c>
      <c r="CL51" s="23">
        <v>6347</v>
      </c>
      <c r="CM51" s="23">
        <v>41</v>
      </c>
      <c r="CN51" s="23">
        <v>771</v>
      </c>
      <c r="CO51" s="23">
        <v>2056</v>
      </c>
      <c r="CP51" s="23">
        <v>216</v>
      </c>
      <c r="CQ51" s="23">
        <v>65675</v>
      </c>
      <c r="CR51" s="23">
        <v>95358</v>
      </c>
      <c r="CS51" s="23">
        <v>899</v>
      </c>
      <c r="CT51" s="23">
        <v>10265</v>
      </c>
      <c r="CU51" s="23">
        <v>14446</v>
      </c>
      <c r="CV51" s="23">
        <v>12</v>
      </c>
      <c r="CW51" s="23">
        <v>2673</v>
      </c>
      <c r="CX51" s="23">
        <v>2694</v>
      </c>
      <c r="CY51" s="23">
        <v>1363</v>
      </c>
      <c r="CZ51" s="23">
        <v>1471</v>
      </c>
      <c r="DA51" s="23">
        <v>767</v>
      </c>
      <c r="DB51" s="23">
        <v>3601</v>
      </c>
      <c r="DC51" s="23">
        <v>35515</v>
      </c>
      <c r="DD51" s="23">
        <v>380</v>
      </c>
      <c r="DE51" s="23">
        <v>823</v>
      </c>
      <c r="DF51" s="23">
        <v>2659</v>
      </c>
      <c r="DG51" s="23">
        <v>4759</v>
      </c>
      <c r="DH51" s="23">
        <v>26894</v>
      </c>
      <c r="DI51" s="23">
        <v>53846</v>
      </c>
      <c r="DJ51" s="23">
        <v>42164</v>
      </c>
      <c r="DK51" s="23">
        <v>1521</v>
      </c>
      <c r="DL51" s="23">
        <v>1555</v>
      </c>
      <c r="DM51" s="23">
        <v>1105</v>
      </c>
      <c r="DN51" s="23">
        <v>4181</v>
      </c>
      <c r="DO51" s="23">
        <v>112686</v>
      </c>
      <c r="DP51" s="23">
        <v>544</v>
      </c>
      <c r="DQ51" s="23">
        <v>1805</v>
      </c>
      <c r="DR51" s="23">
        <v>5342</v>
      </c>
      <c r="DS51" s="23">
        <v>7176</v>
      </c>
      <c r="DT51" s="23">
        <v>97819</v>
      </c>
      <c r="DU51" s="23">
        <v>177800</v>
      </c>
      <c r="DV51" s="23">
        <v>1197</v>
      </c>
      <c r="DW51" s="23">
        <v>158</v>
      </c>
      <c r="DX51" s="23">
        <v>85</v>
      </c>
      <c r="DY51" s="23">
        <v>338</v>
      </c>
      <c r="DZ51" s="23">
        <v>580</v>
      </c>
      <c r="EA51" s="23">
        <v>77171</v>
      </c>
      <c r="EB51" s="23">
        <v>164</v>
      </c>
      <c r="EC51" s="23">
        <v>982</v>
      </c>
      <c r="ED51" s="23">
        <v>2683</v>
      </c>
      <c r="EE51" s="23">
        <v>2417</v>
      </c>
      <c r="EF51" s="23">
        <v>70925</v>
      </c>
      <c r="EG51" s="23">
        <v>123954</v>
      </c>
      <c r="EH51" s="23">
        <v>9215</v>
      </c>
      <c r="EI51" s="23">
        <v>395</v>
      </c>
      <c r="EJ51" s="23">
        <v>11235</v>
      </c>
      <c r="EK51" s="23">
        <v>13792</v>
      </c>
      <c r="EL51" s="23">
        <v>14652</v>
      </c>
      <c r="EM51" s="23">
        <v>25339</v>
      </c>
    </row>
    <row r="52" spans="1:143" x14ac:dyDescent="0.25">
      <c r="A52" s="18" t="s">
        <v>267</v>
      </c>
      <c r="B52" s="22">
        <v>0</v>
      </c>
      <c r="C52" s="22">
        <v>9</v>
      </c>
      <c r="D52" s="22">
        <v>0</v>
      </c>
      <c r="E52" s="22">
        <v>0</v>
      </c>
      <c r="F52" s="22">
        <v>0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  <c r="L52" s="22">
        <v>0</v>
      </c>
      <c r="M52" s="22">
        <v>0</v>
      </c>
      <c r="N52" s="22">
        <v>0</v>
      </c>
      <c r="O52" s="22">
        <v>0</v>
      </c>
      <c r="P52" s="22">
        <v>0</v>
      </c>
      <c r="Q52" s="22">
        <v>0</v>
      </c>
      <c r="R52" s="22">
        <v>0</v>
      </c>
      <c r="S52" s="22">
        <v>0</v>
      </c>
      <c r="T52" s="22">
        <v>0</v>
      </c>
      <c r="U52" s="22">
        <v>0</v>
      </c>
      <c r="V52" s="22">
        <v>0</v>
      </c>
      <c r="W52" s="22">
        <v>0</v>
      </c>
      <c r="X52" s="22">
        <v>0</v>
      </c>
      <c r="Y52" s="22">
        <v>0</v>
      </c>
      <c r="Z52" s="22">
        <v>0</v>
      </c>
      <c r="AA52" s="22">
        <v>0</v>
      </c>
      <c r="AB52" s="22">
        <v>0</v>
      </c>
      <c r="AC52" s="22">
        <v>0</v>
      </c>
      <c r="AD52" s="22">
        <v>5</v>
      </c>
      <c r="AE52" s="22">
        <v>0</v>
      </c>
      <c r="AF52" s="22">
        <v>0</v>
      </c>
      <c r="AG52" s="22">
        <v>0</v>
      </c>
      <c r="AH52" s="22">
        <v>0</v>
      </c>
      <c r="AI52" s="22">
        <v>0</v>
      </c>
      <c r="AJ52" s="22">
        <v>0</v>
      </c>
      <c r="AK52" s="22">
        <v>0</v>
      </c>
      <c r="AL52" s="22">
        <v>0</v>
      </c>
      <c r="AM52" s="22">
        <v>0</v>
      </c>
      <c r="AN52" s="22">
        <v>0</v>
      </c>
      <c r="AO52" s="22">
        <v>0</v>
      </c>
      <c r="AP52" s="22">
        <v>0</v>
      </c>
      <c r="AQ52" s="22">
        <v>0</v>
      </c>
      <c r="AR52" s="22">
        <v>0</v>
      </c>
      <c r="AS52" s="22">
        <v>312</v>
      </c>
      <c r="AT52" s="22">
        <v>0</v>
      </c>
      <c r="AU52" s="22">
        <v>0</v>
      </c>
      <c r="AV52" s="22">
        <v>227</v>
      </c>
      <c r="AW52" s="22">
        <v>0</v>
      </c>
      <c r="AX52" s="22">
        <v>0</v>
      </c>
      <c r="AY52" s="22">
        <v>0</v>
      </c>
      <c r="AZ52" s="22">
        <v>0</v>
      </c>
      <c r="BA52" s="22">
        <v>0</v>
      </c>
      <c r="BB52" s="22">
        <v>0</v>
      </c>
      <c r="BC52" s="22">
        <v>0</v>
      </c>
      <c r="BD52" s="22">
        <v>0</v>
      </c>
      <c r="BE52" s="22">
        <v>0</v>
      </c>
      <c r="BF52" s="22">
        <v>0</v>
      </c>
      <c r="BG52" s="22">
        <v>0</v>
      </c>
      <c r="BH52" s="22">
        <v>0</v>
      </c>
      <c r="BI52" s="22">
        <v>0</v>
      </c>
      <c r="BJ52" s="22">
        <v>0</v>
      </c>
      <c r="BK52" s="22">
        <v>0</v>
      </c>
      <c r="BL52" s="22">
        <v>0</v>
      </c>
      <c r="BM52" s="22">
        <v>0</v>
      </c>
      <c r="BN52" s="22">
        <v>17</v>
      </c>
      <c r="BO52" s="22">
        <v>0</v>
      </c>
      <c r="BP52" s="22">
        <v>0</v>
      </c>
      <c r="BQ52" s="22">
        <v>0</v>
      </c>
      <c r="BR52" s="22">
        <v>0</v>
      </c>
      <c r="BS52" s="22">
        <v>0</v>
      </c>
      <c r="BT52" s="22">
        <v>29</v>
      </c>
      <c r="BU52" s="22">
        <v>0</v>
      </c>
      <c r="BV52" s="22">
        <v>0</v>
      </c>
      <c r="BW52" s="22">
        <v>498</v>
      </c>
      <c r="BX52" s="22">
        <v>0</v>
      </c>
      <c r="BY52" s="22">
        <v>0</v>
      </c>
      <c r="BZ52" s="22">
        <v>48599</v>
      </c>
      <c r="CA52" s="22">
        <v>0</v>
      </c>
      <c r="CB52" s="22">
        <v>0</v>
      </c>
      <c r="CC52" s="22">
        <v>0</v>
      </c>
      <c r="CD52" s="23">
        <v>0</v>
      </c>
      <c r="CE52" s="23">
        <v>0</v>
      </c>
      <c r="CF52" s="23">
        <v>0</v>
      </c>
      <c r="CG52" s="23">
        <v>0</v>
      </c>
      <c r="CH52" s="23">
        <v>0</v>
      </c>
      <c r="CI52" s="23">
        <v>0</v>
      </c>
      <c r="CJ52" s="23">
        <v>0</v>
      </c>
      <c r="CK52" s="23">
        <v>0</v>
      </c>
      <c r="CL52" s="23">
        <v>0</v>
      </c>
      <c r="CM52" s="23">
        <v>0</v>
      </c>
      <c r="CN52" s="23">
        <v>0</v>
      </c>
      <c r="CO52" s="23">
        <v>0</v>
      </c>
      <c r="CP52" s="23">
        <v>0</v>
      </c>
      <c r="CQ52" s="23">
        <v>498</v>
      </c>
      <c r="CR52" s="23">
        <v>0</v>
      </c>
      <c r="CS52" s="23">
        <v>0</v>
      </c>
      <c r="CT52" s="23">
        <v>342</v>
      </c>
      <c r="CU52" s="23">
        <v>0</v>
      </c>
      <c r="CV52" s="23">
        <v>0</v>
      </c>
      <c r="CW52" s="23">
        <v>0</v>
      </c>
      <c r="CX52" s="23">
        <v>0</v>
      </c>
      <c r="CY52" s="23">
        <v>0</v>
      </c>
      <c r="CZ52" s="23">
        <v>0</v>
      </c>
      <c r="DA52" s="23">
        <v>0</v>
      </c>
      <c r="DB52" s="23">
        <v>0</v>
      </c>
      <c r="DC52" s="23">
        <v>107696</v>
      </c>
      <c r="DD52" s="23">
        <v>0</v>
      </c>
      <c r="DE52" s="23">
        <v>0</v>
      </c>
      <c r="DF52" s="23">
        <v>15</v>
      </c>
      <c r="DG52" s="23">
        <v>420</v>
      </c>
      <c r="DH52" s="23">
        <v>107261</v>
      </c>
      <c r="DI52" s="23">
        <v>0</v>
      </c>
      <c r="DJ52" s="23">
        <v>0</v>
      </c>
      <c r="DK52" s="23">
        <v>0</v>
      </c>
      <c r="DL52" s="23">
        <v>0</v>
      </c>
      <c r="DM52" s="23">
        <v>0</v>
      </c>
      <c r="DN52" s="23">
        <v>0</v>
      </c>
      <c r="DO52" s="23">
        <v>108209</v>
      </c>
      <c r="DP52" s="23">
        <v>0</v>
      </c>
      <c r="DQ52" s="23">
        <v>0</v>
      </c>
      <c r="DR52" s="23">
        <v>15</v>
      </c>
      <c r="DS52" s="23">
        <v>927</v>
      </c>
      <c r="DT52" s="23">
        <v>107266</v>
      </c>
      <c r="DU52" s="23">
        <v>0</v>
      </c>
      <c r="DV52" s="23">
        <v>0</v>
      </c>
      <c r="DW52" s="23">
        <v>0</v>
      </c>
      <c r="DX52" s="23">
        <v>0</v>
      </c>
      <c r="DY52" s="23">
        <v>0</v>
      </c>
      <c r="DZ52" s="23">
        <v>0</v>
      </c>
      <c r="EA52" s="23">
        <v>513</v>
      </c>
      <c r="EB52" s="23">
        <v>0</v>
      </c>
      <c r="EC52" s="23">
        <v>0</v>
      </c>
      <c r="ED52" s="23">
        <v>0</v>
      </c>
      <c r="EE52" s="23">
        <v>508</v>
      </c>
      <c r="EF52" s="23">
        <v>5</v>
      </c>
      <c r="EG52" s="23">
        <v>0</v>
      </c>
      <c r="EH52" s="23">
        <v>0</v>
      </c>
      <c r="EI52" s="23">
        <v>0</v>
      </c>
      <c r="EJ52" s="23">
        <v>107127</v>
      </c>
      <c r="EK52" s="23">
        <v>0</v>
      </c>
      <c r="EL52" s="23">
        <v>0</v>
      </c>
      <c r="EM52" s="23">
        <v>0</v>
      </c>
    </row>
    <row r="53" spans="1:143" x14ac:dyDescent="0.25">
      <c r="A53" s="18" t="s">
        <v>269</v>
      </c>
      <c r="B53" s="22">
        <v>2860</v>
      </c>
      <c r="C53" s="22">
        <v>59574</v>
      </c>
      <c r="D53" s="22">
        <v>62434</v>
      </c>
      <c r="E53" s="22">
        <v>567</v>
      </c>
      <c r="F53" s="22">
        <v>38358</v>
      </c>
      <c r="G53" s="22">
        <v>38925</v>
      </c>
      <c r="H53" s="22">
        <v>542</v>
      </c>
      <c r="I53" s="22">
        <v>2331</v>
      </c>
      <c r="J53" s="22">
        <v>2873</v>
      </c>
      <c r="K53" s="22">
        <v>304</v>
      </c>
      <c r="L53" s="22">
        <v>5824</v>
      </c>
      <c r="M53" s="22">
        <v>6128</v>
      </c>
      <c r="N53" s="22">
        <v>792</v>
      </c>
      <c r="O53" s="22">
        <v>5106</v>
      </c>
      <c r="P53" s="22">
        <v>5898</v>
      </c>
      <c r="Q53" s="22">
        <v>663</v>
      </c>
      <c r="R53" s="22">
        <v>12740</v>
      </c>
      <c r="S53" s="22">
        <v>13403</v>
      </c>
      <c r="T53" s="22">
        <v>1185</v>
      </c>
      <c r="U53" s="22">
        <v>3770</v>
      </c>
      <c r="V53" s="22">
        <v>4955</v>
      </c>
      <c r="W53" s="22">
        <v>157</v>
      </c>
      <c r="X53" s="22">
        <v>107291</v>
      </c>
      <c r="Y53" s="22">
        <v>107448</v>
      </c>
      <c r="Z53" s="22">
        <v>944</v>
      </c>
      <c r="AA53" s="22">
        <v>40217</v>
      </c>
      <c r="AB53" s="22">
        <v>41162</v>
      </c>
      <c r="AC53" s="22">
        <v>2257</v>
      </c>
      <c r="AD53" s="22">
        <v>21588</v>
      </c>
      <c r="AE53" s="22">
        <v>23845</v>
      </c>
      <c r="AF53" s="22">
        <v>1111</v>
      </c>
      <c r="AG53" s="22">
        <v>13523</v>
      </c>
      <c r="AH53" s="22">
        <v>14634</v>
      </c>
      <c r="AI53" s="22">
        <v>192</v>
      </c>
      <c r="AJ53" s="22">
        <v>2491</v>
      </c>
      <c r="AK53" s="22">
        <v>2683</v>
      </c>
      <c r="AL53" s="22">
        <v>4392</v>
      </c>
      <c r="AM53" s="22">
        <v>18878</v>
      </c>
      <c r="AN53" s="22">
        <v>23270</v>
      </c>
      <c r="AO53" s="22">
        <v>2581</v>
      </c>
      <c r="AP53" s="22">
        <v>48739</v>
      </c>
      <c r="AQ53" s="22">
        <v>51320</v>
      </c>
      <c r="AR53" s="22">
        <v>1789</v>
      </c>
      <c r="AS53" s="22">
        <v>37951</v>
      </c>
      <c r="AT53" s="22">
        <v>39739</v>
      </c>
      <c r="AU53" s="22">
        <v>1034</v>
      </c>
      <c r="AV53" s="22">
        <v>28238</v>
      </c>
      <c r="AW53" s="22">
        <v>29272</v>
      </c>
      <c r="AX53" s="22">
        <v>760</v>
      </c>
      <c r="AY53" s="22">
        <v>4628</v>
      </c>
      <c r="AZ53" s="22">
        <v>5388</v>
      </c>
      <c r="BA53" s="22">
        <v>885</v>
      </c>
      <c r="BB53" s="22">
        <v>16994</v>
      </c>
      <c r="BC53" s="22">
        <v>17879</v>
      </c>
      <c r="BD53" s="22">
        <v>689</v>
      </c>
      <c r="BE53" s="22">
        <v>14658</v>
      </c>
      <c r="BF53" s="22">
        <v>15346</v>
      </c>
      <c r="BG53" s="22">
        <v>146</v>
      </c>
      <c r="BH53" s="22">
        <v>60006</v>
      </c>
      <c r="BI53" s="22">
        <v>60152</v>
      </c>
      <c r="BJ53" s="22">
        <v>501</v>
      </c>
      <c r="BK53" s="22">
        <v>40784</v>
      </c>
      <c r="BL53" s="22">
        <v>41284</v>
      </c>
      <c r="BM53" s="22">
        <v>1511</v>
      </c>
      <c r="BN53" s="22">
        <v>113701</v>
      </c>
      <c r="BO53" s="22">
        <v>115212</v>
      </c>
      <c r="BP53" s="22">
        <v>293</v>
      </c>
      <c r="BQ53" s="22">
        <v>10052</v>
      </c>
      <c r="BR53" s="22">
        <v>10345</v>
      </c>
      <c r="BS53" s="22">
        <v>326</v>
      </c>
      <c r="BT53" s="22">
        <v>17680</v>
      </c>
      <c r="BU53" s="22">
        <v>18006</v>
      </c>
      <c r="BV53" s="22">
        <v>665</v>
      </c>
      <c r="BW53" s="22">
        <v>57399</v>
      </c>
      <c r="BX53" s="22">
        <v>58064</v>
      </c>
      <c r="BY53" s="22">
        <v>418</v>
      </c>
      <c r="BZ53" s="22">
        <v>32454</v>
      </c>
      <c r="CA53" s="22">
        <v>32872</v>
      </c>
      <c r="CB53" s="22">
        <v>171577</v>
      </c>
      <c r="CC53" s="22">
        <v>225934</v>
      </c>
      <c r="CD53" s="23">
        <v>32266</v>
      </c>
      <c r="CE53" s="23">
        <v>163462</v>
      </c>
      <c r="CF53" s="23">
        <v>156015</v>
      </c>
      <c r="CG53" s="23">
        <v>2033</v>
      </c>
      <c r="CH53" s="23">
        <v>24312</v>
      </c>
      <c r="CI53" s="23">
        <v>17000</v>
      </c>
      <c r="CJ53" s="23">
        <v>80125</v>
      </c>
      <c r="CK53" s="23">
        <v>22813</v>
      </c>
      <c r="CL53" s="23">
        <v>31491</v>
      </c>
      <c r="CM53" s="23">
        <v>12076</v>
      </c>
      <c r="CN53" s="23">
        <v>10734</v>
      </c>
      <c r="CO53" s="23">
        <v>45863</v>
      </c>
      <c r="CP53" s="23">
        <v>2110</v>
      </c>
      <c r="CQ53" s="23">
        <v>138400</v>
      </c>
      <c r="CR53" s="23">
        <v>140511</v>
      </c>
      <c r="CS53" s="23">
        <v>2260</v>
      </c>
      <c r="CT53" s="23">
        <v>115637</v>
      </c>
      <c r="CU53" s="23">
        <v>117897</v>
      </c>
      <c r="CV53" s="23">
        <v>1174</v>
      </c>
      <c r="CW53" s="23">
        <v>27201</v>
      </c>
      <c r="CX53" s="23">
        <v>28375</v>
      </c>
      <c r="CY53" s="23">
        <v>4153</v>
      </c>
      <c r="CZ53" s="23">
        <v>7330</v>
      </c>
      <c r="DA53" s="23">
        <v>6319</v>
      </c>
      <c r="DB53" s="23">
        <v>17803</v>
      </c>
      <c r="DC53" s="23">
        <v>433341</v>
      </c>
      <c r="DD53" s="23">
        <v>7191</v>
      </c>
      <c r="DE53" s="23">
        <v>11211</v>
      </c>
      <c r="DF53" s="23">
        <v>22771</v>
      </c>
      <c r="DG53" s="23">
        <v>56991</v>
      </c>
      <c r="DH53" s="23">
        <v>335177</v>
      </c>
      <c r="DI53" s="23">
        <v>451144</v>
      </c>
      <c r="DJ53" s="23">
        <v>146283</v>
      </c>
      <c r="DK53" s="23">
        <v>6574</v>
      </c>
      <c r="DL53" s="23">
        <v>12313</v>
      </c>
      <c r="DM53" s="23">
        <v>9561</v>
      </c>
      <c r="DN53" s="23">
        <v>28447</v>
      </c>
      <c r="DO53" s="23">
        <v>823218</v>
      </c>
      <c r="DP53" s="23">
        <v>11845</v>
      </c>
      <c r="DQ53" s="23">
        <v>20198</v>
      </c>
      <c r="DR53" s="23">
        <v>38591</v>
      </c>
      <c r="DS53" s="23">
        <v>98804</v>
      </c>
      <c r="DT53" s="23">
        <v>653781</v>
      </c>
      <c r="DU53" s="23">
        <v>851666</v>
      </c>
      <c r="DV53" s="23">
        <v>53201</v>
      </c>
      <c r="DW53" s="23">
        <v>2420</v>
      </c>
      <c r="DX53" s="23">
        <v>4983</v>
      </c>
      <c r="DY53" s="23">
        <v>3242</v>
      </c>
      <c r="DZ53" s="23">
        <v>10645</v>
      </c>
      <c r="EA53" s="23">
        <v>389877</v>
      </c>
      <c r="EB53" s="23">
        <v>4654</v>
      </c>
      <c r="EC53" s="23">
        <v>8987</v>
      </c>
      <c r="ED53" s="23">
        <v>15820</v>
      </c>
      <c r="EE53" s="23">
        <v>41813</v>
      </c>
      <c r="EF53" s="23">
        <v>318604</v>
      </c>
      <c r="EG53" s="23">
        <v>400522</v>
      </c>
      <c r="EH53" s="23">
        <v>100164</v>
      </c>
      <c r="EI53" s="23">
        <v>2814</v>
      </c>
      <c r="EJ53" s="23">
        <v>154397</v>
      </c>
      <c r="EK53" s="23">
        <v>157211</v>
      </c>
      <c r="EL53" s="23">
        <v>351743</v>
      </c>
      <c r="EM53" s="23">
        <v>397511</v>
      </c>
    </row>
    <row r="54" spans="1:143" x14ac:dyDescent="0.25">
      <c r="A54" s="18" t="s">
        <v>271</v>
      </c>
      <c r="B54" s="22">
        <v>42</v>
      </c>
      <c r="C54" s="22">
        <v>274</v>
      </c>
      <c r="D54" s="22">
        <v>340</v>
      </c>
      <c r="E54" s="22">
        <v>22</v>
      </c>
      <c r="F54" s="22">
        <v>2712</v>
      </c>
      <c r="G54" s="22">
        <v>2573</v>
      </c>
      <c r="H54" s="22">
        <v>19</v>
      </c>
      <c r="I54" s="22">
        <v>-14</v>
      </c>
      <c r="J54" s="22">
        <v>16</v>
      </c>
      <c r="K54" s="22">
        <v>25</v>
      </c>
      <c r="L54" s="22">
        <v>288</v>
      </c>
      <c r="M54" s="22">
        <v>322</v>
      </c>
      <c r="N54" s="22">
        <v>21</v>
      </c>
      <c r="O54" s="22">
        <v>292</v>
      </c>
      <c r="P54" s="22">
        <v>298</v>
      </c>
      <c r="Q54" s="22">
        <v>29</v>
      </c>
      <c r="R54" s="22">
        <v>149</v>
      </c>
      <c r="S54" s="22">
        <v>198</v>
      </c>
      <c r="T54" s="22">
        <v>67</v>
      </c>
      <c r="U54" s="22">
        <v>66</v>
      </c>
      <c r="V54" s="22">
        <v>128</v>
      </c>
      <c r="W54" s="22">
        <v>4</v>
      </c>
      <c r="X54" s="22">
        <v>16</v>
      </c>
      <c r="Y54" s="22">
        <v>-170</v>
      </c>
      <c r="Z54" s="22">
        <v>18</v>
      </c>
      <c r="AA54" s="22">
        <v>-2309</v>
      </c>
      <c r="AB54" s="22">
        <v>-1495</v>
      </c>
      <c r="AC54" s="22">
        <v>32</v>
      </c>
      <c r="AD54" s="22">
        <v>847</v>
      </c>
      <c r="AE54" s="22">
        <v>932</v>
      </c>
      <c r="AF54" s="22">
        <v>34</v>
      </c>
      <c r="AG54" s="22">
        <v>1707</v>
      </c>
      <c r="AH54" s="22">
        <v>1863</v>
      </c>
      <c r="AI54" s="22">
        <v>13</v>
      </c>
      <c r="AJ54" s="22">
        <v>27</v>
      </c>
      <c r="AK54" s="22">
        <v>62</v>
      </c>
      <c r="AL54" s="22">
        <v>192</v>
      </c>
      <c r="AM54" s="22">
        <v>201</v>
      </c>
      <c r="AN54" s="22">
        <v>481</v>
      </c>
      <c r="AO54" s="22">
        <v>60</v>
      </c>
      <c r="AP54" s="22">
        <v>1465</v>
      </c>
      <c r="AQ54" s="22">
        <v>1764</v>
      </c>
      <c r="AR54" s="22">
        <v>37</v>
      </c>
      <c r="AS54" s="22">
        <v>2359</v>
      </c>
      <c r="AT54" s="22">
        <v>1698</v>
      </c>
      <c r="AU54" s="22">
        <v>35</v>
      </c>
      <c r="AV54" s="22">
        <v>129</v>
      </c>
      <c r="AW54" s="22">
        <v>933</v>
      </c>
      <c r="AX54" s="22">
        <v>14</v>
      </c>
      <c r="AY54" s="22">
        <v>98</v>
      </c>
      <c r="AZ54" s="22">
        <v>119</v>
      </c>
      <c r="BA54" s="22">
        <v>62</v>
      </c>
      <c r="BB54" s="22">
        <v>1569</v>
      </c>
      <c r="BC54" s="22">
        <v>1974</v>
      </c>
      <c r="BD54" s="22">
        <v>37</v>
      </c>
      <c r="BE54" s="22">
        <v>1400</v>
      </c>
      <c r="BF54" s="22">
        <v>1731</v>
      </c>
      <c r="BG54" s="22">
        <v>-2</v>
      </c>
      <c r="BH54" s="22">
        <v>8567</v>
      </c>
      <c r="BI54" s="22">
        <v>10526</v>
      </c>
      <c r="BJ54" s="22">
        <v>34</v>
      </c>
      <c r="BK54" s="22">
        <v>1144</v>
      </c>
      <c r="BL54" s="22">
        <v>1387</v>
      </c>
      <c r="BM54" s="22">
        <v>46</v>
      </c>
      <c r="BN54" s="22">
        <v>-97</v>
      </c>
      <c r="BO54" s="22">
        <v>74</v>
      </c>
      <c r="BP54" s="22">
        <v>16</v>
      </c>
      <c r="BQ54" s="22">
        <v>-37</v>
      </c>
      <c r="BR54" s="22">
        <v>1</v>
      </c>
      <c r="BS54" s="22">
        <v>-3</v>
      </c>
      <c r="BT54" s="22">
        <v>3672</v>
      </c>
      <c r="BU54" s="22">
        <v>3691</v>
      </c>
      <c r="BV54" s="22">
        <v>38</v>
      </c>
      <c r="BW54" s="22">
        <v>11382</v>
      </c>
      <c r="BX54" s="22">
        <v>11845</v>
      </c>
      <c r="BY54" s="22">
        <v>27</v>
      </c>
      <c r="BZ54" s="22">
        <v>339</v>
      </c>
      <c r="CA54" s="22">
        <v>992</v>
      </c>
      <c r="CB54" s="22">
        <v>3897</v>
      </c>
      <c r="CC54" s="22">
        <v>5807</v>
      </c>
      <c r="CD54" s="23">
        <v>699</v>
      </c>
      <c r="CE54" s="23">
        <v>1484</v>
      </c>
      <c r="CF54" s="23">
        <v>1853</v>
      </c>
      <c r="CG54" s="23">
        <v>77</v>
      </c>
      <c r="CH54" s="23">
        <v>6765</v>
      </c>
      <c r="CI54" s="23">
        <v>2256</v>
      </c>
      <c r="CJ54" s="23">
        <v>5811</v>
      </c>
      <c r="CK54" s="23">
        <v>-1653</v>
      </c>
      <c r="CL54" s="23">
        <v>1863</v>
      </c>
      <c r="CM54" s="23">
        <v>57</v>
      </c>
      <c r="CN54" s="23">
        <v>-392</v>
      </c>
      <c r="CO54" s="23">
        <v>1595</v>
      </c>
      <c r="CP54" s="23">
        <v>90</v>
      </c>
      <c r="CQ54" s="23">
        <v>10217</v>
      </c>
      <c r="CR54" s="23">
        <v>11737</v>
      </c>
      <c r="CS54" s="23">
        <v>33</v>
      </c>
      <c r="CT54" s="23">
        <v>14597</v>
      </c>
      <c r="CU54" s="23">
        <v>15914</v>
      </c>
      <c r="CV54" s="23">
        <v>66</v>
      </c>
      <c r="CW54" s="23">
        <v>1390</v>
      </c>
      <c r="CX54" s="23">
        <v>1794</v>
      </c>
      <c r="CY54" s="23">
        <v>136</v>
      </c>
      <c r="CZ54" s="23">
        <v>243</v>
      </c>
      <c r="DA54" s="23">
        <v>221</v>
      </c>
      <c r="DB54" s="23">
        <v>601</v>
      </c>
      <c r="DC54" s="23">
        <v>21719</v>
      </c>
      <c r="DD54" s="23">
        <v>62</v>
      </c>
      <c r="DE54" s="23">
        <v>120</v>
      </c>
      <c r="DF54" s="23">
        <v>408</v>
      </c>
      <c r="DG54" s="23">
        <v>177</v>
      </c>
      <c r="DH54" s="23">
        <v>20952</v>
      </c>
      <c r="DI54" s="23">
        <v>26261</v>
      </c>
      <c r="DJ54" s="23">
        <v>13257</v>
      </c>
      <c r="DK54" s="23">
        <v>191</v>
      </c>
      <c r="DL54" s="23">
        <v>412</v>
      </c>
      <c r="DM54" s="23">
        <v>325</v>
      </c>
      <c r="DN54" s="23">
        <v>929</v>
      </c>
      <c r="DO54" s="23">
        <v>36274</v>
      </c>
      <c r="DP54" s="23">
        <v>187</v>
      </c>
      <c r="DQ54" s="23">
        <v>373</v>
      </c>
      <c r="DR54" s="23">
        <v>1064</v>
      </c>
      <c r="DS54" s="23">
        <v>1359</v>
      </c>
      <c r="DT54" s="23">
        <v>33291</v>
      </c>
      <c r="DU54" s="23">
        <v>42336</v>
      </c>
      <c r="DV54" s="23">
        <v>1054</v>
      </c>
      <c r="DW54" s="23">
        <v>55</v>
      </c>
      <c r="DX54" s="23">
        <v>169</v>
      </c>
      <c r="DY54" s="23">
        <v>104</v>
      </c>
      <c r="DZ54" s="23">
        <v>328</v>
      </c>
      <c r="EA54" s="23">
        <v>14555</v>
      </c>
      <c r="EB54" s="23">
        <v>125</v>
      </c>
      <c r="EC54" s="23">
        <v>253</v>
      </c>
      <c r="ED54" s="23">
        <v>656</v>
      </c>
      <c r="EE54" s="23">
        <v>1183</v>
      </c>
      <c r="EF54" s="23">
        <v>12339</v>
      </c>
      <c r="EG54" s="23">
        <v>16075</v>
      </c>
      <c r="EH54" s="23">
        <v>3123</v>
      </c>
      <c r="EI54" s="23">
        <v>84</v>
      </c>
      <c r="EJ54" s="23">
        <v>270</v>
      </c>
      <c r="EK54" s="23">
        <v>1120</v>
      </c>
      <c r="EL54" s="23">
        <v>4036</v>
      </c>
      <c r="EM54" s="23">
        <v>9704</v>
      </c>
    </row>
    <row r="55" spans="1:143" x14ac:dyDescent="0.25">
      <c r="A55" s="18" t="s">
        <v>273</v>
      </c>
      <c r="B55" s="22">
        <v>0</v>
      </c>
      <c r="C55" s="22">
        <v>24</v>
      </c>
      <c r="D55" s="22">
        <v>0</v>
      </c>
      <c r="E55" s="22">
        <v>0</v>
      </c>
      <c r="F55" s="22">
        <v>-161</v>
      </c>
      <c r="G55" s="22">
        <v>0</v>
      </c>
      <c r="H55" s="22">
        <v>0</v>
      </c>
      <c r="I55" s="22">
        <v>11</v>
      </c>
      <c r="J55" s="22">
        <v>0</v>
      </c>
      <c r="K55" s="22">
        <v>0</v>
      </c>
      <c r="L55" s="22">
        <v>9</v>
      </c>
      <c r="M55" s="22">
        <v>0</v>
      </c>
      <c r="N55" s="22">
        <v>0</v>
      </c>
      <c r="O55" s="22">
        <v>-15</v>
      </c>
      <c r="P55" s="22">
        <v>0</v>
      </c>
      <c r="Q55" s="22">
        <v>0</v>
      </c>
      <c r="R55" s="22">
        <v>20</v>
      </c>
      <c r="S55" s="22">
        <v>0</v>
      </c>
      <c r="T55" s="22">
        <v>0</v>
      </c>
      <c r="U55" s="22">
        <v>-5</v>
      </c>
      <c r="V55" s="22">
        <v>0</v>
      </c>
      <c r="W55" s="22">
        <v>0</v>
      </c>
      <c r="X55" s="22">
        <v>-190</v>
      </c>
      <c r="Y55" s="22">
        <v>0</v>
      </c>
      <c r="Z55" s="22">
        <v>0</v>
      </c>
      <c r="AA55" s="22">
        <v>797</v>
      </c>
      <c r="AB55" s="22">
        <v>0</v>
      </c>
      <c r="AC55" s="22">
        <v>0</v>
      </c>
      <c r="AD55" s="22">
        <v>53</v>
      </c>
      <c r="AE55" s="22">
        <v>0</v>
      </c>
      <c r="AF55" s="22">
        <v>0</v>
      </c>
      <c r="AG55" s="22">
        <v>121</v>
      </c>
      <c r="AH55" s="22">
        <v>0</v>
      </c>
      <c r="AI55" s="22">
        <v>0</v>
      </c>
      <c r="AJ55" s="22">
        <v>22</v>
      </c>
      <c r="AK55" s="22">
        <v>0</v>
      </c>
      <c r="AL55" s="22">
        <v>0</v>
      </c>
      <c r="AM55" s="22">
        <v>89</v>
      </c>
      <c r="AN55" s="22">
        <v>0</v>
      </c>
      <c r="AO55" s="22">
        <v>0</v>
      </c>
      <c r="AP55" s="22">
        <v>238</v>
      </c>
      <c r="AQ55" s="22">
        <v>0</v>
      </c>
      <c r="AR55" s="22">
        <v>0</v>
      </c>
      <c r="AS55" s="22">
        <v>-698</v>
      </c>
      <c r="AT55" s="22">
        <v>0</v>
      </c>
      <c r="AU55" s="22">
        <v>0</v>
      </c>
      <c r="AV55" s="22">
        <v>769</v>
      </c>
      <c r="AW55" s="22">
        <v>0</v>
      </c>
      <c r="AX55" s="22">
        <v>0</v>
      </c>
      <c r="AY55" s="22">
        <v>6</v>
      </c>
      <c r="AZ55" s="22">
        <v>0</v>
      </c>
      <c r="BA55" s="22">
        <v>0</v>
      </c>
      <c r="BB55" s="22">
        <v>344</v>
      </c>
      <c r="BC55" s="22">
        <v>0</v>
      </c>
      <c r="BD55" s="22">
        <v>0</v>
      </c>
      <c r="BE55" s="22">
        <v>294</v>
      </c>
      <c r="BF55" s="22">
        <v>0</v>
      </c>
      <c r="BG55" s="22">
        <v>0</v>
      </c>
      <c r="BH55" s="22">
        <v>1960</v>
      </c>
      <c r="BI55" s="22">
        <v>0</v>
      </c>
      <c r="BJ55" s="22">
        <v>0</v>
      </c>
      <c r="BK55" s="22">
        <v>208</v>
      </c>
      <c r="BL55" s="22">
        <v>0</v>
      </c>
      <c r="BM55" s="22">
        <v>0</v>
      </c>
      <c r="BN55" s="22">
        <v>125</v>
      </c>
      <c r="BO55" s="22">
        <v>0</v>
      </c>
      <c r="BP55" s="22">
        <v>0</v>
      </c>
      <c r="BQ55" s="22">
        <v>22</v>
      </c>
      <c r="BR55" s="22">
        <v>0</v>
      </c>
      <c r="BS55" s="22">
        <v>0</v>
      </c>
      <c r="BT55" s="22">
        <v>22</v>
      </c>
      <c r="BU55" s="22">
        <v>0</v>
      </c>
      <c r="BV55" s="22">
        <v>0</v>
      </c>
      <c r="BW55" s="22">
        <v>425</v>
      </c>
      <c r="BX55" s="22">
        <v>0</v>
      </c>
      <c r="BY55" s="22">
        <v>0</v>
      </c>
      <c r="BZ55" s="22">
        <v>626</v>
      </c>
      <c r="CA55" s="22">
        <v>0</v>
      </c>
      <c r="CB55" s="22">
        <v>0</v>
      </c>
      <c r="CC55" s="22">
        <v>0</v>
      </c>
      <c r="CD55" s="23">
        <v>0</v>
      </c>
      <c r="CE55" s="23">
        <v>0</v>
      </c>
      <c r="CF55" s="23">
        <v>0</v>
      </c>
      <c r="CG55" s="23">
        <v>0</v>
      </c>
      <c r="CH55" s="23">
        <v>0</v>
      </c>
      <c r="CI55" s="23">
        <v>0</v>
      </c>
      <c r="CJ55" s="23">
        <v>0</v>
      </c>
      <c r="CK55" s="23">
        <v>0</v>
      </c>
      <c r="CL55" s="23">
        <v>0</v>
      </c>
      <c r="CM55" s="23">
        <v>0</v>
      </c>
      <c r="CN55" s="23">
        <v>0</v>
      </c>
      <c r="CO55" s="23">
        <v>0</v>
      </c>
      <c r="CP55" s="23">
        <v>0</v>
      </c>
      <c r="CQ55" s="23">
        <v>1430</v>
      </c>
      <c r="CR55" s="23">
        <v>0</v>
      </c>
      <c r="CS55" s="23">
        <v>0</v>
      </c>
      <c r="CT55" s="23">
        <v>1284</v>
      </c>
      <c r="CU55" s="23">
        <v>0</v>
      </c>
      <c r="CV55" s="23">
        <v>0</v>
      </c>
      <c r="CW55" s="23">
        <v>338</v>
      </c>
      <c r="CX55" s="23">
        <v>0</v>
      </c>
      <c r="CY55" s="23">
        <v>0</v>
      </c>
      <c r="CZ55" s="23">
        <v>0</v>
      </c>
      <c r="DA55" s="23">
        <v>0</v>
      </c>
      <c r="DB55" s="23">
        <v>0</v>
      </c>
      <c r="DC55" s="23">
        <v>3941</v>
      </c>
      <c r="DD55" s="23">
        <v>20</v>
      </c>
      <c r="DE55" s="23">
        <v>60</v>
      </c>
      <c r="DF55" s="23">
        <v>70</v>
      </c>
      <c r="DG55" s="23">
        <v>16</v>
      </c>
      <c r="DH55" s="23">
        <v>3775</v>
      </c>
      <c r="DI55" s="23">
        <v>0</v>
      </c>
      <c r="DJ55" s="23">
        <v>0</v>
      </c>
      <c r="DK55" s="23">
        <v>0</v>
      </c>
      <c r="DL55" s="23">
        <v>0</v>
      </c>
      <c r="DM55" s="23">
        <v>0</v>
      </c>
      <c r="DN55" s="23">
        <v>0</v>
      </c>
      <c r="DO55" s="23">
        <v>5133</v>
      </c>
      <c r="DP55" s="23">
        <v>27</v>
      </c>
      <c r="DQ55" s="23">
        <v>93</v>
      </c>
      <c r="DR55" s="23">
        <v>116</v>
      </c>
      <c r="DS55" s="23">
        <v>135</v>
      </c>
      <c r="DT55" s="23">
        <v>4762</v>
      </c>
      <c r="DU55" s="23">
        <v>0</v>
      </c>
      <c r="DV55" s="23">
        <v>0</v>
      </c>
      <c r="DW55" s="23">
        <v>0</v>
      </c>
      <c r="DX55" s="23">
        <v>0</v>
      </c>
      <c r="DY55" s="23">
        <v>0</v>
      </c>
      <c r="DZ55" s="23">
        <v>0</v>
      </c>
      <c r="EA55" s="23">
        <v>1192</v>
      </c>
      <c r="EB55" s="23">
        <v>7</v>
      </c>
      <c r="EC55" s="23">
        <v>34</v>
      </c>
      <c r="ED55" s="23">
        <v>45</v>
      </c>
      <c r="EE55" s="23">
        <v>119</v>
      </c>
      <c r="EF55" s="23">
        <v>987</v>
      </c>
      <c r="EG55" s="23">
        <v>0</v>
      </c>
      <c r="EH55" s="23">
        <v>0</v>
      </c>
      <c r="EI55" s="23">
        <v>0</v>
      </c>
      <c r="EJ55" s="23">
        <v>767</v>
      </c>
      <c r="EK55" s="23">
        <v>0</v>
      </c>
      <c r="EL55" s="23">
        <v>0</v>
      </c>
      <c r="EM55" s="23">
        <v>0</v>
      </c>
    </row>
    <row r="56" spans="1:143" x14ac:dyDescent="0.25">
      <c r="A56" s="18" t="s">
        <v>276</v>
      </c>
      <c r="B56" s="22">
        <v>319</v>
      </c>
      <c r="C56" s="22">
        <v>4073</v>
      </c>
      <c r="D56" s="22">
        <v>4393</v>
      </c>
      <c r="E56" s="22">
        <v>181</v>
      </c>
      <c r="F56" s="22">
        <v>295</v>
      </c>
      <c r="G56" s="22">
        <v>476</v>
      </c>
      <c r="H56" s="22">
        <v>75</v>
      </c>
      <c r="I56" s="22">
        <v>105</v>
      </c>
      <c r="J56" s="22">
        <v>179</v>
      </c>
      <c r="K56" s="22">
        <v>251</v>
      </c>
      <c r="L56" s="22">
        <v>397</v>
      </c>
      <c r="M56" s="22">
        <v>647</v>
      </c>
      <c r="N56" s="22">
        <v>325</v>
      </c>
      <c r="O56" s="22">
        <v>926</v>
      </c>
      <c r="P56" s="22">
        <v>1251</v>
      </c>
      <c r="Q56" s="22">
        <v>260</v>
      </c>
      <c r="R56" s="22">
        <v>1453</v>
      </c>
      <c r="S56" s="22">
        <v>1713</v>
      </c>
      <c r="T56" s="22">
        <v>366</v>
      </c>
      <c r="U56" s="22">
        <v>638</v>
      </c>
      <c r="V56" s="22">
        <v>1004</v>
      </c>
      <c r="W56" s="22">
        <v>24</v>
      </c>
      <c r="X56" s="22">
        <v>428</v>
      </c>
      <c r="Y56" s="22">
        <v>452</v>
      </c>
      <c r="Z56" s="22">
        <v>162</v>
      </c>
      <c r="AA56" s="22">
        <v>1036</v>
      </c>
      <c r="AB56" s="22">
        <v>1198</v>
      </c>
      <c r="AC56" s="22">
        <v>400</v>
      </c>
      <c r="AD56" s="22">
        <v>1417</v>
      </c>
      <c r="AE56" s="22">
        <v>1818</v>
      </c>
      <c r="AF56" s="22">
        <v>231</v>
      </c>
      <c r="AG56" s="22">
        <v>815</v>
      </c>
      <c r="AH56" s="22">
        <v>1046</v>
      </c>
      <c r="AI56" s="22">
        <v>7</v>
      </c>
      <c r="AJ56" s="22">
        <v>39</v>
      </c>
      <c r="AK56" s="22">
        <v>47</v>
      </c>
      <c r="AL56" s="22">
        <v>940</v>
      </c>
      <c r="AM56" s="22">
        <v>3431</v>
      </c>
      <c r="AN56" s="22">
        <v>4371</v>
      </c>
      <c r="AO56" s="22">
        <v>569</v>
      </c>
      <c r="AP56" s="22">
        <v>858</v>
      </c>
      <c r="AQ56" s="22">
        <v>1427</v>
      </c>
      <c r="AR56" s="22">
        <v>251</v>
      </c>
      <c r="AS56" s="22">
        <v>2061</v>
      </c>
      <c r="AT56" s="22">
        <v>2312</v>
      </c>
      <c r="AU56" s="22">
        <v>603</v>
      </c>
      <c r="AV56" s="22">
        <v>697</v>
      </c>
      <c r="AW56" s="22">
        <v>1300</v>
      </c>
      <c r="AX56" s="22">
        <v>114</v>
      </c>
      <c r="AY56" s="22">
        <v>533</v>
      </c>
      <c r="AZ56" s="22">
        <v>646</v>
      </c>
      <c r="BA56" s="22">
        <v>140</v>
      </c>
      <c r="BB56" s="22">
        <v>747</v>
      </c>
      <c r="BC56" s="22">
        <v>887</v>
      </c>
      <c r="BD56" s="22">
        <v>145</v>
      </c>
      <c r="BE56" s="22">
        <v>504</v>
      </c>
      <c r="BF56" s="22">
        <v>650</v>
      </c>
      <c r="BG56" s="22">
        <v>43</v>
      </c>
      <c r="BH56" s="22">
        <v>1077</v>
      </c>
      <c r="BI56" s="22">
        <v>1120</v>
      </c>
      <c r="BJ56" s="22">
        <v>42</v>
      </c>
      <c r="BK56" s="22">
        <v>3294</v>
      </c>
      <c r="BL56" s="22">
        <v>3336</v>
      </c>
      <c r="BM56" s="22">
        <v>139</v>
      </c>
      <c r="BN56" s="22">
        <v>1375</v>
      </c>
      <c r="BO56" s="22">
        <v>1514</v>
      </c>
      <c r="BP56" s="22">
        <v>13</v>
      </c>
      <c r="BQ56" s="22">
        <v>162</v>
      </c>
      <c r="BR56" s="22">
        <v>175</v>
      </c>
      <c r="BS56" s="22">
        <v>101</v>
      </c>
      <c r="BT56" s="22">
        <v>1401</v>
      </c>
      <c r="BU56" s="22">
        <v>1501</v>
      </c>
      <c r="BV56" s="22">
        <v>68</v>
      </c>
      <c r="BW56" s="22">
        <v>10466</v>
      </c>
      <c r="BX56" s="22">
        <v>10534</v>
      </c>
      <c r="BY56" s="22">
        <v>66</v>
      </c>
      <c r="BZ56" s="22">
        <v>162</v>
      </c>
      <c r="CA56" s="22">
        <v>229</v>
      </c>
      <c r="CB56" s="22">
        <v>6266</v>
      </c>
      <c r="CC56" s="22">
        <v>3688</v>
      </c>
      <c r="CD56" s="23">
        <v>577</v>
      </c>
      <c r="CE56" s="23">
        <v>1530</v>
      </c>
      <c r="CF56" s="23">
        <v>6565</v>
      </c>
      <c r="CG56" s="23">
        <v>361</v>
      </c>
      <c r="CH56" s="23">
        <v>3238</v>
      </c>
      <c r="CI56" s="23">
        <v>1754</v>
      </c>
      <c r="CJ56" s="23">
        <v>964</v>
      </c>
      <c r="CK56" s="23">
        <v>860</v>
      </c>
      <c r="CL56" s="23">
        <v>1030</v>
      </c>
      <c r="CM56" s="23">
        <v>1366</v>
      </c>
      <c r="CN56" s="23">
        <v>1962</v>
      </c>
      <c r="CO56" s="23">
        <v>1810</v>
      </c>
      <c r="CP56" s="23">
        <v>272</v>
      </c>
      <c r="CQ56" s="23">
        <v>14796</v>
      </c>
      <c r="CR56" s="23">
        <v>15069</v>
      </c>
      <c r="CS56" s="23">
        <v>395</v>
      </c>
      <c r="CT56" s="23">
        <v>4539</v>
      </c>
      <c r="CU56" s="23">
        <v>4934</v>
      </c>
      <c r="CV56" s="23">
        <v>165</v>
      </c>
      <c r="CW56" s="23">
        <v>705</v>
      </c>
      <c r="CX56" s="23">
        <v>871</v>
      </c>
      <c r="CY56" s="23">
        <v>930</v>
      </c>
      <c r="CZ56" s="23">
        <v>1467</v>
      </c>
      <c r="DA56" s="23">
        <v>1368</v>
      </c>
      <c r="DB56" s="23">
        <v>3765</v>
      </c>
      <c r="DC56" s="23">
        <v>15561</v>
      </c>
      <c r="DD56" s="23">
        <v>872</v>
      </c>
      <c r="DE56" s="23">
        <v>1042</v>
      </c>
      <c r="DF56" s="23">
        <v>3731</v>
      </c>
      <c r="DG56" s="23">
        <v>3450</v>
      </c>
      <c r="DH56" s="23">
        <v>6467</v>
      </c>
      <c r="DI56" s="23">
        <v>19327</v>
      </c>
      <c r="DJ56" s="23">
        <v>7177</v>
      </c>
      <c r="DK56" s="23">
        <v>1372</v>
      </c>
      <c r="DL56" s="23">
        <v>2332</v>
      </c>
      <c r="DM56" s="23">
        <v>2208</v>
      </c>
      <c r="DN56" s="23">
        <v>5913</v>
      </c>
      <c r="DO56" s="23">
        <v>39163</v>
      </c>
      <c r="DP56" s="23">
        <v>1352</v>
      </c>
      <c r="DQ56" s="23">
        <v>2448</v>
      </c>
      <c r="DR56" s="23">
        <v>6339</v>
      </c>
      <c r="DS56" s="23">
        <v>6907</v>
      </c>
      <c r="DT56" s="23">
        <v>22117</v>
      </c>
      <c r="DU56" s="23">
        <v>45076</v>
      </c>
      <c r="DV56" s="23">
        <v>2530</v>
      </c>
      <c r="DW56" s="23">
        <v>442</v>
      </c>
      <c r="DX56" s="23">
        <v>865</v>
      </c>
      <c r="DY56" s="23">
        <v>840</v>
      </c>
      <c r="DZ56" s="23">
        <v>2147</v>
      </c>
      <c r="EA56" s="23">
        <v>23602</v>
      </c>
      <c r="EB56" s="23">
        <v>480</v>
      </c>
      <c r="EC56" s="23">
        <v>1406</v>
      </c>
      <c r="ED56" s="23">
        <v>2608</v>
      </c>
      <c r="EE56" s="23">
        <v>3458</v>
      </c>
      <c r="EF56" s="23">
        <v>15650</v>
      </c>
      <c r="EG56" s="23">
        <v>25749</v>
      </c>
      <c r="EH56" s="23">
        <v>6168</v>
      </c>
      <c r="EI56" s="23">
        <v>284</v>
      </c>
      <c r="EJ56" s="23">
        <v>2311</v>
      </c>
      <c r="EK56" s="23">
        <v>2595</v>
      </c>
      <c r="EL56" s="23">
        <v>8672</v>
      </c>
      <c r="EM56" s="23">
        <v>9955</v>
      </c>
    </row>
    <row r="57" spans="1:143" x14ac:dyDescent="0.25">
      <c r="A57" s="18" t="s">
        <v>278</v>
      </c>
      <c r="B57" s="22">
        <v>0</v>
      </c>
      <c r="C57" s="22">
        <v>9560</v>
      </c>
      <c r="D57" s="22">
        <v>0</v>
      </c>
      <c r="E57" s="22">
        <v>0</v>
      </c>
      <c r="F57" s="22">
        <v>8021</v>
      </c>
      <c r="G57" s="22">
        <v>0</v>
      </c>
      <c r="H57" s="22">
        <v>0</v>
      </c>
      <c r="I57" s="22">
        <v>508</v>
      </c>
      <c r="J57" s="22">
        <v>0</v>
      </c>
      <c r="K57" s="22">
        <v>0</v>
      </c>
      <c r="L57" s="22">
        <v>1145</v>
      </c>
      <c r="M57" s="22">
        <v>0</v>
      </c>
      <c r="N57" s="22">
        <v>0</v>
      </c>
      <c r="O57" s="22">
        <v>112</v>
      </c>
      <c r="P57" s="22">
        <v>0</v>
      </c>
      <c r="Q57" s="22">
        <v>0</v>
      </c>
      <c r="R57" s="22">
        <v>1248</v>
      </c>
      <c r="S57" s="22">
        <v>0</v>
      </c>
      <c r="T57" s="22">
        <v>0</v>
      </c>
      <c r="U57" s="22">
        <v>80</v>
      </c>
      <c r="V57" s="22">
        <v>0</v>
      </c>
      <c r="W57" s="22">
        <v>0</v>
      </c>
      <c r="X57" s="22">
        <v>10327</v>
      </c>
      <c r="Y57" s="22">
        <v>0</v>
      </c>
      <c r="Z57" s="22">
        <v>0</v>
      </c>
      <c r="AA57" s="22">
        <v>5367</v>
      </c>
      <c r="AB57" s="22">
        <v>0</v>
      </c>
      <c r="AC57" s="22">
        <v>0</v>
      </c>
      <c r="AD57" s="22">
        <v>670</v>
      </c>
      <c r="AE57" s="22">
        <v>0</v>
      </c>
      <c r="AF57" s="22">
        <v>0</v>
      </c>
      <c r="AG57" s="22">
        <v>540</v>
      </c>
      <c r="AH57" s="22">
        <v>0</v>
      </c>
      <c r="AI57" s="22">
        <v>0</v>
      </c>
      <c r="AJ57" s="22">
        <v>0</v>
      </c>
      <c r="AK57" s="22">
        <v>0</v>
      </c>
      <c r="AL57" s="22">
        <v>0</v>
      </c>
      <c r="AM57" s="22">
        <v>4059</v>
      </c>
      <c r="AN57" s="22">
        <v>0</v>
      </c>
      <c r="AO57" s="22">
        <v>0</v>
      </c>
      <c r="AP57" s="22">
        <v>3503</v>
      </c>
      <c r="AQ57" s="22">
        <v>0</v>
      </c>
      <c r="AR57" s="22">
        <v>0</v>
      </c>
      <c r="AS57" s="22">
        <v>15042</v>
      </c>
      <c r="AT57" s="22">
        <v>0</v>
      </c>
      <c r="AU57" s="22">
        <v>0</v>
      </c>
      <c r="AV57" s="22">
        <v>1278</v>
      </c>
      <c r="AW57" s="22">
        <v>0</v>
      </c>
      <c r="AX57" s="22">
        <v>0</v>
      </c>
      <c r="AY57" s="22">
        <v>43</v>
      </c>
      <c r="AZ57" s="22">
        <v>0</v>
      </c>
      <c r="BA57" s="22">
        <v>0</v>
      </c>
      <c r="BB57" s="22">
        <v>11017</v>
      </c>
      <c r="BC57" s="22">
        <v>0</v>
      </c>
      <c r="BD57" s="22">
        <v>0</v>
      </c>
      <c r="BE57" s="22">
        <v>149</v>
      </c>
      <c r="BF57" s="22">
        <v>0</v>
      </c>
      <c r="BG57" s="22">
        <v>0</v>
      </c>
      <c r="BH57" s="22">
        <v>4291</v>
      </c>
      <c r="BI57" s="22">
        <v>0</v>
      </c>
      <c r="BJ57" s="22">
        <v>0</v>
      </c>
      <c r="BK57" s="22">
        <v>5142</v>
      </c>
      <c r="BL57" s="22">
        <v>0</v>
      </c>
      <c r="BM57" s="22">
        <v>0</v>
      </c>
      <c r="BN57" s="22">
        <v>386</v>
      </c>
      <c r="BO57" s="22">
        <v>0</v>
      </c>
      <c r="BP57" s="22">
        <v>0</v>
      </c>
      <c r="BQ57" s="22">
        <v>799</v>
      </c>
      <c r="BR57" s="22">
        <v>0</v>
      </c>
      <c r="BS57" s="22">
        <v>0</v>
      </c>
      <c r="BT57" s="22">
        <v>2637</v>
      </c>
      <c r="BU57" s="22">
        <v>0</v>
      </c>
      <c r="BV57" s="22">
        <v>0</v>
      </c>
      <c r="BW57" s="22">
        <v>24819</v>
      </c>
      <c r="BX57" s="22">
        <v>0</v>
      </c>
      <c r="BY57" s="22">
        <v>0</v>
      </c>
      <c r="BZ57" s="22">
        <v>9190</v>
      </c>
      <c r="CA57" s="22">
        <v>0</v>
      </c>
      <c r="CB57" s="22">
        <v>0</v>
      </c>
      <c r="CC57" s="22">
        <v>0</v>
      </c>
      <c r="CD57" s="23">
        <v>0</v>
      </c>
      <c r="CE57" s="23">
        <v>0</v>
      </c>
      <c r="CF57" s="23">
        <v>0</v>
      </c>
      <c r="CG57" s="23">
        <v>0</v>
      </c>
      <c r="CH57" s="23">
        <v>0</v>
      </c>
      <c r="CI57" s="23">
        <v>0</v>
      </c>
      <c r="CJ57" s="23">
        <v>0</v>
      </c>
      <c r="CK57" s="23">
        <v>0</v>
      </c>
      <c r="CL57" s="23">
        <v>0</v>
      </c>
      <c r="CM57" s="23">
        <v>0</v>
      </c>
      <c r="CN57" s="23">
        <v>0</v>
      </c>
      <c r="CO57" s="23">
        <v>0</v>
      </c>
      <c r="CP57" s="23">
        <v>0</v>
      </c>
      <c r="CQ57" s="23">
        <v>35329</v>
      </c>
      <c r="CR57" s="23">
        <v>0</v>
      </c>
      <c r="CS57" s="23">
        <v>0</v>
      </c>
      <c r="CT57" s="23">
        <v>21969</v>
      </c>
      <c r="CU57" s="23">
        <v>0</v>
      </c>
      <c r="CV57" s="23">
        <v>0</v>
      </c>
      <c r="CW57" s="23">
        <v>948</v>
      </c>
      <c r="CX57" s="23">
        <v>0</v>
      </c>
      <c r="CY57" s="23">
        <v>0</v>
      </c>
      <c r="CZ57" s="23">
        <v>0</v>
      </c>
      <c r="DA57" s="23">
        <v>0</v>
      </c>
      <c r="DB57" s="23">
        <v>0</v>
      </c>
      <c r="DC57" s="23">
        <v>53994</v>
      </c>
      <c r="DD57" s="23">
        <v>23</v>
      </c>
      <c r="DE57" s="23">
        <v>28</v>
      </c>
      <c r="DF57" s="23">
        <v>125</v>
      </c>
      <c r="DG57" s="23">
        <v>943</v>
      </c>
      <c r="DH57" s="23">
        <v>52876</v>
      </c>
      <c r="DI57" s="23">
        <v>0</v>
      </c>
      <c r="DJ57" s="23">
        <v>0</v>
      </c>
      <c r="DK57" s="23">
        <v>0</v>
      </c>
      <c r="DL57" s="23">
        <v>0</v>
      </c>
      <c r="DM57" s="23">
        <v>0</v>
      </c>
      <c r="DN57" s="23">
        <v>0</v>
      </c>
      <c r="DO57" s="23">
        <v>120882</v>
      </c>
      <c r="DP57" s="23">
        <v>25</v>
      </c>
      <c r="DQ57" s="23">
        <v>34</v>
      </c>
      <c r="DR57" s="23">
        <v>127</v>
      </c>
      <c r="DS57" s="23">
        <v>2133</v>
      </c>
      <c r="DT57" s="23">
        <v>118563</v>
      </c>
      <c r="DU57" s="23">
        <v>0</v>
      </c>
      <c r="DV57" s="23">
        <v>0</v>
      </c>
      <c r="DW57" s="23">
        <v>0</v>
      </c>
      <c r="DX57" s="23">
        <v>0</v>
      </c>
      <c r="DY57" s="23">
        <v>0</v>
      </c>
      <c r="DZ57" s="23">
        <v>0</v>
      </c>
      <c r="EA57" s="23">
        <v>66888</v>
      </c>
      <c r="EB57" s="23">
        <v>2</v>
      </c>
      <c r="EC57" s="23">
        <v>7</v>
      </c>
      <c r="ED57" s="23">
        <v>2</v>
      </c>
      <c r="EE57" s="23">
        <v>1190</v>
      </c>
      <c r="EF57" s="23">
        <v>65687</v>
      </c>
      <c r="EG57" s="23">
        <v>0</v>
      </c>
      <c r="EH57" s="23">
        <v>0</v>
      </c>
      <c r="EI57" s="23">
        <v>0</v>
      </c>
      <c r="EJ57" s="23">
        <v>10523</v>
      </c>
      <c r="EK57" s="23">
        <v>0</v>
      </c>
      <c r="EL57" s="23">
        <v>0</v>
      </c>
      <c r="EM57" s="23">
        <v>0</v>
      </c>
    </row>
    <row r="58" spans="1:143" x14ac:dyDescent="0.25">
      <c r="A58" s="18" t="s">
        <v>281</v>
      </c>
      <c r="B58" s="22">
        <v>676</v>
      </c>
      <c r="C58" s="22">
        <v>3371</v>
      </c>
      <c r="D58" s="22">
        <v>13607</v>
      </c>
      <c r="E58" s="22">
        <v>95</v>
      </c>
      <c r="F58" s="22">
        <v>3299</v>
      </c>
      <c r="G58" s="22">
        <v>11415</v>
      </c>
      <c r="H58" s="22">
        <v>31</v>
      </c>
      <c r="I58" s="22">
        <v>47</v>
      </c>
      <c r="J58" s="22">
        <v>586</v>
      </c>
      <c r="K58" s="22">
        <v>99</v>
      </c>
      <c r="L58" s="22">
        <v>245</v>
      </c>
      <c r="M58" s="22">
        <v>1489</v>
      </c>
      <c r="N58" s="22">
        <v>42</v>
      </c>
      <c r="O58" s="22">
        <v>70</v>
      </c>
      <c r="P58" s="22">
        <v>224</v>
      </c>
      <c r="Q58" s="22">
        <v>232</v>
      </c>
      <c r="R58" s="22">
        <v>458</v>
      </c>
      <c r="S58" s="22">
        <v>1938</v>
      </c>
      <c r="T58" s="22">
        <v>127</v>
      </c>
      <c r="U58" s="22">
        <v>109</v>
      </c>
      <c r="V58" s="22">
        <v>315</v>
      </c>
      <c r="W58" s="22">
        <v>37</v>
      </c>
      <c r="X58" s="22">
        <v>6479</v>
      </c>
      <c r="Y58" s="22">
        <v>16844</v>
      </c>
      <c r="Z58" s="22">
        <v>7</v>
      </c>
      <c r="AA58" s="22">
        <v>215</v>
      </c>
      <c r="AB58" s="22">
        <v>5589</v>
      </c>
      <c r="AC58" s="22">
        <v>341</v>
      </c>
      <c r="AD58" s="22">
        <v>758</v>
      </c>
      <c r="AE58" s="22">
        <v>1770</v>
      </c>
      <c r="AF58" s="22">
        <v>279</v>
      </c>
      <c r="AG58" s="22">
        <v>651</v>
      </c>
      <c r="AH58" s="22">
        <v>1470</v>
      </c>
      <c r="AI58" s="22">
        <v>62</v>
      </c>
      <c r="AJ58" s="22">
        <v>339</v>
      </c>
      <c r="AK58" s="22">
        <v>401</v>
      </c>
      <c r="AL58" s="22">
        <v>338</v>
      </c>
      <c r="AM58" s="22">
        <v>2382</v>
      </c>
      <c r="AN58" s="22">
        <v>6779</v>
      </c>
      <c r="AO58" s="22">
        <v>363</v>
      </c>
      <c r="AP58" s="22">
        <v>6421</v>
      </c>
      <c r="AQ58" s="22">
        <v>10287</v>
      </c>
      <c r="AR58" s="22">
        <v>136</v>
      </c>
      <c r="AS58" s="22">
        <v>5075</v>
      </c>
      <c r="AT58" s="22">
        <v>20253</v>
      </c>
      <c r="AU58" s="22">
        <v>384</v>
      </c>
      <c r="AV58" s="22">
        <v>845</v>
      </c>
      <c r="AW58" s="22">
        <v>2507</v>
      </c>
      <c r="AX58" s="22">
        <v>63</v>
      </c>
      <c r="AY58" s="22">
        <v>355</v>
      </c>
      <c r="AZ58" s="22">
        <v>461</v>
      </c>
      <c r="BA58" s="22">
        <v>90</v>
      </c>
      <c r="BB58" s="22">
        <v>351</v>
      </c>
      <c r="BC58" s="22">
        <v>11459</v>
      </c>
      <c r="BD58" s="22">
        <v>44</v>
      </c>
      <c r="BE58" s="22">
        <v>963</v>
      </c>
      <c r="BF58" s="22">
        <v>1157</v>
      </c>
      <c r="BG58" s="22">
        <v>47</v>
      </c>
      <c r="BH58" s="22">
        <v>17869</v>
      </c>
      <c r="BI58" s="22">
        <v>22207</v>
      </c>
      <c r="BJ58" s="22">
        <v>33</v>
      </c>
      <c r="BK58" s="22">
        <v>3213</v>
      </c>
      <c r="BL58" s="22">
        <v>8388</v>
      </c>
      <c r="BM58" s="22">
        <v>67</v>
      </c>
      <c r="BN58" s="22">
        <v>116</v>
      </c>
      <c r="BO58" s="22">
        <v>569</v>
      </c>
      <c r="BP58" s="22">
        <v>28</v>
      </c>
      <c r="BQ58" s="22">
        <v>69</v>
      </c>
      <c r="BR58" s="22">
        <v>895</v>
      </c>
      <c r="BS58" s="22">
        <v>30</v>
      </c>
      <c r="BT58" s="22">
        <v>79</v>
      </c>
      <c r="BU58" s="22">
        <v>2746</v>
      </c>
      <c r="BV58" s="22">
        <v>99</v>
      </c>
      <c r="BW58" s="22">
        <v>11019</v>
      </c>
      <c r="BX58" s="22">
        <v>35938</v>
      </c>
      <c r="BY58" s="22">
        <v>25</v>
      </c>
      <c r="BZ58" s="22">
        <v>323</v>
      </c>
      <c r="CA58" s="22">
        <v>9538</v>
      </c>
      <c r="CB58" s="22">
        <v>14136</v>
      </c>
      <c r="CC58" s="22">
        <v>9836</v>
      </c>
      <c r="CD58" s="23">
        <v>4716</v>
      </c>
      <c r="CE58" s="23">
        <v>16501</v>
      </c>
      <c r="CF58" s="23">
        <v>13648</v>
      </c>
      <c r="CG58" s="23">
        <v>65</v>
      </c>
      <c r="CH58" s="23">
        <v>8987</v>
      </c>
      <c r="CI58" s="23">
        <v>8930</v>
      </c>
      <c r="CJ58" s="23">
        <v>33046</v>
      </c>
      <c r="CK58" s="23">
        <v>3452</v>
      </c>
      <c r="CL58" s="23">
        <v>13644</v>
      </c>
      <c r="CM58" s="23">
        <v>652</v>
      </c>
      <c r="CN58" s="23">
        <v>1691</v>
      </c>
      <c r="CO58" s="23">
        <v>1934</v>
      </c>
      <c r="CP58" s="23">
        <v>139</v>
      </c>
      <c r="CQ58" s="23">
        <v>14447</v>
      </c>
      <c r="CR58" s="23">
        <v>49915</v>
      </c>
      <c r="CS58" s="23">
        <v>212</v>
      </c>
      <c r="CT58" s="23">
        <v>23024</v>
      </c>
      <c r="CU58" s="23">
        <v>45206</v>
      </c>
      <c r="CV58" s="23">
        <v>133</v>
      </c>
      <c r="CW58" s="23">
        <v>1371</v>
      </c>
      <c r="CX58" s="23">
        <v>2452</v>
      </c>
      <c r="CY58" s="23">
        <v>646</v>
      </c>
      <c r="CZ58" s="23">
        <v>993</v>
      </c>
      <c r="DA58" s="23">
        <v>424</v>
      </c>
      <c r="DB58" s="23">
        <v>2063</v>
      </c>
      <c r="DC58" s="23">
        <v>37570</v>
      </c>
      <c r="DD58" s="23">
        <v>1094</v>
      </c>
      <c r="DE58" s="23">
        <v>1106</v>
      </c>
      <c r="DF58" s="23">
        <v>3818</v>
      </c>
      <c r="DG58" s="23">
        <v>2968</v>
      </c>
      <c r="DH58" s="23">
        <v>28583</v>
      </c>
      <c r="DI58" s="23">
        <v>93627</v>
      </c>
      <c r="DJ58" s="23">
        <v>54480</v>
      </c>
      <c r="DK58" s="23">
        <v>1155</v>
      </c>
      <c r="DL58" s="23">
        <v>1919</v>
      </c>
      <c r="DM58" s="23">
        <v>769</v>
      </c>
      <c r="DN58" s="23">
        <v>3842</v>
      </c>
      <c r="DO58" s="23">
        <v>66782</v>
      </c>
      <c r="DP58" s="23">
        <v>1468</v>
      </c>
      <c r="DQ58" s="23">
        <v>1703</v>
      </c>
      <c r="DR58" s="23">
        <v>5723</v>
      </c>
      <c r="DS58" s="23">
        <v>5157</v>
      </c>
      <c r="DT58" s="23">
        <v>52732</v>
      </c>
      <c r="DU58" s="23">
        <v>191506</v>
      </c>
      <c r="DV58" s="23">
        <v>7866</v>
      </c>
      <c r="DW58" s="23">
        <v>508</v>
      </c>
      <c r="DX58" s="23">
        <v>926</v>
      </c>
      <c r="DY58" s="23">
        <v>344</v>
      </c>
      <c r="DZ58" s="23">
        <v>1779</v>
      </c>
      <c r="EA58" s="23">
        <v>29212</v>
      </c>
      <c r="EB58" s="23">
        <v>373</v>
      </c>
      <c r="EC58" s="23">
        <v>597</v>
      </c>
      <c r="ED58" s="23">
        <v>1905</v>
      </c>
      <c r="EE58" s="23">
        <v>2189</v>
      </c>
      <c r="EF58" s="23">
        <v>24149</v>
      </c>
      <c r="EG58" s="23">
        <v>97878</v>
      </c>
      <c r="EH58" s="23">
        <v>17921</v>
      </c>
      <c r="EI58" s="23">
        <v>158</v>
      </c>
      <c r="EJ58" s="23">
        <v>2100</v>
      </c>
      <c r="EK58" s="23">
        <v>12782</v>
      </c>
      <c r="EL58" s="23">
        <v>34864</v>
      </c>
      <c r="EM58" s="23">
        <v>23972</v>
      </c>
    </row>
    <row r="59" spans="1:143" x14ac:dyDescent="0.25">
      <c r="A59" s="18" t="s">
        <v>284</v>
      </c>
      <c r="B59" s="22">
        <v>2681</v>
      </c>
      <c r="C59" s="22">
        <v>40296</v>
      </c>
      <c r="D59" s="22">
        <v>42986</v>
      </c>
      <c r="E59" s="22">
        <v>461</v>
      </c>
      <c r="F59" s="22">
        <v>41565</v>
      </c>
      <c r="G59" s="22">
        <v>42026</v>
      </c>
      <c r="H59" s="22">
        <v>273</v>
      </c>
      <c r="I59" s="22">
        <v>2534</v>
      </c>
      <c r="J59" s="22">
        <v>2807</v>
      </c>
      <c r="K59" s="22">
        <v>167</v>
      </c>
      <c r="L59" s="22">
        <v>8874</v>
      </c>
      <c r="M59" s="22">
        <v>9041</v>
      </c>
      <c r="N59" s="22">
        <v>567</v>
      </c>
      <c r="O59" s="22">
        <v>4687</v>
      </c>
      <c r="P59" s="22">
        <v>5254</v>
      </c>
      <c r="Q59" s="22">
        <v>400</v>
      </c>
      <c r="R59" s="22">
        <v>7515</v>
      </c>
      <c r="S59" s="22">
        <v>7915</v>
      </c>
      <c r="T59" s="22">
        <v>827</v>
      </c>
      <c r="U59" s="22">
        <v>4041</v>
      </c>
      <c r="V59" s="22">
        <v>4869</v>
      </c>
      <c r="W59" s="22">
        <v>109</v>
      </c>
      <c r="X59" s="22">
        <v>46141</v>
      </c>
      <c r="Y59" s="22">
        <v>46250</v>
      </c>
      <c r="Z59" s="22">
        <v>799</v>
      </c>
      <c r="AA59" s="22">
        <v>42649</v>
      </c>
      <c r="AB59" s="22">
        <v>43449</v>
      </c>
      <c r="AC59" s="22">
        <v>1693</v>
      </c>
      <c r="AD59" s="22">
        <v>15656</v>
      </c>
      <c r="AE59" s="22">
        <v>17354</v>
      </c>
      <c r="AF59" s="22">
        <v>808</v>
      </c>
      <c r="AG59" s="22">
        <v>13944</v>
      </c>
      <c r="AH59" s="22">
        <v>14752</v>
      </c>
      <c r="AI59" s="22">
        <v>131</v>
      </c>
      <c r="AJ59" s="22">
        <v>1607</v>
      </c>
      <c r="AK59" s="22">
        <v>1738</v>
      </c>
      <c r="AL59" s="22">
        <v>4564</v>
      </c>
      <c r="AM59" s="22">
        <v>20069</v>
      </c>
      <c r="AN59" s="22">
        <v>24633</v>
      </c>
      <c r="AO59" s="22">
        <v>4081</v>
      </c>
      <c r="AP59" s="22">
        <v>85510</v>
      </c>
      <c r="AQ59" s="22">
        <v>89591</v>
      </c>
      <c r="AR59" s="22">
        <v>2526</v>
      </c>
      <c r="AS59" s="22">
        <v>91925</v>
      </c>
      <c r="AT59" s="22">
        <v>94763</v>
      </c>
      <c r="AU59" s="22">
        <v>1423</v>
      </c>
      <c r="AV59" s="22">
        <v>49802</v>
      </c>
      <c r="AW59" s="22">
        <v>51452</v>
      </c>
      <c r="AX59" s="22">
        <v>585</v>
      </c>
      <c r="AY59" s="22">
        <v>6699</v>
      </c>
      <c r="AZ59" s="22">
        <v>7284</v>
      </c>
      <c r="BA59" s="22">
        <v>829</v>
      </c>
      <c r="BB59" s="22">
        <v>47832</v>
      </c>
      <c r="BC59" s="22">
        <v>48661</v>
      </c>
      <c r="BD59" s="22">
        <v>191</v>
      </c>
      <c r="BE59" s="22">
        <v>10235</v>
      </c>
      <c r="BF59" s="22">
        <v>10426</v>
      </c>
      <c r="BG59" s="22">
        <v>220</v>
      </c>
      <c r="BH59" s="22">
        <v>69460</v>
      </c>
      <c r="BI59" s="22">
        <v>69681</v>
      </c>
      <c r="BJ59" s="22">
        <v>330</v>
      </c>
      <c r="BK59" s="22">
        <v>30637</v>
      </c>
      <c r="BL59" s="22">
        <v>30968</v>
      </c>
      <c r="BM59" s="22">
        <v>707</v>
      </c>
      <c r="BN59" s="22">
        <v>114799</v>
      </c>
      <c r="BO59" s="22">
        <v>115523</v>
      </c>
      <c r="BP59" s="22">
        <v>172</v>
      </c>
      <c r="BQ59" s="22">
        <v>4921</v>
      </c>
      <c r="BR59" s="22">
        <v>5093</v>
      </c>
      <c r="BS59" s="22">
        <v>370</v>
      </c>
      <c r="BT59" s="22">
        <v>44387</v>
      </c>
      <c r="BU59" s="22">
        <v>44787</v>
      </c>
      <c r="BV59" s="22">
        <v>927</v>
      </c>
      <c r="BW59" s="22">
        <v>242479</v>
      </c>
      <c r="BX59" s="22">
        <v>243905</v>
      </c>
      <c r="BY59" s="22">
        <v>264</v>
      </c>
      <c r="BZ59" s="22">
        <v>132024</v>
      </c>
      <c r="CA59" s="22">
        <v>180886</v>
      </c>
      <c r="CB59" s="22">
        <v>126635</v>
      </c>
      <c r="CC59" s="22">
        <v>74201</v>
      </c>
      <c r="CD59" s="23">
        <v>18785</v>
      </c>
      <c r="CE59" s="23">
        <v>142912</v>
      </c>
      <c r="CF59" s="23">
        <v>99627</v>
      </c>
      <c r="CG59" s="23">
        <v>12645</v>
      </c>
      <c r="CH59" s="23">
        <v>182133</v>
      </c>
      <c r="CI59" s="23">
        <v>68626</v>
      </c>
      <c r="CJ59" s="23">
        <v>89660</v>
      </c>
      <c r="CK59" s="23">
        <v>138193</v>
      </c>
      <c r="CL59" s="23">
        <v>138116</v>
      </c>
      <c r="CM59" s="23">
        <v>36596</v>
      </c>
      <c r="CN59" s="23">
        <v>41311</v>
      </c>
      <c r="CO59" s="23">
        <v>81095</v>
      </c>
      <c r="CP59" s="23">
        <v>2057</v>
      </c>
      <c r="CQ59" s="23">
        <v>315766</v>
      </c>
      <c r="CR59" s="23">
        <v>318321</v>
      </c>
      <c r="CS59" s="23">
        <v>3116</v>
      </c>
      <c r="CT59" s="23">
        <v>205773</v>
      </c>
      <c r="CU59" s="23">
        <v>209231</v>
      </c>
      <c r="CV59" s="23">
        <v>493</v>
      </c>
      <c r="CW59" s="23">
        <v>16764</v>
      </c>
      <c r="CX59" s="23">
        <v>17257</v>
      </c>
      <c r="CY59" s="23">
        <v>4153</v>
      </c>
      <c r="CZ59" s="23">
        <v>7058</v>
      </c>
      <c r="DA59" s="23">
        <v>6932</v>
      </c>
      <c r="DB59" s="23">
        <v>18143</v>
      </c>
      <c r="DC59" s="23">
        <v>718260</v>
      </c>
      <c r="DD59" s="23">
        <v>6547</v>
      </c>
      <c r="DE59" s="23">
        <v>9928</v>
      </c>
      <c r="DF59" s="23">
        <v>24327</v>
      </c>
      <c r="DG59" s="23">
        <v>66522</v>
      </c>
      <c r="DH59" s="23">
        <v>610936</v>
      </c>
      <c r="DI59" s="23">
        <v>844099</v>
      </c>
      <c r="DJ59" s="23">
        <v>491258</v>
      </c>
      <c r="DK59" s="23">
        <v>6245</v>
      </c>
      <c r="DL59" s="23">
        <v>10762</v>
      </c>
      <c r="DM59" s="23">
        <v>9806</v>
      </c>
      <c r="DN59" s="23">
        <v>26813</v>
      </c>
      <c r="DO59" s="23">
        <v>1200648</v>
      </c>
      <c r="DP59" s="23">
        <v>9594</v>
      </c>
      <c r="DQ59" s="23">
        <v>19096</v>
      </c>
      <c r="DR59" s="23">
        <v>40469</v>
      </c>
      <c r="DS59" s="23">
        <v>108628</v>
      </c>
      <c r="DT59" s="23">
        <v>1022860</v>
      </c>
      <c r="DU59" s="23">
        <v>1335669</v>
      </c>
      <c r="DV59" s="23">
        <v>58281</v>
      </c>
      <c r="DW59" s="23">
        <v>2091</v>
      </c>
      <c r="DX59" s="23">
        <v>3705</v>
      </c>
      <c r="DY59" s="23">
        <v>2874</v>
      </c>
      <c r="DZ59" s="23">
        <v>8670</v>
      </c>
      <c r="EA59" s="23">
        <v>482388</v>
      </c>
      <c r="EB59" s="23">
        <v>3048</v>
      </c>
      <c r="EC59" s="23">
        <v>9167</v>
      </c>
      <c r="ED59" s="23">
        <v>16142</v>
      </c>
      <c r="EE59" s="23">
        <v>42107</v>
      </c>
      <c r="EF59" s="23">
        <v>411924</v>
      </c>
      <c r="EG59" s="23">
        <v>491570</v>
      </c>
      <c r="EH59" s="23">
        <v>297117</v>
      </c>
      <c r="EI59" s="23">
        <v>1676</v>
      </c>
      <c r="EJ59" s="23">
        <v>267181</v>
      </c>
      <c r="EK59" s="23">
        <v>375984</v>
      </c>
      <c r="EL59" s="23">
        <v>261323</v>
      </c>
      <c r="EM59" s="23">
        <v>200836</v>
      </c>
    </row>
    <row r="60" spans="1:143" x14ac:dyDescent="0.25">
      <c r="A60" s="18" t="s">
        <v>287</v>
      </c>
      <c r="B60" s="22">
        <v>7690</v>
      </c>
      <c r="C60" s="22">
        <v>133622</v>
      </c>
      <c r="D60" s="22">
        <v>141313</v>
      </c>
      <c r="E60" s="22">
        <v>1863</v>
      </c>
      <c r="F60" s="22">
        <v>105583</v>
      </c>
      <c r="G60" s="22">
        <v>107445</v>
      </c>
      <c r="H60" s="22">
        <v>1138</v>
      </c>
      <c r="I60" s="22">
        <v>5703</v>
      </c>
      <c r="J60" s="22">
        <v>6841</v>
      </c>
      <c r="K60" s="22">
        <v>1060</v>
      </c>
      <c r="L60" s="22">
        <v>17347</v>
      </c>
      <c r="M60" s="22">
        <v>18408</v>
      </c>
      <c r="N60" s="22">
        <v>1964</v>
      </c>
      <c r="O60" s="22">
        <v>12054</v>
      </c>
      <c r="P60" s="22">
        <v>14018</v>
      </c>
      <c r="Q60" s="22">
        <v>1830</v>
      </c>
      <c r="R60" s="22">
        <v>29615</v>
      </c>
      <c r="S60" s="22">
        <v>31445</v>
      </c>
      <c r="T60" s="22">
        <v>3010</v>
      </c>
      <c r="U60" s="22">
        <v>8907</v>
      </c>
      <c r="V60" s="22">
        <v>11917</v>
      </c>
      <c r="W60" s="22">
        <v>442</v>
      </c>
      <c r="X60" s="22">
        <v>176849</v>
      </c>
      <c r="Y60" s="22">
        <v>177291</v>
      </c>
      <c r="Z60" s="22">
        <v>2424</v>
      </c>
      <c r="AA60" s="22">
        <v>112306</v>
      </c>
      <c r="AB60" s="22">
        <v>114730</v>
      </c>
      <c r="AC60" s="22">
        <v>6134</v>
      </c>
      <c r="AD60" s="22">
        <v>43782</v>
      </c>
      <c r="AE60" s="22">
        <v>49916</v>
      </c>
      <c r="AF60" s="22">
        <v>2717</v>
      </c>
      <c r="AG60" s="22">
        <v>35405</v>
      </c>
      <c r="AH60" s="22">
        <v>38121</v>
      </c>
      <c r="AI60" s="22">
        <v>558</v>
      </c>
      <c r="AJ60" s="22">
        <v>5255</v>
      </c>
      <c r="AK60" s="22">
        <v>5813</v>
      </c>
      <c r="AL60" s="22">
        <v>12507</v>
      </c>
      <c r="AM60" s="22">
        <v>54498</v>
      </c>
      <c r="AN60" s="22">
        <v>67005</v>
      </c>
      <c r="AO60" s="22">
        <v>8712</v>
      </c>
      <c r="AP60" s="22">
        <v>155542</v>
      </c>
      <c r="AQ60" s="22">
        <v>164254</v>
      </c>
      <c r="AR60" s="22">
        <v>5869</v>
      </c>
      <c r="AS60" s="22">
        <v>164340</v>
      </c>
      <c r="AT60" s="22">
        <v>170209</v>
      </c>
      <c r="AU60" s="22">
        <v>5184</v>
      </c>
      <c r="AV60" s="22">
        <v>92069</v>
      </c>
      <c r="AW60" s="22">
        <v>97253</v>
      </c>
      <c r="AX60" s="22">
        <v>1999</v>
      </c>
      <c r="AY60" s="22">
        <v>12642</v>
      </c>
      <c r="AZ60" s="22">
        <v>14641</v>
      </c>
      <c r="BA60" s="22">
        <v>2547</v>
      </c>
      <c r="BB60" s="22">
        <v>82179</v>
      </c>
      <c r="BC60" s="22">
        <v>84726</v>
      </c>
      <c r="BD60" s="22">
        <v>1312</v>
      </c>
      <c r="BE60" s="22">
        <v>28584</v>
      </c>
      <c r="BF60" s="22">
        <v>29896</v>
      </c>
      <c r="BG60" s="22">
        <v>601</v>
      </c>
      <c r="BH60" s="22">
        <v>166248</v>
      </c>
      <c r="BI60" s="22">
        <v>166849</v>
      </c>
      <c r="BJ60" s="22">
        <v>1525</v>
      </c>
      <c r="BK60" s="22">
        <v>132643</v>
      </c>
      <c r="BL60" s="22">
        <v>134169</v>
      </c>
      <c r="BM60" s="22">
        <v>3184</v>
      </c>
      <c r="BN60" s="22">
        <v>246722</v>
      </c>
      <c r="BO60" s="22">
        <v>249906</v>
      </c>
      <c r="BP60" s="22">
        <v>779</v>
      </c>
      <c r="BQ60" s="22">
        <v>18787</v>
      </c>
      <c r="BR60" s="22">
        <v>19566</v>
      </c>
      <c r="BS60" s="22">
        <v>930</v>
      </c>
      <c r="BT60" s="22">
        <v>73892</v>
      </c>
      <c r="BU60" s="22">
        <v>74821</v>
      </c>
      <c r="BV60" s="22">
        <v>1879</v>
      </c>
      <c r="BW60" s="22">
        <v>389591</v>
      </c>
      <c r="BX60" s="22">
        <v>391470</v>
      </c>
      <c r="BY60" s="22">
        <v>932</v>
      </c>
      <c r="BZ60" s="22">
        <v>228080</v>
      </c>
      <c r="CA60" s="22">
        <v>229012</v>
      </c>
      <c r="CB60" s="22">
        <v>363695</v>
      </c>
      <c r="CC60" s="22">
        <v>340751</v>
      </c>
      <c r="CD60" s="23">
        <v>57722</v>
      </c>
      <c r="CE60" s="23">
        <v>328534</v>
      </c>
      <c r="CF60" s="23">
        <v>308773</v>
      </c>
      <c r="CG60" s="23">
        <v>15436</v>
      </c>
      <c r="CH60" s="23">
        <v>262172</v>
      </c>
      <c r="CI60" s="23">
        <v>101001</v>
      </c>
      <c r="CJ60" s="23">
        <v>212178</v>
      </c>
      <c r="CK60" s="23">
        <v>165518</v>
      </c>
      <c r="CL60" s="23">
        <v>194595</v>
      </c>
      <c r="CM60" s="23">
        <v>51343</v>
      </c>
      <c r="CN60" s="23">
        <v>56260</v>
      </c>
      <c r="CO60" s="23">
        <v>136374</v>
      </c>
      <c r="CP60" s="23">
        <v>5829</v>
      </c>
      <c r="CQ60" s="23">
        <v>634541</v>
      </c>
      <c r="CR60" s="23">
        <v>640369</v>
      </c>
      <c r="CS60" s="23">
        <v>7399</v>
      </c>
      <c r="CT60" s="23">
        <v>404480</v>
      </c>
      <c r="CU60" s="23">
        <v>411879</v>
      </c>
      <c r="CV60" s="23">
        <v>2649</v>
      </c>
      <c r="CW60" s="23">
        <v>52626</v>
      </c>
      <c r="CX60" s="23">
        <v>55275</v>
      </c>
      <c r="CY60" s="23">
        <v>13072</v>
      </c>
      <c r="CZ60" s="23">
        <v>20852</v>
      </c>
      <c r="DA60" s="23">
        <v>17820</v>
      </c>
      <c r="DB60" s="23">
        <v>51744</v>
      </c>
      <c r="DC60" s="23">
        <v>1468584</v>
      </c>
      <c r="DD60" s="23">
        <v>18153</v>
      </c>
      <c r="DE60" s="23">
        <v>27527</v>
      </c>
      <c r="DF60" s="23">
        <v>63634</v>
      </c>
      <c r="DG60" s="23">
        <v>141033</v>
      </c>
      <c r="DH60" s="23">
        <v>1218237</v>
      </c>
      <c r="DI60" s="23">
        <v>1520328</v>
      </c>
      <c r="DJ60" s="23">
        <v>756305</v>
      </c>
      <c r="DK60" s="23">
        <v>19425</v>
      </c>
      <c r="DL60" s="23">
        <v>33872</v>
      </c>
      <c r="DM60" s="23">
        <v>27442</v>
      </c>
      <c r="DN60" s="23">
        <v>80739</v>
      </c>
      <c r="DO60" s="23">
        <v>2624534</v>
      </c>
      <c r="DP60" s="23">
        <v>27898</v>
      </c>
      <c r="DQ60" s="23">
        <v>52576</v>
      </c>
      <c r="DR60" s="23">
        <v>107032</v>
      </c>
      <c r="DS60" s="23">
        <v>242178</v>
      </c>
      <c r="DT60" s="23">
        <v>2194850</v>
      </c>
      <c r="DU60" s="23">
        <v>2705273</v>
      </c>
      <c r="DV60" s="23">
        <v>125678</v>
      </c>
      <c r="DW60" s="23">
        <v>6353</v>
      </c>
      <c r="DX60" s="23">
        <v>13020</v>
      </c>
      <c r="DY60" s="23">
        <v>9622</v>
      </c>
      <c r="DZ60" s="23">
        <v>28995</v>
      </c>
      <c r="EA60" s="23">
        <v>1155950</v>
      </c>
      <c r="EB60" s="23">
        <v>9745</v>
      </c>
      <c r="EC60" s="23">
        <v>25049</v>
      </c>
      <c r="ED60" s="23">
        <v>43398</v>
      </c>
      <c r="EE60" s="23">
        <v>101145</v>
      </c>
      <c r="EF60" s="23">
        <v>976613</v>
      </c>
      <c r="EG60" s="23">
        <v>1184945</v>
      </c>
      <c r="EH60" s="23">
        <v>438572</v>
      </c>
      <c r="EI60" s="23">
        <v>6066</v>
      </c>
      <c r="EJ60" s="23">
        <v>567089</v>
      </c>
      <c r="EK60" s="23">
        <v>573155</v>
      </c>
      <c r="EL60" s="23">
        <v>695030</v>
      </c>
      <c r="EM60" s="23">
        <v>704447</v>
      </c>
    </row>
    <row r="61" spans="1:143" x14ac:dyDescent="0.25">
      <c r="A61" s="18" t="s">
        <v>289</v>
      </c>
      <c r="B61" s="22">
        <v>2778</v>
      </c>
      <c r="C61" s="22">
        <v>36957</v>
      </c>
      <c r="D61" s="22">
        <v>39734</v>
      </c>
      <c r="E61" s="22">
        <v>960</v>
      </c>
      <c r="F61" s="22">
        <v>3750</v>
      </c>
      <c r="G61" s="22">
        <v>4710</v>
      </c>
      <c r="H61" s="22">
        <v>508</v>
      </c>
      <c r="I61" s="22">
        <v>4486</v>
      </c>
      <c r="J61" s="22">
        <v>4994</v>
      </c>
      <c r="K61" s="22">
        <v>348</v>
      </c>
      <c r="L61" s="22">
        <v>8415</v>
      </c>
      <c r="M61" s="22">
        <v>8763</v>
      </c>
      <c r="N61" s="22">
        <v>678</v>
      </c>
      <c r="O61" s="22">
        <v>11535</v>
      </c>
      <c r="P61" s="22">
        <v>12213</v>
      </c>
      <c r="Q61" s="22">
        <v>923</v>
      </c>
      <c r="R61" s="22">
        <v>20637</v>
      </c>
      <c r="S61" s="22">
        <v>21560</v>
      </c>
      <c r="T61" s="22">
        <v>1183</v>
      </c>
      <c r="U61" s="22">
        <v>9637</v>
      </c>
      <c r="V61" s="22">
        <v>10820</v>
      </c>
      <c r="W61" s="22">
        <v>47</v>
      </c>
      <c r="X61" s="22">
        <v>6797</v>
      </c>
      <c r="Y61" s="22">
        <v>6843</v>
      </c>
      <c r="Z61" s="22">
        <v>1017</v>
      </c>
      <c r="AA61" s="22">
        <v>28278</v>
      </c>
      <c r="AB61" s="22">
        <v>29295</v>
      </c>
      <c r="AC61" s="22">
        <v>2267</v>
      </c>
      <c r="AD61" s="22">
        <v>32349</v>
      </c>
      <c r="AE61" s="22">
        <v>34616</v>
      </c>
      <c r="AF61" s="22">
        <v>1299</v>
      </c>
      <c r="AG61" s="22">
        <v>15006</v>
      </c>
      <c r="AH61" s="22">
        <v>16305</v>
      </c>
      <c r="AI61" s="22">
        <v>175</v>
      </c>
      <c r="AJ61" s="22">
        <v>3454</v>
      </c>
      <c r="AK61" s="22">
        <v>3629</v>
      </c>
      <c r="AL61" s="22">
        <v>4876</v>
      </c>
      <c r="AM61" s="22">
        <v>21023</v>
      </c>
      <c r="AN61" s="22">
        <v>25899</v>
      </c>
      <c r="AO61" s="22">
        <v>2085</v>
      </c>
      <c r="AP61" s="22">
        <v>28018</v>
      </c>
      <c r="AQ61" s="22">
        <v>30103</v>
      </c>
      <c r="AR61" s="22">
        <v>1123</v>
      </c>
      <c r="AS61" s="22">
        <v>26560</v>
      </c>
      <c r="AT61" s="22">
        <v>27683</v>
      </c>
      <c r="AU61" s="22">
        <v>840</v>
      </c>
      <c r="AV61" s="22">
        <v>14224</v>
      </c>
      <c r="AW61" s="22">
        <v>15065</v>
      </c>
      <c r="AX61" s="22">
        <v>489</v>
      </c>
      <c r="AY61" s="22">
        <v>12323</v>
      </c>
      <c r="AZ61" s="22">
        <v>12812</v>
      </c>
      <c r="BA61" s="22">
        <v>976</v>
      </c>
      <c r="BB61" s="22">
        <v>45553</v>
      </c>
      <c r="BC61" s="22">
        <v>46529</v>
      </c>
      <c r="BD61" s="22">
        <v>907</v>
      </c>
      <c r="BE61" s="22">
        <v>7199</v>
      </c>
      <c r="BF61" s="22">
        <v>8106</v>
      </c>
      <c r="BG61" s="22">
        <v>49</v>
      </c>
      <c r="BH61" s="22">
        <v>3897</v>
      </c>
      <c r="BI61" s="22">
        <v>3946</v>
      </c>
      <c r="BJ61" s="22">
        <v>635</v>
      </c>
      <c r="BK61" s="22">
        <v>33114</v>
      </c>
      <c r="BL61" s="22">
        <v>33748</v>
      </c>
      <c r="BM61" s="22">
        <v>1017</v>
      </c>
      <c r="BN61" s="22">
        <v>31984</v>
      </c>
      <c r="BO61" s="22">
        <v>33002</v>
      </c>
      <c r="BP61" s="22">
        <v>235</v>
      </c>
      <c r="BQ61" s="22">
        <v>3189</v>
      </c>
      <c r="BR61" s="22">
        <v>3424</v>
      </c>
      <c r="BS61" s="22">
        <v>77</v>
      </c>
      <c r="BT61" s="22">
        <v>14632</v>
      </c>
      <c r="BU61" s="22">
        <v>14709</v>
      </c>
      <c r="BV61" s="22">
        <v>432</v>
      </c>
      <c r="BW61" s="22">
        <v>68384</v>
      </c>
      <c r="BX61" s="22">
        <v>68816</v>
      </c>
      <c r="BY61" s="22">
        <v>501</v>
      </c>
      <c r="BZ61" s="22">
        <v>10525</v>
      </c>
      <c r="CA61" s="22">
        <v>11026</v>
      </c>
      <c r="CB61" s="22">
        <v>87534</v>
      </c>
      <c r="CC61" s="22">
        <v>62909</v>
      </c>
      <c r="CD61" s="23">
        <v>5649</v>
      </c>
      <c r="CE61" s="23">
        <v>15827</v>
      </c>
      <c r="CF61" s="23">
        <v>61751</v>
      </c>
      <c r="CG61" s="23">
        <v>10450</v>
      </c>
      <c r="CH61" s="23">
        <v>74827</v>
      </c>
      <c r="CI61" s="23">
        <v>21999</v>
      </c>
      <c r="CJ61" s="23">
        <v>65623</v>
      </c>
      <c r="CK61" s="23">
        <v>41094</v>
      </c>
      <c r="CL61" s="23">
        <v>102826</v>
      </c>
      <c r="CM61" s="23">
        <v>33375</v>
      </c>
      <c r="CN61" s="23">
        <v>21727</v>
      </c>
      <c r="CO61" s="23">
        <v>72857</v>
      </c>
      <c r="CP61" s="23">
        <v>2083</v>
      </c>
      <c r="CQ61" s="23">
        <v>129776</v>
      </c>
      <c r="CR61" s="23">
        <v>131859</v>
      </c>
      <c r="CS61" s="23">
        <v>1249</v>
      </c>
      <c r="CT61" s="23">
        <v>45089</v>
      </c>
      <c r="CU61" s="23">
        <v>46338</v>
      </c>
      <c r="CV61" s="23">
        <v>1317</v>
      </c>
      <c r="CW61" s="23">
        <v>13842</v>
      </c>
      <c r="CX61" s="23">
        <v>15159</v>
      </c>
      <c r="CY61" s="23">
        <v>3869</v>
      </c>
      <c r="CZ61" s="23">
        <v>6266</v>
      </c>
      <c r="DA61" s="23">
        <v>5617</v>
      </c>
      <c r="DB61" s="23">
        <v>15753</v>
      </c>
      <c r="DC61" s="23">
        <v>258529</v>
      </c>
      <c r="DD61" s="23">
        <v>5866</v>
      </c>
      <c r="DE61" s="23">
        <v>7802</v>
      </c>
      <c r="DF61" s="23">
        <v>17194</v>
      </c>
      <c r="DG61" s="23">
        <v>77831</v>
      </c>
      <c r="DH61" s="23">
        <v>149837</v>
      </c>
      <c r="DI61" s="23">
        <v>274282</v>
      </c>
      <c r="DJ61" s="23">
        <v>213992</v>
      </c>
      <c r="DK61" s="23">
        <v>6308</v>
      </c>
      <c r="DL61" s="23">
        <v>12049</v>
      </c>
      <c r="DM61" s="23">
        <v>8493</v>
      </c>
      <c r="DN61" s="23">
        <v>26850</v>
      </c>
      <c r="DO61" s="23">
        <v>511332</v>
      </c>
      <c r="DP61" s="23">
        <v>10131</v>
      </c>
      <c r="DQ61" s="23">
        <v>20509</v>
      </c>
      <c r="DR61" s="23">
        <v>41859</v>
      </c>
      <c r="DS61" s="23">
        <v>156269</v>
      </c>
      <c r="DT61" s="23">
        <v>282564</v>
      </c>
      <c r="DU61" s="23">
        <v>538182</v>
      </c>
      <c r="DV61" s="23">
        <v>36638</v>
      </c>
      <c r="DW61" s="23">
        <v>2439</v>
      </c>
      <c r="DX61" s="23">
        <v>5782</v>
      </c>
      <c r="DY61" s="23">
        <v>2876</v>
      </c>
      <c r="DZ61" s="23">
        <v>11097</v>
      </c>
      <c r="EA61" s="23">
        <v>252802</v>
      </c>
      <c r="EB61" s="23">
        <v>4265</v>
      </c>
      <c r="EC61" s="23">
        <v>12707</v>
      </c>
      <c r="ED61" s="23">
        <v>24665</v>
      </c>
      <c r="EE61" s="23">
        <v>78439</v>
      </c>
      <c r="EF61" s="23">
        <v>132727</v>
      </c>
      <c r="EG61" s="23">
        <v>263899</v>
      </c>
      <c r="EH61" s="23">
        <v>230785</v>
      </c>
      <c r="EI61" s="23">
        <v>1944</v>
      </c>
      <c r="EJ61" s="23">
        <v>51916</v>
      </c>
      <c r="EK61" s="23">
        <v>53860</v>
      </c>
      <c r="EL61" s="23">
        <v>83227</v>
      </c>
      <c r="EM61" s="23">
        <v>150443</v>
      </c>
    </row>
    <row r="62" spans="1:143" x14ac:dyDescent="0.25">
      <c r="A62" s="18" t="s">
        <v>291</v>
      </c>
      <c r="B62" s="22">
        <v>0</v>
      </c>
      <c r="C62" s="22">
        <v>157957</v>
      </c>
      <c r="D62" s="22">
        <v>0</v>
      </c>
      <c r="E62" s="22">
        <v>0</v>
      </c>
      <c r="F62" s="22">
        <v>167519</v>
      </c>
      <c r="G62" s="22">
        <v>0</v>
      </c>
      <c r="H62" s="22">
        <v>0</v>
      </c>
      <c r="I62" s="22">
        <v>1512</v>
      </c>
      <c r="J62" s="22">
        <v>0</v>
      </c>
      <c r="K62" s="22">
        <v>0</v>
      </c>
      <c r="L62" s="22">
        <v>27785</v>
      </c>
      <c r="M62" s="22">
        <v>0</v>
      </c>
      <c r="N62" s="22">
        <v>0</v>
      </c>
      <c r="O62" s="22">
        <v>7235</v>
      </c>
      <c r="P62" s="22">
        <v>0</v>
      </c>
      <c r="Q62" s="22">
        <v>0</v>
      </c>
      <c r="R62" s="22">
        <v>15344</v>
      </c>
      <c r="S62" s="22">
        <v>0</v>
      </c>
      <c r="T62" s="22">
        <v>0</v>
      </c>
      <c r="U62" s="22">
        <v>8973</v>
      </c>
      <c r="V62" s="22">
        <v>0</v>
      </c>
      <c r="W62" s="22">
        <v>0</v>
      </c>
      <c r="X62" s="22">
        <v>146706</v>
      </c>
      <c r="Y62" s="22">
        <v>0</v>
      </c>
      <c r="Z62" s="22">
        <v>0</v>
      </c>
      <c r="AA62" s="22">
        <v>73863</v>
      </c>
      <c r="AB62" s="22">
        <v>0</v>
      </c>
      <c r="AC62" s="22">
        <v>0</v>
      </c>
      <c r="AD62" s="22">
        <v>31607</v>
      </c>
      <c r="AE62" s="22">
        <v>0</v>
      </c>
      <c r="AF62" s="22">
        <v>0</v>
      </c>
      <c r="AG62" s="22">
        <v>6773</v>
      </c>
      <c r="AH62" s="22">
        <v>0</v>
      </c>
      <c r="AI62" s="22">
        <v>0</v>
      </c>
      <c r="AJ62" s="22">
        <v>0</v>
      </c>
      <c r="AK62" s="22">
        <v>0</v>
      </c>
      <c r="AL62" s="22">
        <v>0</v>
      </c>
      <c r="AM62" s="22">
        <v>30763</v>
      </c>
      <c r="AN62" s="22">
        <v>0</v>
      </c>
      <c r="AO62" s="22">
        <v>0</v>
      </c>
      <c r="AP62" s="22">
        <v>60245</v>
      </c>
      <c r="AQ62" s="22">
        <v>0</v>
      </c>
      <c r="AR62" s="22">
        <v>0</v>
      </c>
      <c r="AS62" s="22">
        <v>233945</v>
      </c>
      <c r="AT62" s="22">
        <v>0</v>
      </c>
      <c r="AU62" s="22">
        <v>0</v>
      </c>
      <c r="AV62" s="22">
        <v>25198</v>
      </c>
      <c r="AW62" s="22">
        <v>0</v>
      </c>
      <c r="AX62" s="22">
        <v>0</v>
      </c>
      <c r="AY62" s="22">
        <v>4769</v>
      </c>
      <c r="AZ62" s="22">
        <v>0</v>
      </c>
      <c r="BA62" s="22">
        <v>0</v>
      </c>
      <c r="BB62" s="22">
        <v>83823</v>
      </c>
      <c r="BC62" s="22">
        <v>0</v>
      </c>
      <c r="BD62" s="22">
        <v>0</v>
      </c>
      <c r="BE62" s="22">
        <v>15022</v>
      </c>
      <c r="BF62" s="22">
        <v>0</v>
      </c>
      <c r="BG62" s="22">
        <v>0</v>
      </c>
      <c r="BH62" s="22">
        <v>31346</v>
      </c>
      <c r="BI62" s="22">
        <v>0</v>
      </c>
      <c r="BJ62" s="22">
        <v>0</v>
      </c>
      <c r="BK62" s="22">
        <v>91265</v>
      </c>
      <c r="BL62" s="22">
        <v>0</v>
      </c>
      <c r="BM62" s="22">
        <v>0</v>
      </c>
      <c r="BN62" s="22">
        <v>49601</v>
      </c>
      <c r="BO62" s="22">
        <v>0</v>
      </c>
      <c r="BP62" s="22">
        <v>0</v>
      </c>
      <c r="BQ62" s="22">
        <v>14401</v>
      </c>
      <c r="BR62" s="22">
        <v>0</v>
      </c>
      <c r="BS62" s="22">
        <v>0</v>
      </c>
      <c r="BT62" s="22">
        <v>46768</v>
      </c>
      <c r="BU62" s="22">
        <v>0</v>
      </c>
      <c r="BV62" s="22">
        <v>0</v>
      </c>
      <c r="BW62" s="22">
        <v>332127</v>
      </c>
      <c r="BX62" s="22">
        <v>0</v>
      </c>
      <c r="BY62" s="22">
        <v>0</v>
      </c>
      <c r="BZ62" s="22">
        <v>169336</v>
      </c>
      <c r="CA62" s="22">
        <v>0</v>
      </c>
      <c r="CB62" s="22">
        <v>0</v>
      </c>
      <c r="CC62" s="22">
        <v>0</v>
      </c>
      <c r="CD62" s="23">
        <v>0</v>
      </c>
      <c r="CE62" s="23">
        <v>0</v>
      </c>
      <c r="CF62" s="23">
        <v>0</v>
      </c>
      <c r="CG62" s="23">
        <v>0</v>
      </c>
      <c r="CH62" s="23">
        <v>0</v>
      </c>
      <c r="CI62" s="23">
        <v>0</v>
      </c>
      <c r="CJ62" s="23">
        <v>0</v>
      </c>
      <c r="CK62" s="23">
        <v>0</v>
      </c>
      <c r="CL62" s="23">
        <v>0</v>
      </c>
      <c r="CM62" s="23">
        <v>0</v>
      </c>
      <c r="CN62" s="23">
        <v>0</v>
      </c>
      <c r="CO62" s="23">
        <v>0</v>
      </c>
      <c r="CP62" s="23">
        <v>0</v>
      </c>
      <c r="CQ62" s="23">
        <v>497256</v>
      </c>
      <c r="CR62" s="23">
        <v>0</v>
      </c>
      <c r="CS62" s="23">
        <v>0</v>
      </c>
      <c r="CT62" s="23">
        <v>312059</v>
      </c>
      <c r="CU62" s="23">
        <v>0</v>
      </c>
      <c r="CV62" s="23">
        <v>0</v>
      </c>
      <c r="CW62" s="23">
        <v>29422</v>
      </c>
      <c r="CX62" s="23">
        <v>0</v>
      </c>
      <c r="CY62" s="23">
        <v>0</v>
      </c>
      <c r="CZ62" s="23">
        <v>0</v>
      </c>
      <c r="DA62" s="23">
        <v>0</v>
      </c>
      <c r="DB62" s="23">
        <v>0</v>
      </c>
      <c r="DC62" s="23">
        <v>785661</v>
      </c>
      <c r="DD62" s="23">
        <v>101</v>
      </c>
      <c r="DE62" s="23">
        <v>333</v>
      </c>
      <c r="DF62" s="23">
        <v>2823</v>
      </c>
      <c r="DG62" s="23">
        <v>48060</v>
      </c>
      <c r="DH62" s="23">
        <v>734345</v>
      </c>
      <c r="DI62" s="23">
        <v>0</v>
      </c>
      <c r="DJ62" s="23">
        <v>0</v>
      </c>
      <c r="DK62" s="23">
        <v>0</v>
      </c>
      <c r="DL62" s="23">
        <v>0</v>
      </c>
      <c r="DM62" s="23">
        <v>0</v>
      </c>
      <c r="DN62" s="23">
        <v>0</v>
      </c>
      <c r="DO62" s="23">
        <v>1840321</v>
      </c>
      <c r="DP62" s="23">
        <v>164</v>
      </c>
      <c r="DQ62" s="23">
        <v>744</v>
      </c>
      <c r="DR62" s="23">
        <v>5111</v>
      </c>
      <c r="DS62" s="23">
        <v>79173</v>
      </c>
      <c r="DT62" s="23">
        <v>1755130</v>
      </c>
      <c r="DU62" s="23">
        <v>0</v>
      </c>
      <c r="DV62" s="23">
        <v>0</v>
      </c>
      <c r="DW62" s="23">
        <v>0</v>
      </c>
      <c r="DX62" s="23">
        <v>0</v>
      </c>
      <c r="DY62" s="23">
        <v>0</v>
      </c>
      <c r="DZ62" s="23">
        <v>0</v>
      </c>
      <c r="EA62" s="23">
        <v>1054660</v>
      </c>
      <c r="EB62" s="23">
        <v>63</v>
      </c>
      <c r="EC62" s="23">
        <v>411</v>
      </c>
      <c r="ED62" s="23">
        <v>2288</v>
      </c>
      <c r="EE62" s="23">
        <v>31113</v>
      </c>
      <c r="EF62" s="23">
        <v>1020785</v>
      </c>
      <c r="EG62" s="23">
        <v>0</v>
      </c>
      <c r="EH62" s="23">
        <v>0</v>
      </c>
      <c r="EI62" s="23">
        <v>0</v>
      </c>
      <c r="EJ62" s="23">
        <v>225374</v>
      </c>
      <c r="EK62" s="23">
        <v>0</v>
      </c>
      <c r="EL62" s="23">
        <v>0</v>
      </c>
      <c r="EM62" s="23">
        <v>0</v>
      </c>
    </row>
    <row r="63" spans="1:143" x14ac:dyDescent="0.25">
      <c r="A63" s="18" t="s">
        <v>293</v>
      </c>
      <c r="B63" s="22">
        <v>1389</v>
      </c>
      <c r="C63" s="22">
        <v>90230</v>
      </c>
      <c r="D63" s="22">
        <v>249577</v>
      </c>
      <c r="E63" s="22">
        <v>545</v>
      </c>
      <c r="F63" s="22">
        <v>12304</v>
      </c>
      <c r="G63" s="22">
        <v>180369</v>
      </c>
      <c r="H63" s="22">
        <v>493</v>
      </c>
      <c r="I63" s="22">
        <v>111</v>
      </c>
      <c r="J63" s="22">
        <v>2117</v>
      </c>
      <c r="K63" s="22">
        <v>105</v>
      </c>
      <c r="L63" s="22">
        <v>1922</v>
      </c>
      <c r="M63" s="22">
        <v>29812</v>
      </c>
      <c r="N63" s="22">
        <v>429</v>
      </c>
      <c r="O63" s="22">
        <v>2370</v>
      </c>
      <c r="P63" s="22">
        <v>10035</v>
      </c>
      <c r="Q63" s="22">
        <v>169</v>
      </c>
      <c r="R63" s="22">
        <v>8617</v>
      </c>
      <c r="S63" s="22">
        <v>24131</v>
      </c>
      <c r="T63" s="22">
        <v>511</v>
      </c>
      <c r="U63" s="22">
        <v>3528</v>
      </c>
      <c r="V63" s="22">
        <v>13012</v>
      </c>
      <c r="W63" s="22">
        <v>73</v>
      </c>
      <c r="X63" s="22">
        <v>45478</v>
      </c>
      <c r="Y63" s="22">
        <v>192257</v>
      </c>
      <c r="Z63" s="22">
        <v>183</v>
      </c>
      <c r="AA63" s="22">
        <v>37528</v>
      </c>
      <c r="AB63" s="22">
        <v>111574</v>
      </c>
      <c r="AC63" s="22">
        <v>1679</v>
      </c>
      <c r="AD63" s="22">
        <v>4489</v>
      </c>
      <c r="AE63" s="22">
        <v>37775</v>
      </c>
      <c r="AF63" s="22">
        <v>413</v>
      </c>
      <c r="AG63" s="22">
        <v>30621</v>
      </c>
      <c r="AH63" s="22">
        <v>37808</v>
      </c>
      <c r="AI63" s="22">
        <v>101</v>
      </c>
      <c r="AJ63" s="22">
        <v>316</v>
      </c>
      <c r="AK63" s="22">
        <v>417</v>
      </c>
      <c r="AL63" s="22">
        <v>2502</v>
      </c>
      <c r="AM63" s="22">
        <v>22068</v>
      </c>
      <c r="AN63" s="22">
        <v>55333</v>
      </c>
      <c r="AO63" s="22">
        <v>3632</v>
      </c>
      <c r="AP63" s="22">
        <v>33206</v>
      </c>
      <c r="AQ63" s="22">
        <v>97082</v>
      </c>
      <c r="AR63" s="22">
        <v>2005</v>
      </c>
      <c r="AS63" s="22">
        <v>24780</v>
      </c>
      <c r="AT63" s="22">
        <v>260729</v>
      </c>
      <c r="AU63" s="22">
        <v>516</v>
      </c>
      <c r="AV63" s="22">
        <v>20326</v>
      </c>
      <c r="AW63" s="22">
        <v>46040</v>
      </c>
      <c r="AX63" s="22">
        <v>205</v>
      </c>
      <c r="AY63" s="22">
        <v>3871</v>
      </c>
      <c r="AZ63" s="22">
        <v>8844</v>
      </c>
      <c r="BA63" s="22">
        <v>711</v>
      </c>
      <c r="BB63" s="22">
        <v>28897</v>
      </c>
      <c r="BC63" s="22">
        <v>113431</v>
      </c>
      <c r="BD63" s="22">
        <v>85</v>
      </c>
      <c r="BE63" s="22">
        <v>6613</v>
      </c>
      <c r="BF63" s="22">
        <v>21720</v>
      </c>
      <c r="BG63" s="22">
        <v>70</v>
      </c>
      <c r="BH63" s="22">
        <v>113755</v>
      </c>
      <c r="BI63" s="22">
        <v>145171</v>
      </c>
      <c r="BJ63" s="22">
        <v>338</v>
      </c>
      <c r="BK63" s="22">
        <v>58114</v>
      </c>
      <c r="BL63" s="22">
        <v>149717</v>
      </c>
      <c r="BM63" s="22">
        <v>546</v>
      </c>
      <c r="BN63" s="22">
        <v>35237</v>
      </c>
      <c r="BO63" s="22">
        <v>85384</v>
      </c>
      <c r="BP63" s="22">
        <v>107</v>
      </c>
      <c r="BQ63" s="22">
        <v>4088</v>
      </c>
      <c r="BR63" s="22">
        <v>18596</v>
      </c>
      <c r="BS63" s="22">
        <v>234</v>
      </c>
      <c r="BT63" s="22">
        <v>4487</v>
      </c>
      <c r="BU63" s="22">
        <v>51489</v>
      </c>
      <c r="BV63" s="22">
        <v>464</v>
      </c>
      <c r="BW63" s="22">
        <v>167359</v>
      </c>
      <c r="BX63" s="22">
        <v>499951</v>
      </c>
      <c r="BY63" s="22">
        <v>25</v>
      </c>
      <c r="BZ63" s="22">
        <v>2427</v>
      </c>
      <c r="CA63" s="22">
        <v>171788</v>
      </c>
      <c r="CB63" s="22">
        <v>66567</v>
      </c>
      <c r="CC63" s="22">
        <v>104994</v>
      </c>
      <c r="CD63" s="23">
        <v>28622</v>
      </c>
      <c r="CE63" s="23">
        <v>163446</v>
      </c>
      <c r="CF63" s="23">
        <v>238645</v>
      </c>
      <c r="CG63" s="23">
        <v>10607</v>
      </c>
      <c r="CH63" s="23">
        <v>207619</v>
      </c>
      <c r="CI63" s="23">
        <v>192313</v>
      </c>
      <c r="CJ63" s="23">
        <v>620279</v>
      </c>
      <c r="CK63" s="23">
        <v>67537</v>
      </c>
      <c r="CL63" s="23">
        <v>138719</v>
      </c>
      <c r="CM63" s="23">
        <v>11556</v>
      </c>
      <c r="CN63" s="23">
        <v>21458</v>
      </c>
      <c r="CO63" s="23">
        <v>42654</v>
      </c>
      <c r="CP63" s="23">
        <v>985</v>
      </c>
      <c r="CQ63" s="23">
        <v>263001</v>
      </c>
      <c r="CR63" s="23">
        <v>761242</v>
      </c>
      <c r="CS63" s="23">
        <v>2309</v>
      </c>
      <c r="CT63" s="23">
        <v>143021</v>
      </c>
      <c r="CU63" s="23">
        <v>457389</v>
      </c>
      <c r="CV63" s="23">
        <v>294</v>
      </c>
      <c r="CW63" s="23">
        <v>11017</v>
      </c>
      <c r="CX63" s="23">
        <v>40733</v>
      </c>
      <c r="CY63" s="23">
        <v>1773</v>
      </c>
      <c r="CZ63" s="23">
        <v>4806</v>
      </c>
      <c r="DA63" s="23">
        <v>5115</v>
      </c>
      <c r="DB63" s="23">
        <v>11693</v>
      </c>
      <c r="DC63" s="23">
        <v>343667</v>
      </c>
      <c r="DD63" s="23">
        <v>4294</v>
      </c>
      <c r="DE63" s="23">
        <v>6456</v>
      </c>
      <c r="DF63" s="23">
        <v>15086</v>
      </c>
      <c r="DG63" s="23">
        <v>45946</v>
      </c>
      <c r="DH63" s="23">
        <v>271886</v>
      </c>
      <c r="DI63" s="23">
        <v>1141021</v>
      </c>
      <c r="DJ63" s="23">
        <v>1098356</v>
      </c>
      <c r="DK63" s="23">
        <v>3539</v>
      </c>
      <c r="DL63" s="23">
        <v>6807</v>
      </c>
      <c r="DM63" s="23">
        <v>7297</v>
      </c>
      <c r="DN63" s="23">
        <v>17643</v>
      </c>
      <c r="DO63" s="23">
        <v>773348</v>
      </c>
      <c r="DP63" s="23">
        <v>7737</v>
      </c>
      <c r="DQ63" s="23">
        <v>12206</v>
      </c>
      <c r="DR63" s="23">
        <v>25568</v>
      </c>
      <c r="DS63" s="23">
        <v>82135</v>
      </c>
      <c r="DT63" s="23">
        <v>645703</v>
      </c>
      <c r="DU63" s="23">
        <v>2631312</v>
      </c>
      <c r="DV63" s="23">
        <v>195096</v>
      </c>
      <c r="DW63" s="23">
        <v>1766</v>
      </c>
      <c r="DX63" s="23">
        <v>2001</v>
      </c>
      <c r="DY63" s="23">
        <v>2182</v>
      </c>
      <c r="DZ63" s="23">
        <v>5949</v>
      </c>
      <c r="EA63" s="23">
        <v>429682</v>
      </c>
      <c r="EB63" s="23">
        <v>3443</v>
      </c>
      <c r="EC63" s="23">
        <v>5750</v>
      </c>
      <c r="ED63" s="23">
        <v>10482</v>
      </c>
      <c r="EE63" s="23">
        <v>36189</v>
      </c>
      <c r="EF63" s="23">
        <v>373818</v>
      </c>
      <c r="EG63" s="23">
        <v>1490291</v>
      </c>
      <c r="EH63" s="23">
        <v>214387</v>
      </c>
      <c r="EI63" s="23">
        <v>682</v>
      </c>
      <c r="EJ63" s="23">
        <v>48270</v>
      </c>
      <c r="EK63" s="23">
        <v>274326</v>
      </c>
      <c r="EL63" s="23">
        <v>430713</v>
      </c>
      <c r="EM63" s="23">
        <v>171561</v>
      </c>
    </row>
    <row r="64" spans="1:143" x14ac:dyDescent="0.25">
      <c r="A64" s="18" t="s">
        <v>295</v>
      </c>
      <c r="B64" s="22">
        <v>1548</v>
      </c>
      <c r="C64" s="22">
        <v>103152</v>
      </c>
      <c r="D64" s="22">
        <v>104700</v>
      </c>
      <c r="E64" s="22">
        <v>422</v>
      </c>
      <c r="F64" s="22">
        <v>46489</v>
      </c>
      <c r="G64" s="22">
        <v>46911</v>
      </c>
      <c r="H64" s="22">
        <v>142</v>
      </c>
      <c r="I64" s="22">
        <v>2669</v>
      </c>
      <c r="J64" s="22">
        <v>2812</v>
      </c>
      <c r="K64" s="22">
        <v>39</v>
      </c>
      <c r="L64" s="22">
        <v>18956</v>
      </c>
      <c r="M64" s="22">
        <v>18995</v>
      </c>
      <c r="N64" s="22">
        <v>261</v>
      </c>
      <c r="O64" s="22">
        <v>28278</v>
      </c>
      <c r="P64" s="22">
        <v>28539</v>
      </c>
      <c r="Q64" s="22">
        <v>809</v>
      </c>
      <c r="R64" s="22">
        <v>17975</v>
      </c>
      <c r="S64" s="22">
        <v>18784</v>
      </c>
      <c r="T64" s="22">
        <v>539</v>
      </c>
      <c r="U64" s="22">
        <v>8676</v>
      </c>
      <c r="V64" s="22">
        <v>9215</v>
      </c>
      <c r="W64" s="22">
        <v>96</v>
      </c>
      <c r="X64" s="22">
        <v>194548</v>
      </c>
      <c r="Y64" s="22">
        <v>194645</v>
      </c>
      <c r="Z64" s="22">
        <v>225</v>
      </c>
      <c r="AA64" s="22">
        <v>61911</v>
      </c>
      <c r="AB64" s="22">
        <v>62137</v>
      </c>
      <c r="AC64" s="22">
        <v>1064</v>
      </c>
      <c r="AD64" s="22">
        <v>23166</v>
      </c>
      <c r="AE64" s="22">
        <v>24230</v>
      </c>
      <c r="AF64" s="22">
        <v>333</v>
      </c>
      <c r="AG64" s="22">
        <v>19627</v>
      </c>
      <c r="AH64" s="22">
        <v>19960</v>
      </c>
      <c r="AI64" s="22">
        <v>159</v>
      </c>
      <c r="AJ64" s="22">
        <v>7288</v>
      </c>
      <c r="AK64" s="22">
        <v>7446</v>
      </c>
      <c r="AL64" s="22">
        <v>1656</v>
      </c>
      <c r="AM64" s="22">
        <v>24208</v>
      </c>
      <c r="AN64" s="22">
        <v>25864</v>
      </c>
      <c r="AO64" s="22">
        <v>1442</v>
      </c>
      <c r="AP64" s="22">
        <v>73783</v>
      </c>
      <c r="AQ64" s="22">
        <v>75225</v>
      </c>
      <c r="AR64" s="22">
        <v>1512</v>
      </c>
      <c r="AS64" s="22">
        <v>77359</v>
      </c>
      <c r="AT64" s="22">
        <v>78871</v>
      </c>
      <c r="AU64" s="22">
        <v>602</v>
      </c>
      <c r="AV64" s="22">
        <v>38547</v>
      </c>
      <c r="AW64" s="22">
        <v>39150</v>
      </c>
      <c r="AX64" s="22">
        <v>151</v>
      </c>
      <c r="AY64" s="22">
        <v>8055</v>
      </c>
      <c r="AZ64" s="22">
        <v>8207</v>
      </c>
      <c r="BA64" s="22">
        <v>627</v>
      </c>
      <c r="BB64" s="22">
        <v>58584</v>
      </c>
      <c r="BC64" s="22">
        <v>59211</v>
      </c>
      <c r="BD64" s="22">
        <v>203</v>
      </c>
      <c r="BE64" s="22">
        <v>14857</v>
      </c>
      <c r="BF64" s="22">
        <v>15060</v>
      </c>
      <c r="BG64" s="22">
        <v>56</v>
      </c>
      <c r="BH64" s="22">
        <v>28578</v>
      </c>
      <c r="BI64" s="22">
        <v>28634</v>
      </c>
      <c r="BJ64" s="22">
        <v>402</v>
      </c>
      <c r="BK64" s="22">
        <v>93330</v>
      </c>
      <c r="BL64" s="22">
        <v>93732</v>
      </c>
      <c r="BM64" s="22">
        <v>606</v>
      </c>
      <c r="BN64" s="22">
        <v>97051</v>
      </c>
      <c r="BO64" s="22">
        <v>97657</v>
      </c>
      <c r="BP64" s="22">
        <v>269</v>
      </c>
      <c r="BQ64" s="22">
        <v>43383</v>
      </c>
      <c r="BR64" s="22">
        <v>43652</v>
      </c>
      <c r="BS64" s="22">
        <v>149</v>
      </c>
      <c r="BT64" s="22">
        <v>32527</v>
      </c>
      <c r="BU64" s="22">
        <v>32675</v>
      </c>
      <c r="BV64" s="22">
        <v>1035</v>
      </c>
      <c r="BW64" s="22">
        <v>166374</v>
      </c>
      <c r="BX64" s="22">
        <v>167409</v>
      </c>
      <c r="BY64" s="22">
        <v>322</v>
      </c>
      <c r="BZ64" s="22">
        <v>58354</v>
      </c>
      <c r="CA64" s="22">
        <v>58676</v>
      </c>
      <c r="CB64" s="22">
        <v>82741</v>
      </c>
      <c r="CC64" s="22">
        <v>100229</v>
      </c>
      <c r="CD64" s="23">
        <v>49739</v>
      </c>
      <c r="CE64" s="23">
        <v>222951</v>
      </c>
      <c r="CF64" s="23">
        <v>184198</v>
      </c>
      <c r="CG64" s="23">
        <v>15742</v>
      </c>
      <c r="CH64" s="23">
        <v>119227</v>
      </c>
      <c r="CI64" s="23">
        <v>93165</v>
      </c>
      <c r="CJ64" s="23">
        <v>409454</v>
      </c>
      <c r="CK64" s="23">
        <v>44241</v>
      </c>
      <c r="CL64" s="23">
        <v>113422</v>
      </c>
      <c r="CM64" s="23">
        <v>27121</v>
      </c>
      <c r="CN64" s="23">
        <v>39444</v>
      </c>
      <c r="CO64" s="23">
        <v>52840</v>
      </c>
      <c r="CP64" s="23">
        <v>1663</v>
      </c>
      <c r="CQ64" s="23">
        <v>321615</v>
      </c>
      <c r="CR64" s="23">
        <v>323278</v>
      </c>
      <c r="CS64" s="23">
        <v>1716</v>
      </c>
      <c r="CT64" s="23">
        <v>138464</v>
      </c>
      <c r="CU64" s="23">
        <v>140181</v>
      </c>
      <c r="CV64" s="23">
        <v>631</v>
      </c>
      <c r="CW64" s="23">
        <v>65527</v>
      </c>
      <c r="CX64" s="23">
        <v>66159</v>
      </c>
      <c r="CY64" s="23">
        <v>1430</v>
      </c>
      <c r="CZ64" s="23">
        <v>3106</v>
      </c>
      <c r="DA64" s="23">
        <v>3940</v>
      </c>
      <c r="DB64" s="23">
        <v>8476</v>
      </c>
      <c r="DC64" s="23">
        <v>625391</v>
      </c>
      <c r="DD64" s="23">
        <v>3582</v>
      </c>
      <c r="DE64" s="23">
        <v>8094</v>
      </c>
      <c r="DF64" s="23">
        <v>21397</v>
      </c>
      <c r="DG64" s="23">
        <v>74165</v>
      </c>
      <c r="DH64" s="23">
        <v>518153</v>
      </c>
      <c r="DI64" s="23">
        <v>633867</v>
      </c>
      <c r="DJ64" s="23">
        <v>681830</v>
      </c>
      <c r="DK64" s="23">
        <v>2150</v>
      </c>
      <c r="DL64" s="23">
        <v>6156</v>
      </c>
      <c r="DM64" s="23">
        <v>6493</v>
      </c>
      <c r="DN64" s="23">
        <v>14799</v>
      </c>
      <c r="DO64" s="23">
        <v>1362637</v>
      </c>
      <c r="DP64" s="23">
        <v>7096</v>
      </c>
      <c r="DQ64" s="23">
        <v>13413</v>
      </c>
      <c r="DR64" s="23">
        <v>35500</v>
      </c>
      <c r="DS64" s="23">
        <v>130410</v>
      </c>
      <c r="DT64" s="23">
        <v>1176218</v>
      </c>
      <c r="DU64" s="23">
        <v>1377436</v>
      </c>
      <c r="DV64" s="23">
        <v>144953</v>
      </c>
      <c r="DW64" s="23">
        <v>719</v>
      </c>
      <c r="DX64" s="23">
        <v>3051</v>
      </c>
      <c r="DY64" s="23">
        <v>2552</v>
      </c>
      <c r="DZ64" s="23">
        <v>6322</v>
      </c>
      <c r="EA64" s="23">
        <v>737246</v>
      </c>
      <c r="EB64" s="23">
        <v>3514</v>
      </c>
      <c r="EC64" s="23">
        <v>5319</v>
      </c>
      <c r="ED64" s="23">
        <v>14103</v>
      </c>
      <c r="EE64" s="23">
        <v>56245</v>
      </c>
      <c r="EF64" s="23">
        <v>658065</v>
      </c>
      <c r="EG64" s="23">
        <v>743568</v>
      </c>
      <c r="EH64" s="23">
        <v>232826</v>
      </c>
      <c r="EI64" s="23">
        <v>1055</v>
      </c>
      <c r="EJ64" s="23">
        <v>170317</v>
      </c>
      <c r="EK64" s="23">
        <v>171371</v>
      </c>
      <c r="EL64" s="23">
        <v>456889</v>
      </c>
      <c r="EM64" s="23">
        <v>182971</v>
      </c>
    </row>
    <row r="65" spans="1:143" x14ac:dyDescent="0.25">
      <c r="A65" s="18" t="s">
        <v>299</v>
      </c>
      <c r="B65" s="22">
        <v>13405</v>
      </c>
      <c r="C65" s="22">
        <v>521918</v>
      </c>
      <c r="D65" s="22">
        <v>535323</v>
      </c>
      <c r="E65" s="22">
        <v>3790</v>
      </c>
      <c r="F65" s="22">
        <v>335645</v>
      </c>
      <c r="G65" s="22">
        <v>339435</v>
      </c>
      <c r="H65" s="22">
        <v>2282</v>
      </c>
      <c r="I65" s="22">
        <v>14482</v>
      </c>
      <c r="J65" s="22">
        <v>16764</v>
      </c>
      <c r="K65" s="22">
        <v>1553</v>
      </c>
      <c r="L65" s="22">
        <v>74425</v>
      </c>
      <c r="M65" s="22">
        <v>75978</v>
      </c>
      <c r="N65" s="22">
        <v>3332</v>
      </c>
      <c r="O65" s="22">
        <v>61471</v>
      </c>
      <c r="P65" s="22">
        <v>64804</v>
      </c>
      <c r="Q65" s="22">
        <v>3731</v>
      </c>
      <c r="R65" s="22">
        <v>92188</v>
      </c>
      <c r="S65" s="22">
        <v>95919</v>
      </c>
      <c r="T65" s="22">
        <v>5242</v>
      </c>
      <c r="U65" s="22">
        <v>39721</v>
      </c>
      <c r="V65" s="22">
        <v>44963</v>
      </c>
      <c r="W65" s="22">
        <v>657</v>
      </c>
      <c r="X65" s="22">
        <v>570379</v>
      </c>
      <c r="Y65" s="22">
        <v>571036</v>
      </c>
      <c r="Z65" s="22">
        <v>3849</v>
      </c>
      <c r="AA65" s="22">
        <v>313887</v>
      </c>
      <c r="AB65" s="22">
        <v>317736</v>
      </c>
      <c r="AC65" s="22">
        <v>11145</v>
      </c>
      <c r="AD65" s="22">
        <v>135393</v>
      </c>
      <c r="AE65" s="22">
        <v>146538</v>
      </c>
      <c r="AF65" s="22">
        <v>4762</v>
      </c>
      <c r="AG65" s="22">
        <v>107433</v>
      </c>
      <c r="AH65" s="22">
        <v>112194</v>
      </c>
      <c r="AI65" s="22">
        <v>993</v>
      </c>
      <c r="AJ65" s="22">
        <v>16312</v>
      </c>
      <c r="AK65" s="22">
        <v>17306</v>
      </c>
      <c r="AL65" s="22">
        <v>21541</v>
      </c>
      <c r="AM65" s="22">
        <v>152560</v>
      </c>
      <c r="AN65" s="22">
        <v>174101</v>
      </c>
      <c r="AO65" s="22">
        <v>15871</v>
      </c>
      <c r="AP65" s="22">
        <v>350793</v>
      </c>
      <c r="AQ65" s="22">
        <v>366664</v>
      </c>
      <c r="AR65" s="22">
        <v>10509</v>
      </c>
      <c r="AS65" s="22">
        <v>526983</v>
      </c>
      <c r="AT65" s="22">
        <v>537492</v>
      </c>
      <c r="AU65" s="22">
        <v>7143</v>
      </c>
      <c r="AV65" s="22">
        <v>190365</v>
      </c>
      <c r="AW65" s="22">
        <v>197508</v>
      </c>
      <c r="AX65" s="22">
        <v>2844</v>
      </c>
      <c r="AY65" s="22">
        <v>41660</v>
      </c>
      <c r="AZ65" s="22">
        <v>44504</v>
      </c>
      <c r="BA65" s="22">
        <v>4861</v>
      </c>
      <c r="BB65" s="22">
        <v>299036</v>
      </c>
      <c r="BC65" s="22">
        <v>303897</v>
      </c>
      <c r="BD65" s="22">
        <v>2508</v>
      </c>
      <c r="BE65" s="22">
        <v>72275</v>
      </c>
      <c r="BF65" s="22">
        <v>74782</v>
      </c>
      <c r="BG65" s="22">
        <v>776</v>
      </c>
      <c r="BH65" s="22">
        <v>343824</v>
      </c>
      <c r="BI65" s="22">
        <v>344600</v>
      </c>
      <c r="BJ65" s="22">
        <v>2900</v>
      </c>
      <c r="BK65" s="22">
        <v>408466</v>
      </c>
      <c r="BL65" s="22">
        <v>411366</v>
      </c>
      <c r="BM65" s="22">
        <v>5354</v>
      </c>
      <c r="BN65" s="22">
        <v>460596</v>
      </c>
      <c r="BO65" s="22">
        <v>465949</v>
      </c>
      <c r="BP65" s="22">
        <v>1390</v>
      </c>
      <c r="BQ65" s="22">
        <v>83848</v>
      </c>
      <c r="BR65" s="22">
        <v>85238</v>
      </c>
      <c r="BS65" s="22">
        <v>1390</v>
      </c>
      <c r="BT65" s="22">
        <v>172305</v>
      </c>
      <c r="BU65" s="22">
        <v>173695</v>
      </c>
      <c r="BV65" s="22">
        <v>3810</v>
      </c>
      <c r="BW65" s="22">
        <v>1123836</v>
      </c>
      <c r="BX65" s="22">
        <v>1127646</v>
      </c>
      <c r="BY65" s="22">
        <v>1781</v>
      </c>
      <c r="BZ65" s="22">
        <v>468721</v>
      </c>
      <c r="CA65" s="22">
        <v>470502</v>
      </c>
      <c r="CB65" s="22">
        <v>600537</v>
      </c>
      <c r="CC65" s="22">
        <v>608884</v>
      </c>
      <c r="CD65" s="23">
        <v>141732</v>
      </c>
      <c r="CE65" s="23">
        <v>730758</v>
      </c>
      <c r="CF65" s="23">
        <v>793368</v>
      </c>
      <c r="CG65" s="23">
        <v>52236</v>
      </c>
      <c r="CH65" s="23">
        <v>663845</v>
      </c>
      <c r="CI65" s="23">
        <v>408478</v>
      </c>
      <c r="CJ65" s="23">
        <v>1307534</v>
      </c>
      <c r="CK65" s="23">
        <v>318391</v>
      </c>
      <c r="CL65" s="23">
        <v>549562</v>
      </c>
      <c r="CM65" s="23">
        <v>123394</v>
      </c>
      <c r="CN65" s="23">
        <v>138890</v>
      </c>
      <c r="CO65" s="23">
        <v>304725</v>
      </c>
      <c r="CP65" s="23">
        <v>10559</v>
      </c>
      <c r="CQ65" s="23">
        <v>1846189</v>
      </c>
      <c r="CR65" s="23">
        <v>1856748</v>
      </c>
      <c r="CS65" s="23">
        <v>12675</v>
      </c>
      <c r="CT65" s="23">
        <v>1043112</v>
      </c>
      <c r="CU65" s="23">
        <v>1055787</v>
      </c>
      <c r="CV65" s="23">
        <v>4891</v>
      </c>
      <c r="CW65" s="23">
        <v>172435</v>
      </c>
      <c r="CX65" s="23">
        <v>177326</v>
      </c>
      <c r="CY65" s="23">
        <v>20144</v>
      </c>
      <c r="CZ65" s="23">
        <v>35030</v>
      </c>
      <c r="DA65" s="23">
        <v>32493</v>
      </c>
      <c r="DB65" s="23">
        <v>87667</v>
      </c>
      <c r="DC65" s="23">
        <v>3481832</v>
      </c>
      <c r="DD65" s="23">
        <v>31996</v>
      </c>
      <c r="DE65" s="23">
        <v>50212</v>
      </c>
      <c r="DF65" s="23">
        <v>120133</v>
      </c>
      <c r="DG65" s="23">
        <v>387034</v>
      </c>
      <c r="DH65" s="23">
        <v>2892457</v>
      </c>
      <c r="DI65" s="23">
        <v>3569498</v>
      </c>
      <c r="DJ65" s="23">
        <v>2750484</v>
      </c>
      <c r="DK65" s="23">
        <v>31422</v>
      </c>
      <c r="DL65" s="23">
        <v>58884</v>
      </c>
      <c r="DM65" s="23">
        <v>49725</v>
      </c>
      <c r="DN65" s="23">
        <v>140031</v>
      </c>
      <c r="DO65" s="23">
        <v>7112172</v>
      </c>
      <c r="DP65" s="23">
        <v>53026</v>
      </c>
      <c r="DQ65" s="23">
        <v>99448</v>
      </c>
      <c r="DR65" s="23">
        <v>215070</v>
      </c>
      <c r="DS65" s="23">
        <v>690164</v>
      </c>
      <c r="DT65" s="23">
        <v>6054465</v>
      </c>
      <c r="DU65" s="23">
        <v>7252203</v>
      </c>
      <c r="DV65" s="23">
        <v>502364</v>
      </c>
      <c r="DW65" s="23">
        <v>11278</v>
      </c>
      <c r="DX65" s="23">
        <v>23854</v>
      </c>
      <c r="DY65" s="23">
        <v>17232</v>
      </c>
      <c r="DZ65" s="23">
        <v>52364</v>
      </c>
      <c r="EA65" s="23">
        <v>3630340</v>
      </c>
      <c r="EB65" s="23">
        <v>21030</v>
      </c>
      <c r="EC65" s="23">
        <v>49236</v>
      </c>
      <c r="ED65" s="23">
        <v>94936</v>
      </c>
      <c r="EE65" s="23">
        <v>303130</v>
      </c>
      <c r="EF65" s="23">
        <v>3162008</v>
      </c>
      <c r="EG65" s="23">
        <v>3682704</v>
      </c>
      <c r="EH65" s="23">
        <v>1116570</v>
      </c>
      <c r="EI65" s="23">
        <v>9747</v>
      </c>
      <c r="EJ65" s="23">
        <v>1062965</v>
      </c>
      <c r="EK65" s="23">
        <v>1072712</v>
      </c>
      <c r="EL65" s="23">
        <v>1665858</v>
      </c>
      <c r="EM65" s="23">
        <v>1209422</v>
      </c>
    </row>
    <row r="66" spans="1:143" x14ac:dyDescent="0.25">
      <c r="A66" s="18" t="s">
        <v>301</v>
      </c>
      <c r="B66" s="22">
        <v>5369</v>
      </c>
      <c r="C66" s="22">
        <v>207974</v>
      </c>
      <c r="D66" s="22">
        <v>126688</v>
      </c>
      <c r="E66" s="22">
        <v>1959</v>
      </c>
      <c r="F66" s="22">
        <v>262382</v>
      </c>
      <c r="G66" s="22">
        <v>86259</v>
      </c>
      <c r="H66" s="22">
        <v>93</v>
      </c>
      <c r="I66" s="22">
        <v>9732</v>
      </c>
      <c r="J66" s="22">
        <v>6970</v>
      </c>
      <c r="K66" s="22">
        <v>-37</v>
      </c>
      <c r="L66" s="22">
        <v>38358</v>
      </c>
      <c r="M66" s="22">
        <v>19481</v>
      </c>
      <c r="N66" s="22">
        <v>-144</v>
      </c>
      <c r="O66" s="22">
        <v>22363</v>
      </c>
      <c r="P66" s="22">
        <v>20723</v>
      </c>
      <c r="Q66" s="22">
        <v>-330</v>
      </c>
      <c r="R66" s="22">
        <v>35819</v>
      </c>
      <c r="S66" s="22">
        <v>21419</v>
      </c>
      <c r="T66" s="22">
        <v>1863</v>
      </c>
      <c r="U66" s="22">
        <v>16500</v>
      </c>
      <c r="V66" s="22">
        <v>17234</v>
      </c>
      <c r="W66" s="22">
        <v>1727</v>
      </c>
      <c r="X66" s="22">
        <v>226925</v>
      </c>
      <c r="Y66" s="22">
        <v>-204554</v>
      </c>
      <c r="Z66" s="22">
        <v>4451</v>
      </c>
      <c r="AA66" s="22">
        <v>222143</v>
      </c>
      <c r="AB66" s="22">
        <v>-26025</v>
      </c>
      <c r="AC66" s="22">
        <v>3513</v>
      </c>
      <c r="AD66" s="22">
        <v>72356</v>
      </c>
      <c r="AE66" s="22">
        <v>49648</v>
      </c>
      <c r="AF66" s="22">
        <v>2092</v>
      </c>
      <c r="AG66" s="22">
        <v>91853</v>
      </c>
      <c r="AH66" s="22">
        <v>70513</v>
      </c>
      <c r="AI66" s="22">
        <v>632</v>
      </c>
      <c r="AJ66" s="22">
        <v>31723</v>
      </c>
      <c r="AK66" s="22">
        <v>32215</v>
      </c>
      <c r="AL66" s="22">
        <v>2661</v>
      </c>
      <c r="AM66" s="22">
        <v>37913</v>
      </c>
      <c r="AN66" s="22">
        <v>-21649</v>
      </c>
      <c r="AO66" s="22">
        <v>4471</v>
      </c>
      <c r="AP66" s="22">
        <v>205315</v>
      </c>
      <c r="AQ66" s="22">
        <v>-2937</v>
      </c>
      <c r="AR66" s="22">
        <v>15966</v>
      </c>
      <c r="AS66" s="22">
        <v>564109</v>
      </c>
      <c r="AT66" s="22">
        <v>452180</v>
      </c>
      <c r="AU66" s="22">
        <v>5001</v>
      </c>
      <c r="AV66" s="22">
        <v>87463</v>
      </c>
      <c r="AW66" s="22">
        <v>-51105</v>
      </c>
      <c r="AX66" s="22">
        <v>272</v>
      </c>
      <c r="AY66" s="22">
        <v>10192</v>
      </c>
      <c r="AZ66" s="22">
        <v>1190</v>
      </c>
      <c r="BA66" s="22">
        <v>8745</v>
      </c>
      <c r="BB66" s="22">
        <v>288308</v>
      </c>
      <c r="BC66" s="22">
        <v>158083</v>
      </c>
      <c r="BD66" s="22">
        <v>-229</v>
      </c>
      <c r="BE66" s="22">
        <v>44815</v>
      </c>
      <c r="BF66" s="22">
        <v>26652</v>
      </c>
      <c r="BG66" s="22">
        <v>1023</v>
      </c>
      <c r="BH66" s="22">
        <v>131209</v>
      </c>
      <c r="BI66" s="22">
        <v>107275</v>
      </c>
      <c r="BJ66" s="22">
        <v>2072</v>
      </c>
      <c r="BK66" s="22">
        <v>190453</v>
      </c>
      <c r="BL66" s="22">
        <v>143172</v>
      </c>
      <c r="BM66" s="22">
        <v>2672</v>
      </c>
      <c r="BN66" s="22">
        <v>261422</v>
      </c>
      <c r="BO66" s="22">
        <v>208689</v>
      </c>
      <c r="BP66" s="22">
        <v>475</v>
      </c>
      <c r="BQ66" s="22">
        <v>63154</v>
      </c>
      <c r="BR66" s="22">
        <v>58252</v>
      </c>
      <c r="BS66" s="22">
        <v>1064</v>
      </c>
      <c r="BT66" s="22">
        <v>187860</v>
      </c>
      <c r="BU66" s="22">
        <v>186657</v>
      </c>
      <c r="BV66" s="22">
        <v>9116</v>
      </c>
      <c r="BW66" s="22">
        <v>659580</v>
      </c>
      <c r="BX66" s="22">
        <v>294083</v>
      </c>
      <c r="BY66" s="22">
        <v>447</v>
      </c>
      <c r="BZ66" s="22">
        <v>97834</v>
      </c>
      <c r="CA66" s="22">
        <v>-55327</v>
      </c>
      <c r="CB66" s="22">
        <v>169863</v>
      </c>
      <c r="CC66" s="22">
        <v>67964</v>
      </c>
      <c r="CD66" s="23">
        <v>5742</v>
      </c>
      <c r="CE66" s="23">
        <v>125977</v>
      </c>
      <c r="CF66" s="23">
        <v>9231</v>
      </c>
      <c r="CG66" s="23">
        <v>29868</v>
      </c>
      <c r="CH66" s="23">
        <v>404374</v>
      </c>
      <c r="CI66" s="23">
        <v>237890</v>
      </c>
      <c r="CJ66" s="23">
        <v>316158</v>
      </c>
      <c r="CK66" s="23">
        <v>229291</v>
      </c>
      <c r="CL66" s="23">
        <v>312166</v>
      </c>
      <c r="CM66" s="23">
        <v>96947</v>
      </c>
      <c r="CN66" s="23">
        <v>425388</v>
      </c>
      <c r="CO66" s="23">
        <v>140612</v>
      </c>
      <c r="CP66" s="23">
        <v>15639</v>
      </c>
      <c r="CQ66" s="23">
        <v>1072177</v>
      </c>
      <c r="CR66" s="23">
        <v>411230</v>
      </c>
      <c r="CS66" s="23">
        <v>18053</v>
      </c>
      <c r="CT66" s="23">
        <v>883179</v>
      </c>
      <c r="CU66" s="23">
        <v>746112</v>
      </c>
      <c r="CV66" s="23">
        <v>879</v>
      </c>
      <c r="CW66" s="23">
        <v>139692</v>
      </c>
      <c r="CX66" s="23">
        <v>117119</v>
      </c>
      <c r="CY66" s="23">
        <v>9758</v>
      </c>
      <c r="CZ66" s="23">
        <v>15500</v>
      </c>
      <c r="DA66" s="23">
        <v>21093</v>
      </c>
      <c r="DB66" s="23">
        <v>46351</v>
      </c>
      <c r="DC66" s="23">
        <v>2151575</v>
      </c>
      <c r="DD66" s="23">
        <v>22084</v>
      </c>
      <c r="DE66" s="23">
        <v>29815</v>
      </c>
      <c r="DF66" s="23">
        <v>83033</v>
      </c>
      <c r="DG66" s="23">
        <v>355660</v>
      </c>
      <c r="DH66" s="23">
        <v>1660984</v>
      </c>
      <c r="DI66" s="23">
        <v>1188458</v>
      </c>
      <c r="DJ66" s="23">
        <v>1217582</v>
      </c>
      <c r="DK66" s="23">
        <v>15183</v>
      </c>
      <c r="DL66" s="23">
        <v>28393</v>
      </c>
      <c r="DM66" s="23">
        <v>32572</v>
      </c>
      <c r="DN66" s="23">
        <v>76148</v>
      </c>
      <c r="DO66" s="23">
        <v>4093798</v>
      </c>
      <c r="DP66" s="23">
        <v>38464</v>
      </c>
      <c r="DQ66" s="23">
        <v>65387</v>
      </c>
      <c r="DR66" s="23">
        <v>162790</v>
      </c>
      <c r="DS66" s="23">
        <v>554784</v>
      </c>
      <c r="DT66" s="23">
        <v>3272373</v>
      </c>
      <c r="DU66" s="23">
        <v>1722833</v>
      </c>
      <c r="DV66" s="23">
        <v>361588</v>
      </c>
      <c r="DW66" s="23">
        <v>5424</v>
      </c>
      <c r="DX66" s="23">
        <v>12894</v>
      </c>
      <c r="DY66" s="23">
        <v>11479</v>
      </c>
      <c r="DZ66" s="23">
        <v>29797</v>
      </c>
      <c r="EA66" s="23">
        <v>1942222</v>
      </c>
      <c r="EB66" s="23">
        <v>16379</v>
      </c>
      <c r="EC66" s="23">
        <v>35572</v>
      </c>
      <c r="ED66" s="23">
        <v>79757</v>
      </c>
      <c r="EE66" s="23">
        <v>199125</v>
      </c>
      <c r="EF66" s="23">
        <v>1611389</v>
      </c>
      <c r="EG66" s="23">
        <v>534375</v>
      </c>
      <c r="EH66" s="23">
        <v>975112</v>
      </c>
      <c r="EI66" s="23">
        <v>4321</v>
      </c>
      <c r="EJ66" s="23">
        <v>385297</v>
      </c>
      <c r="EK66" s="23">
        <v>150409</v>
      </c>
      <c r="EL66" s="23">
        <v>140950</v>
      </c>
      <c r="EM66" s="23">
        <v>237827</v>
      </c>
    </row>
    <row r="67" spans="1:143" x14ac:dyDescent="0.25">
      <c r="A67" s="18" t="s">
        <v>304</v>
      </c>
      <c r="B67" s="22">
        <v>4808</v>
      </c>
      <c r="C67" s="22">
        <v>331172</v>
      </c>
      <c r="D67" s="22">
        <v>335980</v>
      </c>
      <c r="E67" s="22">
        <v>-628</v>
      </c>
      <c r="F67" s="22">
        <v>302656</v>
      </c>
      <c r="G67" s="22">
        <v>302029</v>
      </c>
      <c r="H67" s="22">
        <v>2071</v>
      </c>
      <c r="I67" s="22">
        <v>17874</v>
      </c>
      <c r="J67" s="22">
        <v>19945</v>
      </c>
      <c r="K67" s="22">
        <v>2604</v>
      </c>
      <c r="L67" s="22">
        <v>19291</v>
      </c>
      <c r="M67" s="22">
        <v>21895</v>
      </c>
      <c r="N67" s="22">
        <v>7889</v>
      </c>
      <c r="O67" s="22">
        <v>39388</v>
      </c>
      <c r="P67" s="22">
        <v>47276</v>
      </c>
      <c r="Q67" s="22">
        <v>5276</v>
      </c>
      <c r="R67" s="22">
        <v>38624</v>
      </c>
      <c r="S67" s="22">
        <v>43900</v>
      </c>
      <c r="T67" s="22">
        <v>5154</v>
      </c>
      <c r="U67" s="22">
        <v>-8429</v>
      </c>
      <c r="V67" s="22">
        <v>-3275</v>
      </c>
      <c r="W67" s="22">
        <v>719</v>
      </c>
      <c r="X67" s="22">
        <v>856530</v>
      </c>
      <c r="Y67" s="22">
        <v>857249</v>
      </c>
      <c r="Z67" s="22">
        <v>2256</v>
      </c>
      <c r="AA67" s="22">
        <v>268223</v>
      </c>
      <c r="AB67" s="22">
        <v>270478</v>
      </c>
      <c r="AC67" s="22">
        <v>10602</v>
      </c>
      <c r="AD67" s="22">
        <v>68312</v>
      </c>
      <c r="AE67" s="22">
        <v>78914</v>
      </c>
      <c r="AF67" s="22">
        <v>6764</v>
      </c>
      <c r="AG67" s="22">
        <v>47917</v>
      </c>
      <c r="AH67" s="22">
        <v>54681</v>
      </c>
      <c r="AI67" s="22">
        <v>706</v>
      </c>
      <c r="AJ67" s="22">
        <v>1821</v>
      </c>
      <c r="AK67" s="22">
        <v>2527</v>
      </c>
      <c r="AL67" s="22">
        <v>34202</v>
      </c>
      <c r="AM67" s="22">
        <v>134220</v>
      </c>
      <c r="AN67" s="22">
        <v>168422</v>
      </c>
      <c r="AO67" s="22">
        <v>15234</v>
      </c>
      <c r="AP67" s="22">
        <v>296496</v>
      </c>
      <c r="AQ67" s="22">
        <v>311731</v>
      </c>
      <c r="AR67" s="22">
        <v>-8794</v>
      </c>
      <c r="AS67" s="22">
        <v>396851</v>
      </c>
      <c r="AT67" s="22">
        <v>388057</v>
      </c>
      <c r="AU67" s="22">
        <v>-1607</v>
      </c>
      <c r="AV67" s="22">
        <v>194359</v>
      </c>
      <c r="AW67" s="22">
        <v>192752</v>
      </c>
      <c r="AX67" s="22">
        <v>3503</v>
      </c>
      <c r="AY67" s="22">
        <v>15357</v>
      </c>
      <c r="AZ67" s="22">
        <v>18860</v>
      </c>
      <c r="BA67" s="22">
        <v>-2240</v>
      </c>
      <c r="BB67" s="22">
        <v>241435</v>
      </c>
      <c r="BC67" s="22">
        <v>239196</v>
      </c>
      <c r="BD67" s="22">
        <v>2000</v>
      </c>
      <c r="BE67" s="22">
        <v>73547</v>
      </c>
      <c r="BF67" s="22">
        <v>75547</v>
      </c>
      <c r="BG67" s="22">
        <v>-173</v>
      </c>
      <c r="BH67" s="22">
        <v>7817</v>
      </c>
      <c r="BI67" s="22">
        <v>7644</v>
      </c>
      <c r="BJ67" s="22">
        <v>747</v>
      </c>
      <c r="BK67" s="22">
        <v>98440</v>
      </c>
      <c r="BL67" s="22">
        <v>99187</v>
      </c>
      <c r="BM67" s="22">
        <v>2260</v>
      </c>
      <c r="BN67" s="22">
        <v>207456</v>
      </c>
      <c r="BO67" s="22">
        <v>209715</v>
      </c>
      <c r="BP67" s="22">
        <v>1103</v>
      </c>
      <c r="BQ67" s="22">
        <v>27105</v>
      </c>
      <c r="BR67" s="22">
        <v>28208</v>
      </c>
      <c r="BS67" s="22">
        <v>423</v>
      </c>
      <c r="BT67" s="22">
        <v>-68210</v>
      </c>
      <c r="BU67" s="22">
        <v>-67788</v>
      </c>
      <c r="BV67" s="22">
        <v>-7787</v>
      </c>
      <c r="BW67" s="22">
        <v>385321</v>
      </c>
      <c r="BX67" s="22">
        <v>377534</v>
      </c>
      <c r="BY67" s="22">
        <v>1252</v>
      </c>
      <c r="BZ67" s="22">
        <v>173418</v>
      </c>
      <c r="CA67" s="22">
        <v>174670</v>
      </c>
      <c r="CB67" s="22">
        <v>261275</v>
      </c>
      <c r="CC67" s="22">
        <v>172459</v>
      </c>
      <c r="CD67" s="23">
        <v>75926</v>
      </c>
      <c r="CE67" s="23">
        <v>281446</v>
      </c>
      <c r="CF67" s="23">
        <v>334776</v>
      </c>
      <c r="CG67" s="23">
        <v>-18072</v>
      </c>
      <c r="CH67" s="23">
        <v>173896</v>
      </c>
      <c r="CI67" s="23">
        <v>149463</v>
      </c>
      <c r="CJ67" s="23">
        <v>142802</v>
      </c>
      <c r="CK67" s="23">
        <v>167442</v>
      </c>
      <c r="CL67" s="23">
        <v>71974</v>
      </c>
      <c r="CM67" s="23">
        <v>17085</v>
      </c>
      <c r="CN67" s="23">
        <v>-286339</v>
      </c>
      <c r="CO67" s="23">
        <v>-14889</v>
      </c>
      <c r="CP67" s="23">
        <v>-4784</v>
      </c>
      <c r="CQ67" s="23">
        <v>751983</v>
      </c>
      <c r="CR67" s="23">
        <v>747199</v>
      </c>
      <c r="CS67" s="23">
        <v>-8544</v>
      </c>
      <c r="CT67" s="23">
        <v>336457</v>
      </c>
      <c r="CU67" s="23">
        <v>327913</v>
      </c>
      <c r="CV67" s="23">
        <v>3809</v>
      </c>
      <c r="CW67" s="23">
        <v>102473</v>
      </c>
      <c r="CX67" s="23">
        <v>106281</v>
      </c>
      <c r="CY67" s="23">
        <v>22440</v>
      </c>
      <c r="CZ67" s="23">
        <v>32804</v>
      </c>
      <c r="DA67" s="23">
        <v>8115</v>
      </c>
      <c r="DB67" s="23">
        <v>63358</v>
      </c>
      <c r="DC67" s="23">
        <v>1846211</v>
      </c>
      <c r="DD67" s="23">
        <v>27602</v>
      </c>
      <c r="DE67" s="23">
        <v>26193</v>
      </c>
      <c r="DF67" s="23">
        <v>25693</v>
      </c>
      <c r="DG67" s="23">
        <v>101871</v>
      </c>
      <c r="DH67" s="23">
        <v>1664852</v>
      </c>
      <c r="DI67" s="23">
        <v>1909569</v>
      </c>
      <c r="DJ67" s="23">
        <v>615530</v>
      </c>
      <c r="DK67" s="23">
        <v>28478</v>
      </c>
      <c r="DL67" s="23">
        <v>46678</v>
      </c>
      <c r="DM67" s="23">
        <v>14027</v>
      </c>
      <c r="DN67" s="23">
        <v>89182</v>
      </c>
      <c r="DO67" s="23">
        <v>4224223</v>
      </c>
      <c r="DP67" s="23">
        <v>35607</v>
      </c>
      <c r="DQ67" s="23">
        <v>35897</v>
      </c>
      <c r="DR67" s="23">
        <v>37874</v>
      </c>
      <c r="DS67" s="23">
        <v>191936</v>
      </c>
      <c r="DT67" s="23">
        <v>3922909</v>
      </c>
      <c r="DU67" s="23">
        <v>4313406</v>
      </c>
      <c r="DV67" s="23">
        <v>176261</v>
      </c>
      <c r="DW67" s="23">
        <v>6038</v>
      </c>
      <c r="DX67" s="23">
        <v>13874</v>
      </c>
      <c r="DY67" s="23">
        <v>5912</v>
      </c>
      <c r="DZ67" s="23">
        <v>25824</v>
      </c>
      <c r="EA67" s="23">
        <v>2378013</v>
      </c>
      <c r="EB67" s="23">
        <v>8005</v>
      </c>
      <c r="EC67" s="23">
        <v>9704</v>
      </c>
      <c r="ED67" s="23">
        <v>12182</v>
      </c>
      <c r="EE67" s="23">
        <v>90065</v>
      </c>
      <c r="EF67" s="23">
        <v>2258057</v>
      </c>
      <c r="EG67" s="23">
        <v>2403837</v>
      </c>
      <c r="EH67" s="23">
        <v>-212168</v>
      </c>
      <c r="EI67" s="23">
        <v>4349</v>
      </c>
      <c r="EJ67" s="23">
        <v>438108</v>
      </c>
      <c r="EK67" s="23">
        <v>442457</v>
      </c>
      <c r="EL67" s="23">
        <v>692148</v>
      </c>
      <c r="EM67" s="23">
        <v>433734</v>
      </c>
    </row>
    <row r="68" spans="1:143" x14ac:dyDescent="0.25">
      <c r="A68" s="18" t="s">
        <v>306</v>
      </c>
      <c r="B68" s="22">
        <v>0</v>
      </c>
      <c r="C68" s="22">
        <v>-18611</v>
      </c>
      <c r="D68" s="22">
        <v>0</v>
      </c>
      <c r="E68" s="22">
        <v>0</v>
      </c>
      <c r="F68" s="22">
        <v>-25762</v>
      </c>
      <c r="G68" s="22">
        <v>0</v>
      </c>
      <c r="H68" s="22">
        <v>0</v>
      </c>
      <c r="I68" s="22">
        <v>-1823</v>
      </c>
      <c r="J68" s="22">
        <v>0</v>
      </c>
      <c r="K68" s="22">
        <v>0</v>
      </c>
      <c r="L68" s="22">
        <v>-1833</v>
      </c>
      <c r="M68" s="22">
        <v>0</v>
      </c>
      <c r="N68" s="22">
        <v>0</v>
      </c>
      <c r="O68" s="22">
        <v>128</v>
      </c>
      <c r="P68" s="22">
        <v>0</v>
      </c>
      <c r="Q68" s="22">
        <v>0</v>
      </c>
      <c r="R68" s="22">
        <v>-4397</v>
      </c>
      <c r="S68" s="22">
        <v>0</v>
      </c>
      <c r="T68" s="22">
        <v>0</v>
      </c>
      <c r="U68" s="22">
        <v>-290</v>
      </c>
      <c r="V68" s="22">
        <v>0</v>
      </c>
      <c r="W68" s="22">
        <v>0</v>
      </c>
      <c r="X68" s="22">
        <v>-16361</v>
      </c>
      <c r="Y68" s="22">
        <v>0</v>
      </c>
      <c r="Z68" s="22">
        <v>0</v>
      </c>
      <c r="AA68" s="22">
        <v>-28878</v>
      </c>
      <c r="AB68" s="22">
        <v>0</v>
      </c>
      <c r="AC68" s="22">
        <v>0</v>
      </c>
      <c r="AD68" s="22">
        <v>-5992</v>
      </c>
      <c r="AE68" s="22">
        <v>0</v>
      </c>
      <c r="AF68" s="22">
        <v>0</v>
      </c>
      <c r="AG68" s="22">
        <v>3631</v>
      </c>
      <c r="AH68" s="22">
        <v>0</v>
      </c>
      <c r="AI68" s="22">
        <v>0</v>
      </c>
      <c r="AJ68" s="22">
        <v>-142</v>
      </c>
      <c r="AK68" s="22">
        <v>0</v>
      </c>
      <c r="AL68" s="22">
        <v>0</v>
      </c>
      <c r="AM68" s="22">
        <v>-6778</v>
      </c>
      <c r="AN68" s="22">
        <v>0</v>
      </c>
      <c r="AO68" s="22">
        <v>0</v>
      </c>
      <c r="AP68" s="22">
        <v>-14346</v>
      </c>
      <c r="AQ68" s="22">
        <v>0</v>
      </c>
      <c r="AR68" s="22">
        <v>0</v>
      </c>
      <c r="AS68" s="22">
        <v>-13105</v>
      </c>
      <c r="AT68" s="22">
        <v>0</v>
      </c>
      <c r="AU68" s="22">
        <v>0</v>
      </c>
      <c r="AV68" s="22">
        <v>-7807</v>
      </c>
      <c r="AW68" s="22">
        <v>0</v>
      </c>
      <c r="AX68" s="22">
        <v>0</v>
      </c>
      <c r="AY68" s="22">
        <v>-68</v>
      </c>
      <c r="AZ68" s="22">
        <v>0</v>
      </c>
      <c r="BA68" s="22">
        <v>0</v>
      </c>
      <c r="BB68" s="22">
        <v>-20330</v>
      </c>
      <c r="BC68" s="22">
        <v>0</v>
      </c>
      <c r="BD68" s="22">
        <v>0</v>
      </c>
      <c r="BE68" s="22">
        <v>64</v>
      </c>
      <c r="BF68" s="22">
        <v>0</v>
      </c>
      <c r="BG68" s="22">
        <v>0</v>
      </c>
      <c r="BH68" s="22">
        <v>-4417</v>
      </c>
      <c r="BI68" s="22">
        <v>0</v>
      </c>
      <c r="BJ68" s="22">
        <v>0</v>
      </c>
      <c r="BK68" s="22">
        <v>-9709</v>
      </c>
      <c r="BL68" s="22">
        <v>0</v>
      </c>
      <c r="BM68" s="22">
        <v>0</v>
      </c>
      <c r="BN68" s="22">
        <v>-13437</v>
      </c>
      <c r="BO68" s="22">
        <v>0</v>
      </c>
      <c r="BP68" s="22">
        <v>0</v>
      </c>
      <c r="BQ68" s="22">
        <v>-2859</v>
      </c>
      <c r="BR68" s="22">
        <v>0</v>
      </c>
      <c r="BS68" s="22">
        <v>0</v>
      </c>
      <c r="BT68" s="22">
        <v>-2219</v>
      </c>
      <c r="BU68" s="22">
        <v>0</v>
      </c>
      <c r="BV68" s="22">
        <v>0</v>
      </c>
      <c r="BW68" s="22">
        <v>-27409</v>
      </c>
      <c r="BX68" s="22">
        <v>0</v>
      </c>
      <c r="BY68" s="22">
        <v>0</v>
      </c>
      <c r="BZ68" s="22">
        <v>-5748</v>
      </c>
      <c r="CA68" s="22">
        <v>0</v>
      </c>
      <c r="CB68" s="22">
        <v>0</v>
      </c>
      <c r="CC68" s="22">
        <v>0</v>
      </c>
      <c r="CD68" s="23">
        <v>0</v>
      </c>
      <c r="CE68" s="23">
        <v>0</v>
      </c>
      <c r="CF68" s="23">
        <v>0</v>
      </c>
      <c r="CG68" s="23">
        <v>0</v>
      </c>
      <c r="CH68" s="23">
        <v>0</v>
      </c>
      <c r="CI68" s="23">
        <v>0</v>
      </c>
      <c r="CJ68" s="23">
        <v>0</v>
      </c>
      <c r="CK68" s="23">
        <v>0</v>
      </c>
      <c r="CL68" s="23">
        <v>0</v>
      </c>
      <c r="CM68" s="23">
        <v>0</v>
      </c>
      <c r="CN68" s="23">
        <v>0</v>
      </c>
      <c r="CO68" s="23">
        <v>0</v>
      </c>
      <c r="CP68" s="23">
        <v>0</v>
      </c>
      <c r="CQ68" s="23">
        <v>-65996</v>
      </c>
      <c r="CR68" s="23">
        <v>0</v>
      </c>
      <c r="CS68" s="23">
        <v>0</v>
      </c>
      <c r="CT68" s="23">
        <v>-19741</v>
      </c>
      <c r="CU68" s="23">
        <v>0</v>
      </c>
      <c r="CV68" s="23">
        <v>0</v>
      </c>
      <c r="CW68" s="23">
        <v>-2937</v>
      </c>
      <c r="CX68" s="23">
        <v>0</v>
      </c>
      <c r="CY68" s="23">
        <v>0</v>
      </c>
      <c r="CZ68" s="23">
        <v>0</v>
      </c>
      <c r="DA68" s="23">
        <v>0</v>
      </c>
      <c r="DB68" s="23">
        <v>0</v>
      </c>
      <c r="DC68" s="23">
        <v>-86908</v>
      </c>
      <c r="DD68" s="23">
        <v>-47</v>
      </c>
      <c r="DE68" s="23">
        <v>-359</v>
      </c>
      <c r="DF68" s="23">
        <v>-1770</v>
      </c>
      <c r="DG68" s="23">
        <v>-7406</v>
      </c>
      <c r="DH68" s="23">
        <v>-77326</v>
      </c>
      <c r="DI68" s="23">
        <v>0</v>
      </c>
      <c r="DJ68" s="23">
        <v>0</v>
      </c>
      <c r="DK68" s="23">
        <v>0</v>
      </c>
      <c r="DL68" s="23">
        <v>0</v>
      </c>
      <c r="DM68" s="23">
        <v>0</v>
      </c>
      <c r="DN68" s="23">
        <v>0</v>
      </c>
      <c r="DO68" s="23">
        <v>-227974</v>
      </c>
      <c r="DP68" s="23">
        <v>-65</v>
      </c>
      <c r="DQ68" s="23">
        <v>-497</v>
      </c>
      <c r="DR68" s="23">
        <v>-3256</v>
      </c>
      <c r="DS68" s="23">
        <v>-16016</v>
      </c>
      <c r="DT68" s="23">
        <v>-208140</v>
      </c>
      <c r="DU68" s="23">
        <v>0</v>
      </c>
      <c r="DV68" s="23">
        <v>0</v>
      </c>
      <c r="DW68" s="23">
        <v>0</v>
      </c>
      <c r="DX68" s="23">
        <v>0</v>
      </c>
      <c r="DY68" s="23">
        <v>0</v>
      </c>
      <c r="DZ68" s="23">
        <v>0</v>
      </c>
      <c r="EA68" s="23">
        <v>-141065</v>
      </c>
      <c r="EB68" s="23">
        <v>-17</v>
      </c>
      <c r="EC68" s="23">
        <v>-138</v>
      </c>
      <c r="ED68" s="23">
        <v>-1486</v>
      </c>
      <c r="EE68" s="23">
        <v>-8610</v>
      </c>
      <c r="EF68" s="23">
        <v>-130814</v>
      </c>
      <c r="EG68" s="23">
        <v>0</v>
      </c>
      <c r="EH68" s="23">
        <v>0</v>
      </c>
      <c r="EI68" s="23">
        <v>0</v>
      </c>
      <c r="EJ68" s="23">
        <v>-18660</v>
      </c>
      <c r="EK68" s="23">
        <v>0</v>
      </c>
      <c r="EL68" s="23">
        <v>0</v>
      </c>
      <c r="EM68" s="23">
        <v>0</v>
      </c>
    </row>
    <row r="69" spans="1:143" x14ac:dyDescent="0.25">
      <c r="A69" s="18" t="s">
        <v>308</v>
      </c>
      <c r="B69" s="22">
        <v>0</v>
      </c>
      <c r="C69" s="22">
        <v>-1845</v>
      </c>
      <c r="D69" s="22">
        <v>0</v>
      </c>
      <c r="E69" s="22">
        <v>0</v>
      </c>
      <c r="F69" s="22">
        <v>-11351</v>
      </c>
      <c r="G69" s="22">
        <v>0</v>
      </c>
      <c r="H69" s="22">
        <v>0</v>
      </c>
      <c r="I69" s="22">
        <v>-446</v>
      </c>
      <c r="J69" s="22">
        <v>0</v>
      </c>
      <c r="K69" s="22">
        <v>0</v>
      </c>
      <c r="L69" s="22">
        <v>-265</v>
      </c>
      <c r="M69" s="22">
        <v>0</v>
      </c>
      <c r="N69" s="22">
        <v>0</v>
      </c>
      <c r="O69" s="22">
        <v>423</v>
      </c>
      <c r="P69" s="22">
        <v>0</v>
      </c>
      <c r="Q69" s="22">
        <v>0</v>
      </c>
      <c r="R69" s="22">
        <v>3816</v>
      </c>
      <c r="S69" s="22">
        <v>0</v>
      </c>
      <c r="T69" s="22">
        <v>0</v>
      </c>
      <c r="U69" s="22">
        <v>-511</v>
      </c>
      <c r="V69" s="22">
        <v>0</v>
      </c>
      <c r="W69" s="22">
        <v>0</v>
      </c>
      <c r="X69" s="22">
        <v>-1899</v>
      </c>
      <c r="Y69" s="22">
        <v>0</v>
      </c>
      <c r="Z69" s="22">
        <v>0</v>
      </c>
      <c r="AA69" s="22">
        <v>-6127</v>
      </c>
      <c r="AB69" s="22">
        <v>0</v>
      </c>
      <c r="AC69" s="22">
        <v>0</v>
      </c>
      <c r="AD69" s="22">
        <v>-9635</v>
      </c>
      <c r="AE69" s="22">
        <v>0</v>
      </c>
      <c r="AF69" s="22">
        <v>0</v>
      </c>
      <c r="AG69" s="22">
        <v>-2918</v>
      </c>
      <c r="AH69" s="22">
        <v>0</v>
      </c>
      <c r="AI69" s="22">
        <v>0</v>
      </c>
      <c r="AJ69" s="22">
        <v>89</v>
      </c>
      <c r="AK69" s="22">
        <v>0</v>
      </c>
      <c r="AL69" s="22">
        <v>0</v>
      </c>
      <c r="AM69" s="22">
        <v>-2908</v>
      </c>
      <c r="AN69" s="22">
        <v>0</v>
      </c>
      <c r="AO69" s="22">
        <v>0</v>
      </c>
      <c r="AP69" s="22">
        <v>-11892</v>
      </c>
      <c r="AQ69" s="22">
        <v>0</v>
      </c>
      <c r="AR69" s="22">
        <v>0</v>
      </c>
      <c r="AS69" s="22">
        <v>73</v>
      </c>
      <c r="AT69" s="22">
        <v>0</v>
      </c>
      <c r="AU69" s="22">
        <v>0</v>
      </c>
      <c r="AV69" s="22">
        <v>-8588</v>
      </c>
      <c r="AW69" s="22">
        <v>0</v>
      </c>
      <c r="AX69" s="22">
        <v>0</v>
      </c>
      <c r="AY69" s="22">
        <v>516</v>
      </c>
      <c r="AZ69" s="22">
        <v>0</v>
      </c>
      <c r="BA69" s="22">
        <v>0</v>
      </c>
      <c r="BB69" s="22">
        <v>-11346</v>
      </c>
      <c r="BC69" s="22">
        <v>0</v>
      </c>
      <c r="BD69" s="22">
        <v>0</v>
      </c>
      <c r="BE69" s="22">
        <v>332</v>
      </c>
      <c r="BF69" s="22">
        <v>0</v>
      </c>
      <c r="BG69" s="22">
        <v>0</v>
      </c>
      <c r="BH69" s="22">
        <v>-13818</v>
      </c>
      <c r="BI69" s="22">
        <v>0</v>
      </c>
      <c r="BJ69" s="22">
        <v>0</v>
      </c>
      <c r="BK69" s="22">
        <v>-15925</v>
      </c>
      <c r="BL69" s="22">
        <v>0</v>
      </c>
      <c r="BM69" s="22">
        <v>0</v>
      </c>
      <c r="BN69" s="22">
        <v>-29069</v>
      </c>
      <c r="BO69" s="22">
        <v>0</v>
      </c>
      <c r="BP69" s="22">
        <v>0</v>
      </c>
      <c r="BQ69" s="22">
        <v>6563</v>
      </c>
      <c r="BR69" s="22">
        <v>0</v>
      </c>
      <c r="BS69" s="22">
        <v>0</v>
      </c>
      <c r="BT69" s="22">
        <v>381</v>
      </c>
      <c r="BU69" s="22">
        <v>0</v>
      </c>
      <c r="BV69" s="22">
        <v>0</v>
      </c>
      <c r="BW69" s="22">
        <v>-14367</v>
      </c>
      <c r="BX69" s="22">
        <v>0</v>
      </c>
      <c r="BY69" s="22">
        <v>0</v>
      </c>
      <c r="BZ69" s="22">
        <v>-24255</v>
      </c>
      <c r="CA69" s="22">
        <v>0</v>
      </c>
      <c r="CB69" s="22">
        <v>0</v>
      </c>
      <c r="CC69" s="22">
        <v>0</v>
      </c>
      <c r="CD69" s="23">
        <v>0</v>
      </c>
      <c r="CE69" s="23">
        <v>0</v>
      </c>
      <c r="CF69" s="23">
        <v>0</v>
      </c>
      <c r="CG69" s="23">
        <v>0</v>
      </c>
      <c r="CH69" s="23">
        <v>0</v>
      </c>
      <c r="CI69" s="23">
        <v>0</v>
      </c>
      <c r="CJ69" s="23">
        <v>0</v>
      </c>
      <c r="CK69" s="23">
        <v>0</v>
      </c>
      <c r="CL69" s="23">
        <v>0</v>
      </c>
      <c r="CM69" s="23">
        <v>0</v>
      </c>
      <c r="CN69" s="23">
        <v>0</v>
      </c>
      <c r="CO69" s="23">
        <v>0</v>
      </c>
      <c r="CP69" s="23">
        <v>0</v>
      </c>
      <c r="CQ69" s="23">
        <v>-36419</v>
      </c>
      <c r="CR69" s="23">
        <v>0</v>
      </c>
      <c r="CS69" s="23">
        <v>0</v>
      </c>
      <c r="CT69" s="23">
        <v>-13364</v>
      </c>
      <c r="CU69" s="23">
        <v>0</v>
      </c>
      <c r="CV69" s="23">
        <v>0</v>
      </c>
      <c r="CW69" s="23">
        <v>6984</v>
      </c>
      <c r="CX69" s="23">
        <v>0</v>
      </c>
      <c r="CY69" s="23">
        <v>0</v>
      </c>
      <c r="CZ69" s="23">
        <v>0</v>
      </c>
      <c r="DA69" s="23">
        <v>0</v>
      </c>
      <c r="DB69" s="23">
        <v>0</v>
      </c>
      <c r="DC69" s="23">
        <v>-99190</v>
      </c>
      <c r="DD69" s="23">
        <v>-3384</v>
      </c>
      <c r="DE69" s="23">
        <v>-5044</v>
      </c>
      <c r="DF69" s="23">
        <v>-3097</v>
      </c>
      <c r="DG69" s="23">
        <v>-23742</v>
      </c>
      <c r="DH69" s="23">
        <v>-63923</v>
      </c>
      <c r="DI69" s="23">
        <v>0</v>
      </c>
      <c r="DJ69" s="23">
        <v>0</v>
      </c>
      <c r="DK69" s="23">
        <v>0</v>
      </c>
      <c r="DL69" s="23">
        <v>0</v>
      </c>
      <c r="DM69" s="23">
        <v>0</v>
      </c>
      <c r="DN69" s="23">
        <v>0</v>
      </c>
      <c r="DO69" s="23">
        <v>-157746</v>
      </c>
      <c r="DP69" s="23">
        <v>-6473</v>
      </c>
      <c r="DQ69" s="23">
        <v>2480</v>
      </c>
      <c r="DR69" s="23">
        <v>-8612</v>
      </c>
      <c r="DS69" s="23">
        <v>-38716</v>
      </c>
      <c r="DT69" s="23">
        <v>-106426</v>
      </c>
      <c r="DU69" s="23">
        <v>0</v>
      </c>
      <c r="DV69" s="23">
        <v>0</v>
      </c>
      <c r="DW69" s="23">
        <v>0</v>
      </c>
      <c r="DX69" s="23">
        <v>0</v>
      </c>
      <c r="DY69" s="23">
        <v>0</v>
      </c>
      <c r="DZ69" s="23">
        <v>0</v>
      </c>
      <c r="EA69" s="23">
        <v>-58555</v>
      </c>
      <c r="EB69" s="23">
        <v>-3088</v>
      </c>
      <c r="EC69" s="23">
        <v>7524</v>
      </c>
      <c r="ED69" s="23">
        <v>-5515</v>
      </c>
      <c r="EE69" s="23">
        <v>-14973</v>
      </c>
      <c r="EF69" s="23">
        <v>-42503</v>
      </c>
      <c r="EG69" s="23">
        <v>0</v>
      </c>
      <c r="EH69" s="23">
        <v>0</v>
      </c>
      <c r="EI69" s="23">
        <v>0</v>
      </c>
      <c r="EJ69" s="23">
        <v>-56098</v>
      </c>
      <c r="EK69" s="23">
        <v>0</v>
      </c>
      <c r="EL69" s="23">
        <v>0</v>
      </c>
      <c r="EM69" s="23">
        <v>0</v>
      </c>
    </row>
    <row r="70" spans="1:143" x14ac:dyDescent="0.25">
      <c r="A70" s="18" t="s">
        <v>311</v>
      </c>
      <c r="B70" s="22">
        <v>0</v>
      </c>
      <c r="C70" s="22">
        <v>66199</v>
      </c>
      <c r="D70" s="22">
        <v>0</v>
      </c>
      <c r="E70" s="22">
        <v>0</v>
      </c>
      <c r="F70" s="22">
        <v>140968</v>
      </c>
      <c r="G70" s="22">
        <v>0</v>
      </c>
      <c r="H70" s="22">
        <v>0</v>
      </c>
      <c r="I70" s="22">
        <v>586</v>
      </c>
      <c r="J70" s="22">
        <v>0</v>
      </c>
      <c r="K70" s="22">
        <v>0</v>
      </c>
      <c r="L70" s="22">
        <v>16741</v>
      </c>
      <c r="M70" s="22">
        <v>0</v>
      </c>
      <c r="N70" s="22">
        <v>0</v>
      </c>
      <c r="O70" s="22">
        <v>2048</v>
      </c>
      <c r="P70" s="22">
        <v>0</v>
      </c>
      <c r="Q70" s="22">
        <v>0</v>
      </c>
      <c r="R70" s="22">
        <v>13488</v>
      </c>
      <c r="S70" s="22">
        <v>0</v>
      </c>
      <c r="T70" s="22">
        <v>0</v>
      </c>
      <c r="U70" s="22">
        <v>329</v>
      </c>
      <c r="V70" s="22">
        <v>0</v>
      </c>
      <c r="W70" s="22">
        <v>0</v>
      </c>
      <c r="X70" s="22">
        <v>414946</v>
      </c>
      <c r="Y70" s="22">
        <v>0</v>
      </c>
      <c r="Z70" s="22">
        <v>0</v>
      </c>
      <c r="AA70" s="22">
        <v>217615</v>
      </c>
      <c r="AB70" s="22">
        <v>0</v>
      </c>
      <c r="AC70" s="22">
        <v>0</v>
      </c>
      <c r="AD70" s="22">
        <v>10594</v>
      </c>
      <c r="AE70" s="22">
        <v>0</v>
      </c>
      <c r="AF70" s="22">
        <v>0</v>
      </c>
      <c r="AG70" s="22">
        <v>24146</v>
      </c>
      <c r="AH70" s="22">
        <v>0</v>
      </c>
      <c r="AI70" s="22">
        <v>0</v>
      </c>
      <c r="AJ70" s="22">
        <v>88</v>
      </c>
      <c r="AK70" s="22">
        <v>0</v>
      </c>
      <c r="AL70" s="22">
        <v>0</v>
      </c>
      <c r="AM70" s="22">
        <v>52537</v>
      </c>
      <c r="AN70" s="22">
        <v>0</v>
      </c>
      <c r="AO70" s="22">
        <v>0</v>
      </c>
      <c r="AP70" s="22">
        <v>186485</v>
      </c>
      <c r="AQ70" s="22">
        <v>0</v>
      </c>
      <c r="AR70" s="22">
        <v>0</v>
      </c>
      <c r="AS70" s="22">
        <v>114863</v>
      </c>
      <c r="AT70" s="22">
        <v>0</v>
      </c>
      <c r="AU70" s="22">
        <v>0</v>
      </c>
      <c r="AV70" s="22">
        <v>127173</v>
      </c>
      <c r="AW70" s="22">
        <v>0</v>
      </c>
      <c r="AX70" s="22">
        <v>0</v>
      </c>
      <c r="AY70" s="22">
        <v>9721</v>
      </c>
      <c r="AZ70" s="22">
        <v>0</v>
      </c>
      <c r="BA70" s="22">
        <v>0</v>
      </c>
      <c r="BB70" s="22">
        <v>107293</v>
      </c>
      <c r="BC70" s="22">
        <v>0</v>
      </c>
      <c r="BD70" s="22">
        <v>0</v>
      </c>
      <c r="BE70" s="22">
        <v>18329</v>
      </c>
      <c r="BF70" s="22">
        <v>0</v>
      </c>
      <c r="BG70" s="22">
        <v>0</v>
      </c>
      <c r="BH70" s="22">
        <v>6723</v>
      </c>
      <c r="BI70" s="22">
        <v>0</v>
      </c>
      <c r="BJ70" s="22">
        <v>0</v>
      </c>
      <c r="BK70" s="22">
        <v>23719</v>
      </c>
      <c r="BL70" s="22">
        <v>0</v>
      </c>
      <c r="BM70" s="22">
        <v>0</v>
      </c>
      <c r="BN70" s="22">
        <v>12899</v>
      </c>
      <c r="BO70" s="22">
        <v>0</v>
      </c>
      <c r="BP70" s="22">
        <v>0</v>
      </c>
      <c r="BQ70" s="22">
        <v>9081</v>
      </c>
      <c r="BR70" s="22">
        <v>0</v>
      </c>
      <c r="BS70" s="22">
        <v>0</v>
      </c>
      <c r="BT70" s="22">
        <v>429</v>
      </c>
      <c r="BU70" s="22">
        <v>0</v>
      </c>
      <c r="BV70" s="22">
        <v>0</v>
      </c>
      <c r="BW70" s="22">
        <v>332837</v>
      </c>
      <c r="BX70" s="22">
        <v>0</v>
      </c>
      <c r="BY70" s="22">
        <v>0</v>
      </c>
      <c r="BZ70" s="22">
        <v>123605</v>
      </c>
      <c r="CA70" s="22">
        <v>0</v>
      </c>
      <c r="CB70" s="22">
        <v>0</v>
      </c>
      <c r="CC70" s="22">
        <v>0</v>
      </c>
      <c r="CD70" s="23">
        <v>0</v>
      </c>
      <c r="CE70" s="23">
        <v>0</v>
      </c>
      <c r="CF70" s="23">
        <v>0</v>
      </c>
      <c r="CG70" s="23">
        <v>0</v>
      </c>
      <c r="CH70" s="23">
        <v>0</v>
      </c>
      <c r="CI70" s="23">
        <v>0</v>
      </c>
      <c r="CJ70" s="23">
        <v>0</v>
      </c>
      <c r="CK70" s="23">
        <v>0</v>
      </c>
      <c r="CL70" s="23">
        <v>0</v>
      </c>
      <c r="CM70" s="23">
        <v>0</v>
      </c>
      <c r="CN70" s="23">
        <v>0</v>
      </c>
      <c r="CO70" s="23">
        <v>0</v>
      </c>
      <c r="CP70" s="23">
        <v>0</v>
      </c>
      <c r="CQ70" s="23">
        <v>574171</v>
      </c>
      <c r="CR70" s="23">
        <v>0</v>
      </c>
      <c r="CS70" s="23">
        <v>0</v>
      </c>
      <c r="CT70" s="23">
        <v>122015</v>
      </c>
      <c r="CU70" s="23">
        <v>0</v>
      </c>
      <c r="CV70" s="23">
        <v>0</v>
      </c>
      <c r="CW70" s="23">
        <v>27498</v>
      </c>
      <c r="CX70" s="23">
        <v>0</v>
      </c>
      <c r="CY70" s="23">
        <v>0</v>
      </c>
      <c r="CZ70" s="23">
        <v>0</v>
      </c>
      <c r="DA70" s="23">
        <v>0</v>
      </c>
      <c r="DB70" s="23">
        <v>0</v>
      </c>
      <c r="DC70" s="23">
        <v>823369</v>
      </c>
      <c r="DD70" s="23">
        <v>1621</v>
      </c>
      <c r="DE70" s="23">
        <v>1286</v>
      </c>
      <c r="DF70" s="23">
        <v>12166</v>
      </c>
      <c r="DG70" s="23">
        <v>78740</v>
      </c>
      <c r="DH70" s="23">
        <v>729556</v>
      </c>
      <c r="DI70" s="23">
        <v>0</v>
      </c>
      <c r="DJ70" s="23">
        <v>0</v>
      </c>
      <c r="DK70" s="23">
        <v>0</v>
      </c>
      <c r="DL70" s="23">
        <v>0</v>
      </c>
      <c r="DM70" s="23">
        <v>0</v>
      </c>
      <c r="DN70" s="23">
        <v>0</v>
      </c>
      <c r="DO70" s="23">
        <v>2061393</v>
      </c>
      <c r="DP70" s="23">
        <v>2501</v>
      </c>
      <c r="DQ70" s="23">
        <v>3285</v>
      </c>
      <c r="DR70" s="23">
        <v>15104</v>
      </c>
      <c r="DS70" s="23">
        <v>95950</v>
      </c>
      <c r="DT70" s="23">
        <v>1944553</v>
      </c>
      <c r="DU70" s="23">
        <v>0</v>
      </c>
      <c r="DV70" s="23">
        <v>0</v>
      </c>
      <c r="DW70" s="23">
        <v>0</v>
      </c>
      <c r="DX70" s="23">
        <v>0</v>
      </c>
      <c r="DY70" s="23">
        <v>0</v>
      </c>
      <c r="DZ70" s="23">
        <v>0</v>
      </c>
      <c r="EA70" s="23">
        <v>1238024</v>
      </c>
      <c r="EB70" s="23">
        <v>881</v>
      </c>
      <c r="EC70" s="23">
        <v>1999</v>
      </c>
      <c r="ED70" s="23">
        <v>2938</v>
      </c>
      <c r="EE70" s="23">
        <v>17209</v>
      </c>
      <c r="EF70" s="23">
        <v>1214997</v>
      </c>
      <c r="EG70" s="23">
        <v>0</v>
      </c>
      <c r="EH70" s="23">
        <v>0</v>
      </c>
      <c r="EI70" s="23">
        <v>0</v>
      </c>
      <c r="EJ70" s="23">
        <v>164452</v>
      </c>
      <c r="EK70" s="23">
        <v>0</v>
      </c>
      <c r="EL70" s="23">
        <v>0</v>
      </c>
      <c r="EM70" s="23">
        <v>0</v>
      </c>
    </row>
    <row r="71" spans="1:143" x14ac:dyDescent="0.25">
      <c r="A71" s="18" t="s">
        <v>313</v>
      </c>
      <c r="B71" s="22">
        <v>10177</v>
      </c>
      <c r="C71" s="22">
        <v>452491</v>
      </c>
      <c r="D71" s="22">
        <v>462668</v>
      </c>
      <c r="E71" s="22">
        <v>1331</v>
      </c>
      <c r="F71" s="22">
        <v>386956</v>
      </c>
      <c r="G71" s="22">
        <v>388288</v>
      </c>
      <c r="H71" s="22">
        <v>2165</v>
      </c>
      <c r="I71" s="22">
        <v>24751</v>
      </c>
      <c r="J71" s="22">
        <v>26915</v>
      </c>
      <c r="K71" s="22">
        <v>2567</v>
      </c>
      <c r="L71" s="22">
        <v>38809</v>
      </c>
      <c r="M71" s="22">
        <v>41376</v>
      </c>
      <c r="N71" s="22">
        <v>7745</v>
      </c>
      <c r="O71" s="22">
        <v>60254</v>
      </c>
      <c r="P71" s="22">
        <v>67999</v>
      </c>
      <c r="Q71" s="22">
        <v>4946</v>
      </c>
      <c r="R71" s="22">
        <v>60373</v>
      </c>
      <c r="S71" s="22">
        <v>65319</v>
      </c>
      <c r="T71" s="22">
        <v>7017</v>
      </c>
      <c r="U71" s="22">
        <v>6942</v>
      </c>
      <c r="V71" s="22">
        <v>13959</v>
      </c>
      <c r="W71" s="22">
        <v>2446</v>
      </c>
      <c r="X71" s="22">
        <v>650249</v>
      </c>
      <c r="Y71" s="22">
        <v>652695</v>
      </c>
      <c r="Z71" s="22">
        <v>6707</v>
      </c>
      <c r="AA71" s="22">
        <v>237746</v>
      </c>
      <c r="AB71" s="22">
        <v>244453</v>
      </c>
      <c r="AC71" s="22">
        <v>14116</v>
      </c>
      <c r="AD71" s="22">
        <v>114446</v>
      </c>
      <c r="AE71" s="22">
        <v>128562</v>
      </c>
      <c r="AF71" s="22">
        <v>8856</v>
      </c>
      <c r="AG71" s="22">
        <v>116338</v>
      </c>
      <c r="AH71" s="22">
        <v>125193</v>
      </c>
      <c r="AI71" s="22">
        <v>1338</v>
      </c>
      <c r="AJ71" s="22">
        <v>33403</v>
      </c>
      <c r="AK71" s="22">
        <v>34741</v>
      </c>
      <c r="AL71" s="22">
        <v>36863</v>
      </c>
      <c r="AM71" s="22">
        <v>109910</v>
      </c>
      <c r="AN71" s="22">
        <v>146773</v>
      </c>
      <c r="AO71" s="22">
        <v>19705</v>
      </c>
      <c r="AP71" s="22">
        <v>289089</v>
      </c>
      <c r="AQ71" s="22">
        <v>308794</v>
      </c>
      <c r="AR71" s="22">
        <v>7172</v>
      </c>
      <c r="AS71" s="22">
        <v>833065</v>
      </c>
      <c r="AT71" s="22">
        <v>840237</v>
      </c>
      <c r="AU71" s="22">
        <v>3394</v>
      </c>
      <c r="AV71" s="22">
        <v>138254</v>
      </c>
      <c r="AW71" s="22">
        <v>141647</v>
      </c>
      <c r="AX71" s="22">
        <v>3775</v>
      </c>
      <c r="AY71" s="22">
        <v>16275</v>
      </c>
      <c r="AZ71" s="22">
        <v>20050</v>
      </c>
      <c r="BA71" s="22">
        <v>6505</v>
      </c>
      <c r="BB71" s="22">
        <v>390774</v>
      </c>
      <c r="BC71" s="22">
        <v>397279</v>
      </c>
      <c r="BD71" s="22">
        <v>1771</v>
      </c>
      <c r="BE71" s="22">
        <v>100428</v>
      </c>
      <c r="BF71" s="22">
        <v>102199</v>
      </c>
      <c r="BG71" s="22">
        <v>850</v>
      </c>
      <c r="BH71" s="22">
        <v>114069</v>
      </c>
      <c r="BI71" s="22">
        <v>114919</v>
      </c>
      <c r="BJ71" s="22">
        <v>2820</v>
      </c>
      <c r="BK71" s="22">
        <v>239540</v>
      </c>
      <c r="BL71" s="22">
        <v>242360</v>
      </c>
      <c r="BM71" s="22">
        <v>4932</v>
      </c>
      <c r="BN71" s="22">
        <v>413472</v>
      </c>
      <c r="BO71" s="22">
        <v>418404</v>
      </c>
      <c r="BP71" s="22">
        <v>1578</v>
      </c>
      <c r="BQ71" s="22">
        <v>84882</v>
      </c>
      <c r="BR71" s="22">
        <v>86460</v>
      </c>
      <c r="BS71" s="22">
        <v>1486</v>
      </c>
      <c r="BT71" s="22">
        <v>117383</v>
      </c>
      <c r="BU71" s="22">
        <v>118869</v>
      </c>
      <c r="BV71" s="22">
        <v>1329</v>
      </c>
      <c r="BW71" s="22">
        <v>670288</v>
      </c>
      <c r="BX71" s="22">
        <v>671617</v>
      </c>
      <c r="BY71" s="22">
        <v>1699</v>
      </c>
      <c r="BZ71" s="22">
        <v>117644</v>
      </c>
      <c r="CA71" s="22">
        <v>119343</v>
      </c>
      <c r="CB71" s="22">
        <v>431138</v>
      </c>
      <c r="CC71" s="22">
        <v>240423</v>
      </c>
      <c r="CD71" s="23">
        <v>81667</v>
      </c>
      <c r="CE71" s="23">
        <v>407423</v>
      </c>
      <c r="CF71" s="23">
        <v>344008</v>
      </c>
      <c r="CG71" s="23">
        <v>11796</v>
      </c>
      <c r="CH71" s="23">
        <v>578270</v>
      </c>
      <c r="CI71" s="23">
        <v>387353</v>
      </c>
      <c r="CJ71" s="23">
        <v>458961</v>
      </c>
      <c r="CK71" s="23">
        <v>396733</v>
      </c>
      <c r="CL71" s="23">
        <v>384141</v>
      </c>
      <c r="CM71" s="23">
        <v>114032</v>
      </c>
      <c r="CN71" s="23">
        <v>139049</v>
      </c>
      <c r="CO71" s="23">
        <v>125723</v>
      </c>
      <c r="CP71" s="23">
        <v>10855</v>
      </c>
      <c r="CQ71" s="23">
        <v>1147574</v>
      </c>
      <c r="CR71" s="23">
        <v>1158429</v>
      </c>
      <c r="CS71" s="23">
        <v>9509</v>
      </c>
      <c r="CT71" s="23">
        <v>1064517</v>
      </c>
      <c r="CU71" s="23">
        <v>1074025</v>
      </c>
      <c r="CV71" s="23">
        <v>4687</v>
      </c>
      <c r="CW71" s="23">
        <v>218713</v>
      </c>
      <c r="CX71" s="23">
        <v>223400</v>
      </c>
      <c r="CY71" s="23">
        <v>32198</v>
      </c>
      <c r="CZ71" s="23">
        <v>48303</v>
      </c>
      <c r="DA71" s="23">
        <v>29207</v>
      </c>
      <c r="DB71" s="23">
        <v>109709</v>
      </c>
      <c r="DC71" s="23">
        <v>2988318</v>
      </c>
      <c r="DD71" s="23">
        <v>44634</v>
      </c>
      <c r="DE71" s="23">
        <v>49318</v>
      </c>
      <c r="DF71" s="23">
        <v>91692</v>
      </c>
      <c r="DG71" s="23">
        <v>347642</v>
      </c>
      <c r="DH71" s="23">
        <v>2455031</v>
      </c>
      <c r="DI71" s="23">
        <v>3098026</v>
      </c>
      <c r="DJ71" s="23">
        <v>1833112</v>
      </c>
      <c r="DK71" s="23">
        <v>43660</v>
      </c>
      <c r="DL71" s="23">
        <v>75071</v>
      </c>
      <c r="DM71" s="23">
        <v>46599</v>
      </c>
      <c r="DN71" s="23">
        <v>165330</v>
      </c>
      <c r="DO71" s="23">
        <v>5870908</v>
      </c>
      <c r="DP71" s="23">
        <v>65032</v>
      </c>
      <c r="DQ71" s="23">
        <v>99982</v>
      </c>
      <c r="DR71" s="23">
        <v>173692</v>
      </c>
      <c r="DS71" s="23">
        <v>596039</v>
      </c>
      <c r="DT71" s="23">
        <v>4936163</v>
      </c>
      <c r="DU71" s="23">
        <v>6036239</v>
      </c>
      <c r="DV71" s="23">
        <v>537849</v>
      </c>
      <c r="DW71" s="23">
        <v>11462</v>
      </c>
      <c r="DX71" s="23">
        <v>26767</v>
      </c>
      <c r="DY71" s="23">
        <v>17392</v>
      </c>
      <c r="DZ71" s="23">
        <v>55621</v>
      </c>
      <c r="EA71" s="23">
        <v>2882591</v>
      </c>
      <c r="EB71" s="23">
        <v>20398</v>
      </c>
      <c r="EC71" s="23">
        <v>50664</v>
      </c>
      <c r="ED71" s="23">
        <v>82000</v>
      </c>
      <c r="EE71" s="23">
        <v>248397</v>
      </c>
      <c r="EF71" s="23">
        <v>2481133</v>
      </c>
      <c r="EG71" s="23">
        <v>2938212</v>
      </c>
      <c r="EH71" s="23">
        <v>762944</v>
      </c>
      <c r="EI71" s="23">
        <v>8671</v>
      </c>
      <c r="EJ71" s="23">
        <v>584195</v>
      </c>
      <c r="EK71" s="23">
        <v>592866</v>
      </c>
      <c r="EL71" s="23">
        <v>833098</v>
      </c>
      <c r="EM71" s="23">
        <v>671561</v>
      </c>
    </row>
    <row r="72" spans="1:143" x14ac:dyDescent="0.25">
      <c r="A72" s="18" t="s">
        <v>315</v>
      </c>
      <c r="B72" s="22">
        <v>23582</v>
      </c>
      <c r="C72" s="22">
        <v>974409</v>
      </c>
      <c r="D72" s="22">
        <v>997991</v>
      </c>
      <c r="E72" s="22">
        <v>5121</v>
      </c>
      <c r="F72" s="22">
        <v>722601</v>
      </c>
      <c r="G72" s="22">
        <v>727722</v>
      </c>
      <c r="H72" s="22">
        <v>4447</v>
      </c>
      <c r="I72" s="22">
        <v>39233</v>
      </c>
      <c r="J72" s="22">
        <v>43679</v>
      </c>
      <c r="K72" s="22">
        <v>4120</v>
      </c>
      <c r="L72" s="22">
        <v>113234</v>
      </c>
      <c r="M72" s="22">
        <v>117354</v>
      </c>
      <c r="N72" s="22">
        <v>11077</v>
      </c>
      <c r="O72" s="22">
        <v>121725</v>
      </c>
      <c r="P72" s="22">
        <v>132803</v>
      </c>
      <c r="Q72" s="22">
        <v>8678</v>
      </c>
      <c r="R72" s="22">
        <v>152561</v>
      </c>
      <c r="S72" s="22">
        <v>161239</v>
      </c>
      <c r="T72" s="22">
        <v>12260</v>
      </c>
      <c r="U72" s="22">
        <v>46663</v>
      </c>
      <c r="V72" s="22">
        <v>58923</v>
      </c>
      <c r="W72" s="22">
        <v>3104</v>
      </c>
      <c r="X72" s="22">
        <v>1220628</v>
      </c>
      <c r="Y72" s="22">
        <v>1223731</v>
      </c>
      <c r="Z72" s="22">
        <v>10556</v>
      </c>
      <c r="AA72" s="22">
        <v>551633</v>
      </c>
      <c r="AB72" s="22">
        <v>562189</v>
      </c>
      <c r="AC72" s="22">
        <v>25260</v>
      </c>
      <c r="AD72" s="22">
        <v>249839</v>
      </c>
      <c r="AE72" s="22">
        <v>275099</v>
      </c>
      <c r="AF72" s="22">
        <v>13618</v>
      </c>
      <c r="AG72" s="22">
        <v>223770</v>
      </c>
      <c r="AH72" s="22">
        <v>237388</v>
      </c>
      <c r="AI72" s="22">
        <v>2331</v>
      </c>
      <c r="AJ72" s="22">
        <v>49716</v>
      </c>
      <c r="AK72" s="22">
        <v>52047</v>
      </c>
      <c r="AL72" s="22">
        <v>58403</v>
      </c>
      <c r="AM72" s="22">
        <v>262470</v>
      </c>
      <c r="AN72" s="22">
        <v>320874</v>
      </c>
      <c r="AO72" s="22">
        <v>35576</v>
      </c>
      <c r="AP72" s="22">
        <v>639882</v>
      </c>
      <c r="AQ72" s="22">
        <v>675458</v>
      </c>
      <c r="AR72" s="22">
        <v>17680</v>
      </c>
      <c r="AS72" s="22">
        <v>1360049</v>
      </c>
      <c r="AT72" s="22">
        <v>1377729</v>
      </c>
      <c r="AU72" s="22">
        <v>10537</v>
      </c>
      <c r="AV72" s="22">
        <v>328618</v>
      </c>
      <c r="AW72" s="22">
        <v>339155</v>
      </c>
      <c r="AX72" s="22">
        <v>6619</v>
      </c>
      <c r="AY72" s="22">
        <v>57935</v>
      </c>
      <c r="AZ72" s="22">
        <v>64554</v>
      </c>
      <c r="BA72" s="22">
        <v>11366</v>
      </c>
      <c r="BB72" s="22">
        <v>689810</v>
      </c>
      <c r="BC72" s="22">
        <v>701176</v>
      </c>
      <c r="BD72" s="22">
        <v>4279</v>
      </c>
      <c r="BE72" s="22">
        <v>172702</v>
      </c>
      <c r="BF72" s="22">
        <v>176982</v>
      </c>
      <c r="BG72" s="22">
        <v>1627</v>
      </c>
      <c r="BH72" s="22">
        <v>457892</v>
      </c>
      <c r="BI72" s="22">
        <v>459519</v>
      </c>
      <c r="BJ72" s="22">
        <v>5719</v>
      </c>
      <c r="BK72" s="22">
        <v>648007</v>
      </c>
      <c r="BL72" s="22">
        <v>653726</v>
      </c>
      <c r="BM72" s="22">
        <v>10286</v>
      </c>
      <c r="BN72" s="22">
        <v>874068</v>
      </c>
      <c r="BO72" s="22">
        <v>884354</v>
      </c>
      <c r="BP72" s="22">
        <v>2968</v>
      </c>
      <c r="BQ72" s="22">
        <v>168730</v>
      </c>
      <c r="BR72" s="22">
        <v>171698</v>
      </c>
      <c r="BS72" s="22">
        <v>2876</v>
      </c>
      <c r="BT72" s="22">
        <v>289688</v>
      </c>
      <c r="BU72" s="22">
        <v>292564</v>
      </c>
      <c r="BV72" s="22">
        <v>5139</v>
      </c>
      <c r="BW72" s="22">
        <v>1794124</v>
      </c>
      <c r="BX72" s="22">
        <v>1799263</v>
      </c>
      <c r="BY72" s="22">
        <v>3479</v>
      </c>
      <c r="BZ72" s="22">
        <v>586365</v>
      </c>
      <c r="CA72" s="22">
        <v>589845</v>
      </c>
      <c r="CB72" s="22">
        <v>1031676</v>
      </c>
      <c r="CC72" s="22">
        <v>849307</v>
      </c>
      <c r="CD72" s="23">
        <v>223399</v>
      </c>
      <c r="CE72" s="23">
        <v>1138182</v>
      </c>
      <c r="CF72" s="23">
        <v>1137375</v>
      </c>
      <c r="CG72" s="23">
        <v>64032</v>
      </c>
      <c r="CH72" s="23">
        <v>1242115</v>
      </c>
      <c r="CI72" s="23">
        <v>795831</v>
      </c>
      <c r="CJ72" s="23">
        <v>1766494</v>
      </c>
      <c r="CK72" s="23">
        <v>715123</v>
      </c>
      <c r="CL72" s="23">
        <v>933702</v>
      </c>
      <c r="CM72" s="23">
        <v>237426</v>
      </c>
      <c r="CN72" s="23">
        <v>277939</v>
      </c>
      <c r="CO72" s="23">
        <v>430447</v>
      </c>
      <c r="CP72" s="23">
        <v>21414</v>
      </c>
      <c r="CQ72" s="23">
        <v>2993763</v>
      </c>
      <c r="CR72" s="23">
        <v>3015178</v>
      </c>
      <c r="CS72" s="23">
        <v>22183</v>
      </c>
      <c r="CT72" s="23">
        <v>2107629</v>
      </c>
      <c r="CU72" s="23">
        <v>2129812</v>
      </c>
      <c r="CV72" s="23">
        <v>9579</v>
      </c>
      <c r="CW72" s="23">
        <v>391148</v>
      </c>
      <c r="CX72" s="23">
        <v>400727</v>
      </c>
      <c r="CY72" s="23">
        <v>52342</v>
      </c>
      <c r="CZ72" s="23">
        <v>83333</v>
      </c>
      <c r="DA72" s="23">
        <v>61700</v>
      </c>
      <c r="DB72" s="23">
        <v>197375</v>
      </c>
      <c r="DC72" s="23">
        <v>6470149</v>
      </c>
      <c r="DD72" s="23">
        <v>76630</v>
      </c>
      <c r="DE72" s="23">
        <v>99530</v>
      </c>
      <c r="DF72" s="23">
        <v>211826</v>
      </c>
      <c r="DG72" s="23">
        <v>734677</v>
      </c>
      <c r="DH72" s="23">
        <v>5347488</v>
      </c>
      <c r="DI72" s="23">
        <v>6667525</v>
      </c>
      <c r="DJ72" s="23">
        <v>4583596</v>
      </c>
      <c r="DK72" s="23">
        <v>75082</v>
      </c>
      <c r="DL72" s="23">
        <v>133954</v>
      </c>
      <c r="DM72" s="23">
        <v>96324</v>
      </c>
      <c r="DN72" s="23">
        <v>305361</v>
      </c>
      <c r="DO72" s="23">
        <v>12983080</v>
      </c>
      <c r="DP72" s="23">
        <v>118058</v>
      </c>
      <c r="DQ72" s="23">
        <v>199430</v>
      </c>
      <c r="DR72" s="23">
        <v>388762</v>
      </c>
      <c r="DS72" s="23">
        <v>1286203</v>
      </c>
      <c r="DT72" s="23">
        <v>10990628</v>
      </c>
      <c r="DU72" s="23">
        <v>13288441</v>
      </c>
      <c r="DV72" s="23">
        <v>1040213</v>
      </c>
      <c r="DW72" s="23">
        <v>22740</v>
      </c>
      <c r="DX72" s="23">
        <v>50621</v>
      </c>
      <c r="DY72" s="23">
        <v>34624</v>
      </c>
      <c r="DZ72" s="23">
        <v>107985</v>
      </c>
      <c r="EA72" s="23">
        <v>6512931</v>
      </c>
      <c r="EB72" s="23">
        <v>41428</v>
      </c>
      <c r="EC72" s="23">
        <v>99900</v>
      </c>
      <c r="ED72" s="23">
        <v>176936</v>
      </c>
      <c r="EE72" s="23">
        <v>551527</v>
      </c>
      <c r="EF72" s="23">
        <v>5643140</v>
      </c>
      <c r="EG72" s="23">
        <v>6620916</v>
      </c>
      <c r="EH72" s="23">
        <v>1879514</v>
      </c>
      <c r="EI72" s="23">
        <v>18418</v>
      </c>
      <c r="EJ72" s="23">
        <v>1647161</v>
      </c>
      <c r="EK72" s="23">
        <v>1665578</v>
      </c>
      <c r="EL72" s="23">
        <v>2498956</v>
      </c>
      <c r="EM72" s="23">
        <v>1880983</v>
      </c>
    </row>
    <row r="73" spans="1:143" x14ac:dyDescent="0.25">
      <c r="A73" s="18" t="s">
        <v>317</v>
      </c>
      <c r="B73" s="22">
        <v>5630</v>
      </c>
      <c r="C73" s="22">
        <v>113086</v>
      </c>
      <c r="D73" s="22">
        <v>118716</v>
      </c>
      <c r="E73" s="22">
        <v>473</v>
      </c>
      <c r="F73" s="22">
        <v>-21705</v>
      </c>
      <c r="G73" s="22">
        <v>-21232</v>
      </c>
      <c r="H73" s="22">
        <v>1195</v>
      </c>
      <c r="I73" s="22">
        <v>6682</v>
      </c>
      <c r="J73" s="22">
        <v>7877</v>
      </c>
      <c r="K73" s="22">
        <v>2146</v>
      </c>
      <c r="L73" s="22">
        <v>34012</v>
      </c>
      <c r="M73" s="22">
        <v>36158</v>
      </c>
      <c r="N73" s="22">
        <v>5360</v>
      </c>
      <c r="O73" s="22">
        <v>42695</v>
      </c>
      <c r="P73" s="22">
        <v>48055</v>
      </c>
      <c r="Q73" s="22">
        <v>2765</v>
      </c>
      <c r="R73" s="22">
        <v>4709</v>
      </c>
      <c r="S73" s="22">
        <v>7474</v>
      </c>
      <c r="T73" s="22">
        <v>3994</v>
      </c>
      <c r="U73" s="22">
        <v>3009</v>
      </c>
      <c r="V73" s="22">
        <v>7003</v>
      </c>
      <c r="W73" s="22">
        <v>1509</v>
      </c>
      <c r="X73" s="22">
        <v>47621</v>
      </c>
      <c r="Y73" s="22">
        <v>49130</v>
      </c>
      <c r="Z73" s="22">
        <v>4701</v>
      </c>
      <c r="AA73" s="22">
        <v>-631</v>
      </c>
      <c r="AB73" s="22">
        <v>4071</v>
      </c>
      <c r="AC73" s="22">
        <v>7799</v>
      </c>
      <c r="AD73" s="22">
        <v>32933</v>
      </c>
      <c r="AE73" s="22">
        <v>40731</v>
      </c>
      <c r="AF73" s="22">
        <v>4837</v>
      </c>
      <c r="AG73" s="22">
        <v>32797</v>
      </c>
      <c r="AH73" s="22">
        <v>37634</v>
      </c>
      <c r="AI73" s="22">
        <v>822</v>
      </c>
      <c r="AJ73" s="22">
        <v>5432</v>
      </c>
      <c r="AK73" s="22">
        <v>6255</v>
      </c>
      <c r="AL73" s="22">
        <v>27557</v>
      </c>
      <c r="AM73" s="22">
        <v>27323</v>
      </c>
      <c r="AN73" s="22">
        <v>54879</v>
      </c>
      <c r="AO73" s="22">
        <v>16892</v>
      </c>
      <c r="AP73" s="22">
        <v>57771</v>
      </c>
      <c r="AQ73" s="22">
        <v>74663</v>
      </c>
      <c r="AR73" s="22">
        <v>6696</v>
      </c>
      <c r="AS73" s="22">
        <v>109910</v>
      </c>
      <c r="AT73" s="22">
        <v>116606</v>
      </c>
      <c r="AU73" s="22">
        <v>2643</v>
      </c>
      <c r="AV73" s="22">
        <v>29679</v>
      </c>
      <c r="AW73" s="22">
        <v>32322</v>
      </c>
      <c r="AX73" s="22">
        <v>2771</v>
      </c>
      <c r="AY73" s="22">
        <v>5600</v>
      </c>
      <c r="AZ73" s="22">
        <v>8371</v>
      </c>
      <c r="BA73" s="22">
        <v>4832</v>
      </c>
      <c r="BB73" s="22">
        <v>51290</v>
      </c>
      <c r="BC73" s="22">
        <v>56121</v>
      </c>
      <c r="BD73" s="22">
        <v>1273</v>
      </c>
      <c r="BE73" s="22">
        <v>37265</v>
      </c>
      <c r="BF73" s="22">
        <v>38537</v>
      </c>
      <c r="BG73" s="22">
        <v>677</v>
      </c>
      <c r="BH73" s="22">
        <v>-43074</v>
      </c>
      <c r="BI73" s="22">
        <v>-42397</v>
      </c>
      <c r="BJ73" s="22">
        <v>2081</v>
      </c>
      <c r="BK73" s="22">
        <v>1175</v>
      </c>
      <c r="BL73" s="22">
        <v>3256</v>
      </c>
      <c r="BM73" s="22">
        <v>2849</v>
      </c>
      <c r="BN73" s="22">
        <v>96906</v>
      </c>
      <c r="BO73" s="22">
        <v>99755</v>
      </c>
      <c r="BP73" s="22">
        <v>935</v>
      </c>
      <c r="BQ73" s="22">
        <v>21675</v>
      </c>
      <c r="BR73" s="22">
        <v>22610</v>
      </c>
      <c r="BS73" s="22">
        <v>1264</v>
      </c>
      <c r="BT73" s="22">
        <v>27011</v>
      </c>
      <c r="BU73" s="22">
        <v>28275</v>
      </c>
      <c r="BV73" s="22">
        <v>799</v>
      </c>
      <c r="BW73" s="22">
        <v>19399</v>
      </c>
      <c r="BX73" s="22">
        <v>20199</v>
      </c>
      <c r="BY73" s="22">
        <v>1551</v>
      </c>
      <c r="BZ73" s="22">
        <v>46674</v>
      </c>
      <c r="CA73" s="22">
        <v>48226</v>
      </c>
      <c r="CB73" s="22">
        <v>218802</v>
      </c>
      <c r="CC73" s="22">
        <v>80675</v>
      </c>
      <c r="CD73" s="23">
        <v>878</v>
      </c>
      <c r="CE73" s="23">
        <v>35578</v>
      </c>
      <c r="CF73" s="23">
        <v>68616</v>
      </c>
      <c r="CG73" s="23">
        <v>-188</v>
      </c>
      <c r="CH73" s="23">
        <v>16476</v>
      </c>
      <c r="CI73" s="23">
        <v>53804</v>
      </c>
      <c r="CJ73" s="23">
        <v>-55656</v>
      </c>
      <c r="CK73" s="23">
        <v>70220</v>
      </c>
      <c r="CL73" s="23">
        <v>34024</v>
      </c>
      <c r="CM73" s="23">
        <v>12534</v>
      </c>
      <c r="CN73" s="23">
        <v>95566</v>
      </c>
      <c r="CO73" s="23">
        <v>4422</v>
      </c>
      <c r="CP73" s="23">
        <v>7582</v>
      </c>
      <c r="CQ73" s="23">
        <v>19943</v>
      </c>
      <c r="CR73" s="23">
        <v>27525</v>
      </c>
      <c r="CS73" s="23">
        <v>8637</v>
      </c>
      <c r="CT73" s="23">
        <v>93847</v>
      </c>
      <c r="CU73" s="23">
        <v>102484</v>
      </c>
      <c r="CV73" s="23">
        <v>3030</v>
      </c>
      <c r="CW73" s="23">
        <v>64372</v>
      </c>
      <c r="CX73" s="23">
        <v>67402</v>
      </c>
      <c r="CY73" s="23">
        <v>24863</v>
      </c>
      <c r="CZ73" s="23">
        <v>35622</v>
      </c>
      <c r="DA73" s="23">
        <v>21662</v>
      </c>
      <c r="DB73" s="23">
        <v>82147</v>
      </c>
      <c r="DC73" s="23">
        <v>555757</v>
      </c>
      <c r="DD73" s="23">
        <v>27320</v>
      </c>
      <c r="DE73" s="23">
        <v>29821</v>
      </c>
      <c r="DF73" s="23">
        <v>39913</v>
      </c>
      <c r="DG73" s="23">
        <v>122126</v>
      </c>
      <c r="DH73" s="23">
        <v>336576</v>
      </c>
      <c r="DI73" s="23">
        <v>637904</v>
      </c>
      <c r="DJ73" s="23">
        <v>84656</v>
      </c>
      <c r="DK73" s="23">
        <v>33140</v>
      </c>
      <c r="DL73" s="23">
        <v>51295</v>
      </c>
      <c r="DM73" s="23">
        <v>30803</v>
      </c>
      <c r="DN73" s="23">
        <v>115239</v>
      </c>
      <c r="DO73" s="23">
        <v>796047</v>
      </c>
      <c r="DP73" s="23">
        <v>37863</v>
      </c>
      <c r="DQ73" s="23">
        <v>61691</v>
      </c>
      <c r="DR73" s="23">
        <v>70592</v>
      </c>
      <c r="DS73" s="23">
        <v>186844</v>
      </c>
      <c r="DT73" s="23">
        <v>439058</v>
      </c>
      <c r="DU73" s="23">
        <v>911286</v>
      </c>
      <c r="DV73" s="23">
        <v>21753</v>
      </c>
      <c r="DW73" s="23">
        <v>8277</v>
      </c>
      <c r="DX73" s="23">
        <v>15673</v>
      </c>
      <c r="DY73" s="23">
        <v>9141</v>
      </c>
      <c r="DZ73" s="23">
        <v>33091</v>
      </c>
      <c r="EA73" s="23">
        <v>240290</v>
      </c>
      <c r="EB73" s="23">
        <v>10542</v>
      </c>
      <c r="EC73" s="23">
        <v>31869</v>
      </c>
      <c r="ED73" s="23">
        <v>30679</v>
      </c>
      <c r="EE73" s="23">
        <v>64718</v>
      </c>
      <c r="EF73" s="23">
        <v>102482</v>
      </c>
      <c r="EG73" s="23">
        <v>273382</v>
      </c>
      <c r="EH73" s="23">
        <v>146547</v>
      </c>
      <c r="EI73" s="23">
        <v>5590</v>
      </c>
      <c r="EJ73" s="23">
        <v>150382</v>
      </c>
      <c r="EK73" s="23">
        <v>155972</v>
      </c>
      <c r="EL73" s="23">
        <v>105072</v>
      </c>
      <c r="EM73" s="23">
        <v>299476</v>
      </c>
    </row>
  </sheetData>
  <pageMargins left="0.5" right="0.5" top="0.5" bottom="0.5" header="0.25" footer="0.25"/>
  <pageSetup scale="50" fitToWidth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2017 NAICS KEY</vt:lpstr>
      <vt:lpstr>2022 NAICS KEY</vt:lpstr>
      <vt:lpstr>1Q2023</vt:lpstr>
      <vt:lpstr>2Q2023</vt:lpstr>
      <vt:lpstr>3Q2023</vt:lpstr>
      <vt:lpstr>4Q2023</vt:lpstr>
      <vt:lpstr>'1Q2023'!serve2023Q1.txt</vt:lpstr>
      <vt:lpstr>'2Q2023'!serve2023Q2.txt</vt:lpstr>
      <vt:lpstr>'3Q2023'!serve2023Q3.txt</vt:lpstr>
      <vt:lpstr>'4Q2023'!serve2023Q4</vt:lpstr>
    </vt:vector>
  </TitlesOfParts>
  <Company>U.S. Department of Commerce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pereg002</dc:creator>
  <cp:lastModifiedBy>Rose C Antonio (CENSUS/EID FED)</cp:lastModifiedBy>
  <dcterms:created xsi:type="dcterms:W3CDTF">2010-12-20T15:22:01Z</dcterms:created>
  <dcterms:modified xsi:type="dcterms:W3CDTF">2025-03-18T18:25:56Z</dcterms:modified>
</cp:coreProperties>
</file>