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I:\QFR\Historical Data Conversion\Current\"/>
    </mc:Choice>
  </mc:AlternateContent>
  <xr:revisionPtr revIDLastSave="0" documentId="13_ncr:1_{8D3F6871-AEA5-4090-8A91-5D58DB341681}" xr6:coauthVersionLast="47" xr6:coauthVersionMax="47" xr10:uidLastSave="{00000000-0000-0000-0000-000000000000}"/>
  <bookViews>
    <workbookView xWindow="29850" yWindow="105" windowWidth="15150" windowHeight="15480" xr2:uid="{00000000-000D-0000-FFFF-FFFF00000000}"/>
  </bookViews>
  <sheets>
    <sheet name="KEY" sheetId="8" r:id="rId1"/>
    <sheet name="1Q2024" sheetId="13" r:id="rId2"/>
    <sheet name="2Q2024" sheetId="17" r:id="rId3"/>
    <sheet name="3Q2024" sheetId="18" r:id="rId4"/>
    <sheet name="4Q2024" sheetId="19" r:id="rId5"/>
  </sheets>
  <definedNames>
    <definedName name="serve2024Q1" localSheetId="1">'1Q2024'!$B$4:$EM$73</definedName>
    <definedName name="serve2024Q2" localSheetId="2">'2Q2024'!$B$4:$EM$73</definedName>
    <definedName name="serve2024Q3" localSheetId="3">'3Q2024'!$B$4:$EM$73</definedName>
    <definedName name="serve2024Q4" localSheetId="4">'4Q2024'!$B$4:$EM$73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9" l="1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AC1" i="19" s="1"/>
  <c r="AD1" i="19" s="1"/>
  <c r="AE1" i="19" s="1"/>
  <c r="AF1" i="19" s="1"/>
  <c r="AG1" i="19" s="1"/>
  <c r="AH1" i="19" s="1"/>
  <c r="AI1" i="19" s="1"/>
  <c r="AJ1" i="19" s="1"/>
  <c r="AK1" i="19" s="1"/>
  <c r="AL1" i="19" s="1"/>
  <c r="AM1" i="19" s="1"/>
  <c r="AN1" i="19" s="1"/>
  <c r="AO1" i="19" s="1"/>
  <c r="AP1" i="19" s="1"/>
  <c r="AQ1" i="19" s="1"/>
  <c r="AR1" i="19" s="1"/>
  <c r="AS1" i="19" s="1"/>
  <c r="AT1" i="19" s="1"/>
  <c r="AU1" i="19" s="1"/>
  <c r="AV1" i="19" s="1"/>
  <c r="AW1" i="19" s="1"/>
  <c r="AX1" i="19" s="1"/>
  <c r="AY1" i="19" s="1"/>
  <c r="AZ1" i="19" s="1"/>
  <c r="BA1" i="19" s="1"/>
  <c r="BB1" i="19" s="1"/>
  <c r="BC1" i="19" s="1"/>
  <c r="BD1" i="19" s="1"/>
  <c r="BE1" i="19" s="1"/>
  <c r="BF1" i="19" s="1"/>
  <c r="BG1" i="19" s="1"/>
  <c r="BH1" i="19" s="1"/>
  <c r="BI1" i="19" s="1"/>
  <c r="BJ1" i="19" s="1"/>
  <c r="BK1" i="19" s="1"/>
  <c r="BL1" i="19" s="1"/>
  <c r="BM1" i="19" s="1"/>
  <c r="BN1" i="19" s="1"/>
  <c r="BO1" i="19" s="1"/>
  <c r="BP1" i="19" s="1"/>
  <c r="BQ1" i="19" s="1"/>
  <c r="BR1" i="19" s="1"/>
  <c r="BS1" i="19" s="1"/>
  <c r="BT1" i="19" s="1"/>
  <c r="BU1" i="19" s="1"/>
  <c r="BV1" i="19" s="1"/>
  <c r="BW1" i="19" s="1"/>
  <c r="BX1" i="19" s="1"/>
  <c r="BY1" i="19" s="1"/>
  <c r="BZ1" i="19" s="1"/>
  <c r="CA1" i="19" s="1"/>
  <c r="CB1" i="19" s="1"/>
  <c r="CC1" i="19" s="1"/>
  <c r="CD1" i="19" s="1"/>
  <c r="CE1" i="19" s="1"/>
  <c r="CF1" i="19" s="1"/>
  <c r="CG1" i="19" s="1"/>
  <c r="CH1" i="19" s="1"/>
  <c r="CI1" i="19" s="1"/>
  <c r="CJ1" i="19" s="1"/>
  <c r="CK1" i="19" s="1"/>
  <c r="CL1" i="19" s="1"/>
  <c r="CM1" i="19" s="1"/>
  <c r="CN1" i="19" s="1"/>
  <c r="CO1" i="19" s="1"/>
  <c r="CP1" i="19" s="1"/>
  <c r="CQ1" i="19" s="1"/>
  <c r="CR1" i="19" s="1"/>
  <c r="CS1" i="19" s="1"/>
  <c r="CT1" i="19" s="1"/>
  <c r="CU1" i="19" s="1"/>
  <c r="CV1" i="19" s="1"/>
  <c r="CW1" i="19" s="1"/>
  <c r="CX1" i="19" s="1"/>
  <c r="CY1" i="19" s="1"/>
  <c r="CZ1" i="19" s="1"/>
  <c r="DA1" i="19" s="1"/>
  <c r="DB1" i="19" s="1"/>
  <c r="DC1" i="19" s="1"/>
  <c r="DD1" i="19" s="1"/>
  <c r="DE1" i="19" s="1"/>
  <c r="DF1" i="19" s="1"/>
  <c r="DG1" i="19" s="1"/>
  <c r="DH1" i="19" s="1"/>
  <c r="DI1" i="19" s="1"/>
  <c r="DJ1" i="19" s="1"/>
  <c r="DK1" i="19" s="1"/>
  <c r="DL1" i="19" s="1"/>
  <c r="DM1" i="19" s="1"/>
  <c r="DN1" i="19" s="1"/>
  <c r="DO1" i="19" s="1"/>
  <c r="DP1" i="19" s="1"/>
  <c r="DQ1" i="19" s="1"/>
  <c r="DR1" i="19" s="1"/>
  <c r="DS1" i="19" s="1"/>
  <c r="DT1" i="19" s="1"/>
  <c r="DU1" i="19" s="1"/>
  <c r="DV1" i="19" s="1"/>
  <c r="DW1" i="19" s="1"/>
  <c r="DX1" i="19" s="1"/>
  <c r="DY1" i="19" s="1"/>
  <c r="DZ1" i="19" s="1"/>
  <c r="EA1" i="19" s="1"/>
  <c r="EB1" i="19" s="1"/>
  <c r="EC1" i="19" s="1"/>
  <c r="ED1" i="19" s="1"/>
  <c r="EE1" i="19" s="1"/>
  <c r="EF1" i="19" s="1"/>
  <c r="EG1" i="19" s="1"/>
  <c r="EH1" i="19" s="1"/>
  <c r="EI1" i="19" s="1"/>
  <c r="EJ1" i="19" s="1"/>
  <c r="EK1" i="19" s="1"/>
  <c r="EL1" i="19" s="1"/>
  <c r="EM1" i="19" s="1"/>
  <c r="C1" i="18"/>
  <c r="D1" i="18" s="1"/>
  <c r="E1" i="18" s="1"/>
  <c r="F1" i="18" s="1"/>
  <c r="G1" i="18" s="1"/>
  <c r="H1" i="18" s="1"/>
  <c r="I1" i="18" s="1"/>
  <c r="J1" i="18" s="1"/>
  <c r="K1" i="18" s="1"/>
  <c r="L1" i="18" s="1"/>
  <c r="M1" i="18" s="1"/>
  <c r="N1" i="18" s="1"/>
  <c r="O1" i="18" s="1"/>
  <c r="P1" i="18" s="1"/>
  <c r="Q1" i="18" s="1"/>
  <c r="R1" i="18" s="1"/>
  <c r="S1" i="18" s="1"/>
  <c r="T1" i="18" s="1"/>
  <c r="U1" i="18" s="1"/>
  <c r="V1" i="18" s="1"/>
  <c r="W1" i="18" s="1"/>
  <c r="X1" i="18" s="1"/>
  <c r="Y1" i="18" s="1"/>
  <c r="Z1" i="18" s="1"/>
  <c r="AA1" i="18" s="1"/>
  <c r="AB1" i="18" s="1"/>
  <c r="AC1" i="18" s="1"/>
  <c r="AD1" i="18" s="1"/>
  <c r="AE1" i="18" s="1"/>
  <c r="AF1" i="18" s="1"/>
  <c r="AG1" i="18" s="1"/>
  <c r="AH1" i="18" s="1"/>
  <c r="AI1" i="18" s="1"/>
  <c r="AJ1" i="18" s="1"/>
  <c r="AK1" i="18" s="1"/>
  <c r="AL1" i="18" s="1"/>
  <c r="AM1" i="18" s="1"/>
  <c r="AN1" i="18" s="1"/>
  <c r="AO1" i="18" s="1"/>
  <c r="AP1" i="18" s="1"/>
  <c r="AQ1" i="18" s="1"/>
  <c r="AR1" i="18" s="1"/>
  <c r="AS1" i="18" s="1"/>
  <c r="AT1" i="18" s="1"/>
  <c r="AU1" i="18" s="1"/>
  <c r="AV1" i="18" s="1"/>
  <c r="AW1" i="18" s="1"/>
  <c r="AX1" i="18" s="1"/>
  <c r="AY1" i="18" s="1"/>
  <c r="AZ1" i="18" s="1"/>
  <c r="BA1" i="18" s="1"/>
  <c r="BB1" i="18" s="1"/>
  <c r="BC1" i="18" s="1"/>
  <c r="BD1" i="18" s="1"/>
  <c r="BE1" i="18" s="1"/>
  <c r="BF1" i="18" s="1"/>
  <c r="BG1" i="18" s="1"/>
  <c r="BH1" i="18" s="1"/>
  <c r="BI1" i="18" s="1"/>
  <c r="BJ1" i="18" s="1"/>
  <c r="BK1" i="18" s="1"/>
  <c r="BL1" i="18" s="1"/>
  <c r="BM1" i="18" s="1"/>
  <c r="BN1" i="18" s="1"/>
  <c r="BO1" i="18" s="1"/>
  <c r="BP1" i="18" s="1"/>
  <c r="BQ1" i="18" s="1"/>
  <c r="BR1" i="18" s="1"/>
  <c r="BS1" i="18" s="1"/>
  <c r="BT1" i="18" s="1"/>
  <c r="BU1" i="18" s="1"/>
  <c r="BV1" i="18" s="1"/>
  <c r="BW1" i="18" s="1"/>
  <c r="BX1" i="18" s="1"/>
  <c r="BY1" i="18" s="1"/>
  <c r="BZ1" i="18" s="1"/>
  <c r="CA1" i="18" s="1"/>
  <c r="CB1" i="18" s="1"/>
  <c r="CC1" i="18" s="1"/>
  <c r="CD1" i="18" s="1"/>
  <c r="CE1" i="18" s="1"/>
  <c r="CF1" i="18" s="1"/>
  <c r="CG1" i="18" s="1"/>
  <c r="CH1" i="18" s="1"/>
  <c r="CI1" i="18" s="1"/>
  <c r="CJ1" i="18" s="1"/>
  <c r="CK1" i="18" s="1"/>
  <c r="CL1" i="18" s="1"/>
  <c r="CM1" i="18" s="1"/>
  <c r="CN1" i="18" s="1"/>
  <c r="CO1" i="18" s="1"/>
  <c r="CP1" i="18" s="1"/>
  <c r="CQ1" i="18" s="1"/>
  <c r="CR1" i="18" s="1"/>
  <c r="CS1" i="18" s="1"/>
  <c r="CT1" i="18" s="1"/>
  <c r="CU1" i="18" s="1"/>
  <c r="CV1" i="18" s="1"/>
  <c r="CW1" i="18" s="1"/>
  <c r="CX1" i="18" s="1"/>
  <c r="CY1" i="18" s="1"/>
  <c r="CZ1" i="18" s="1"/>
  <c r="DA1" i="18" s="1"/>
  <c r="DB1" i="18" s="1"/>
  <c r="DC1" i="18" s="1"/>
  <c r="DD1" i="18" s="1"/>
  <c r="DE1" i="18" s="1"/>
  <c r="DF1" i="18" s="1"/>
  <c r="DG1" i="18" s="1"/>
  <c r="DH1" i="18" s="1"/>
  <c r="DI1" i="18" s="1"/>
  <c r="DJ1" i="18" s="1"/>
  <c r="DK1" i="18" s="1"/>
  <c r="DL1" i="18" s="1"/>
  <c r="DM1" i="18" s="1"/>
  <c r="DN1" i="18" s="1"/>
  <c r="DO1" i="18" s="1"/>
  <c r="DP1" i="18" s="1"/>
  <c r="DQ1" i="18" s="1"/>
  <c r="DR1" i="18" s="1"/>
  <c r="DS1" i="18" s="1"/>
  <c r="DT1" i="18" s="1"/>
  <c r="DU1" i="18" s="1"/>
  <c r="DV1" i="18" s="1"/>
  <c r="DW1" i="18" s="1"/>
  <c r="DX1" i="18" s="1"/>
  <c r="DY1" i="18" s="1"/>
  <c r="DZ1" i="18" s="1"/>
  <c r="EA1" i="18" s="1"/>
  <c r="EB1" i="18" s="1"/>
  <c r="EC1" i="18" s="1"/>
  <c r="ED1" i="18" s="1"/>
  <c r="EE1" i="18" s="1"/>
  <c r="EF1" i="18" s="1"/>
  <c r="EG1" i="18" s="1"/>
  <c r="EH1" i="18" s="1"/>
  <c r="EI1" i="18" s="1"/>
  <c r="EJ1" i="18" s="1"/>
  <c r="EK1" i="18" s="1"/>
  <c r="EL1" i="18" s="1"/>
  <c r="EM1" i="18" s="1"/>
  <c r="C1" i="17"/>
  <c r="D1" i="17" s="1"/>
  <c r="E1" i="17" s="1"/>
  <c r="F1" i="17" s="1"/>
  <c r="G1" i="17" s="1"/>
  <c r="H1" i="17" s="1"/>
  <c r="I1" i="17" s="1"/>
  <c r="J1" i="17" s="1"/>
  <c r="K1" i="17" s="1"/>
  <c r="L1" i="17" s="1"/>
  <c r="M1" i="17" s="1"/>
  <c r="N1" i="17" s="1"/>
  <c r="O1" i="17" s="1"/>
  <c r="P1" i="17" s="1"/>
  <c r="Q1" i="17" s="1"/>
  <c r="R1" i="17" s="1"/>
  <c r="S1" i="17" s="1"/>
  <c r="T1" i="17" s="1"/>
  <c r="U1" i="17" s="1"/>
  <c r="V1" i="17" s="1"/>
  <c r="W1" i="17" s="1"/>
  <c r="X1" i="17" s="1"/>
  <c r="Y1" i="17" s="1"/>
  <c r="Z1" i="17" s="1"/>
  <c r="AA1" i="17" s="1"/>
  <c r="AB1" i="17" s="1"/>
  <c r="AC1" i="17" s="1"/>
  <c r="AD1" i="17" s="1"/>
  <c r="AE1" i="17" s="1"/>
  <c r="AF1" i="17" s="1"/>
  <c r="AG1" i="17" s="1"/>
  <c r="AH1" i="17" s="1"/>
  <c r="AI1" i="17" s="1"/>
  <c r="AJ1" i="17" s="1"/>
  <c r="AK1" i="17" s="1"/>
  <c r="AL1" i="17" s="1"/>
  <c r="AM1" i="17" s="1"/>
  <c r="AN1" i="17" s="1"/>
  <c r="AO1" i="17" s="1"/>
  <c r="AP1" i="17" s="1"/>
  <c r="AQ1" i="17" s="1"/>
  <c r="AR1" i="17" s="1"/>
  <c r="AS1" i="17" s="1"/>
  <c r="AT1" i="17" s="1"/>
  <c r="AU1" i="17" s="1"/>
  <c r="AV1" i="17" s="1"/>
  <c r="AW1" i="17" s="1"/>
  <c r="AX1" i="17" s="1"/>
  <c r="AY1" i="17" s="1"/>
  <c r="AZ1" i="17" s="1"/>
  <c r="BA1" i="17" s="1"/>
  <c r="BB1" i="17" s="1"/>
  <c r="BC1" i="17" s="1"/>
  <c r="BD1" i="17" s="1"/>
  <c r="BE1" i="17" s="1"/>
  <c r="BF1" i="17" s="1"/>
  <c r="BG1" i="17" s="1"/>
  <c r="BH1" i="17" s="1"/>
  <c r="BI1" i="17" s="1"/>
  <c r="BJ1" i="17" s="1"/>
  <c r="BK1" i="17" s="1"/>
  <c r="BL1" i="17" s="1"/>
  <c r="BM1" i="17" s="1"/>
  <c r="BN1" i="17" s="1"/>
  <c r="BO1" i="17" s="1"/>
  <c r="BP1" i="17" s="1"/>
  <c r="BQ1" i="17" s="1"/>
  <c r="BR1" i="17" s="1"/>
  <c r="BS1" i="17" s="1"/>
  <c r="BT1" i="17" s="1"/>
  <c r="BU1" i="17" s="1"/>
  <c r="BV1" i="17" s="1"/>
  <c r="BW1" i="17" s="1"/>
  <c r="BX1" i="17" s="1"/>
  <c r="BY1" i="17" s="1"/>
  <c r="BZ1" i="17" s="1"/>
  <c r="CA1" i="17" s="1"/>
  <c r="CB1" i="17" s="1"/>
  <c r="CC1" i="17" s="1"/>
  <c r="CD1" i="17" s="1"/>
  <c r="CE1" i="17" s="1"/>
  <c r="CF1" i="17" s="1"/>
  <c r="CG1" i="17" s="1"/>
  <c r="CH1" i="17" s="1"/>
  <c r="CI1" i="17" s="1"/>
  <c r="CJ1" i="17" s="1"/>
  <c r="CK1" i="17" s="1"/>
  <c r="CL1" i="17" s="1"/>
  <c r="CM1" i="17" s="1"/>
  <c r="CN1" i="17" s="1"/>
  <c r="CO1" i="17" s="1"/>
  <c r="CP1" i="17" s="1"/>
  <c r="CQ1" i="17" s="1"/>
  <c r="CR1" i="17" s="1"/>
  <c r="CS1" i="17" s="1"/>
  <c r="CT1" i="17" s="1"/>
  <c r="CU1" i="17" s="1"/>
  <c r="CV1" i="17" s="1"/>
  <c r="CW1" i="17" s="1"/>
  <c r="CX1" i="17" s="1"/>
  <c r="CY1" i="17" s="1"/>
  <c r="CZ1" i="17" s="1"/>
  <c r="DA1" i="17" s="1"/>
  <c r="DB1" i="17" s="1"/>
  <c r="DC1" i="17" s="1"/>
  <c r="DD1" i="17" s="1"/>
  <c r="DE1" i="17" s="1"/>
  <c r="DF1" i="17" s="1"/>
  <c r="DG1" i="17" s="1"/>
  <c r="DH1" i="17" s="1"/>
  <c r="DI1" i="17" s="1"/>
  <c r="DJ1" i="17" s="1"/>
  <c r="DK1" i="17" s="1"/>
  <c r="DL1" i="17" s="1"/>
  <c r="DM1" i="17" s="1"/>
  <c r="DN1" i="17" s="1"/>
  <c r="DO1" i="17" s="1"/>
  <c r="DP1" i="17" s="1"/>
  <c r="DQ1" i="17" s="1"/>
  <c r="DR1" i="17" s="1"/>
  <c r="DS1" i="17" s="1"/>
  <c r="DT1" i="17" s="1"/>
  <c r="DU1" i="17" s="1"/>
  <c r="DV1" i="17" s="1"/>
  <c r="DW1" i="17" s="1"/>
  <c r="DX1" i="17" s="1"/>
  <c r="DY1" i="17" s="1"/>
  <c r="DZ1" i="17" s="1"/>
  <c r="EA1" i="17" s="1"/>
  <c r="EB1" i="17" s="1"/>
  <c r="EC1" i="17" s="1"/>
  <c r="ED1" i="17" s="1"/>
  <c r="EE1" i="17" s="1"/>
  <c r="EF1" i="17" s="1"/>
  <c r="EG1" i="17" s="1"/>
  <c r="EH1" i="17" s="1"/>
  <c r="EI1" i="17" s="1"/>
  <c r="EJ1" i="17" s="1"/>
  <c r="EK1" i="17" s="1"/>
  <c r="EL1" i="17" s="1"/>
  <c r="EM1" i="17" s="1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AC1" i="13" s="1"/>
  <c r="AD1" i="13" s="1"/>
  <c r="AE1" i="13" s="1"/>
  <c r="AF1" i="13" s="1"/>
  <c r="AG1" i="13" s="1"/>
  <c r="AH1" i="13" s="1"/>
  <c r="AI1" i="13" s="1"/>
  <c r="AJ1" i="13" s="1"/>
  <c r="AK1" i="13" s="1"/>
  <c r="AL1" i="13" s="1"/>
  <c r="AM1" i="13" s="1"/>
  <c r="AN1" i="13" s="1"/>
  <c r="AO1" i="13" s="1"/>
  <c r="AP1" i="13" s="1"/>
  <c r="AQ1" i="13" s="1"/>
  <c r="AR1" i="13" s="1"/>
  <c r="AS1" i="13" s="1"/>
  <c r="AT1" i="13" s="1"/>
  <c r="AU1" i="13" s="1"/>
  <c r="AV1" i="13" s="1"/>
  <c r="AW1" i="13" s="1"/>
  <c r="AX1" i="13" s="1"/>
  <c r="AY1" i="13" s="1"/>
  <c r="AZ1" i="13" s="1"/>
  <c r="BA1" i="13" s="1"/>
  <c r="BB1" i="13" s="1"/>
  <c r="BC1" i="13" s="1"/>
  <c r="BD1" i="13" s="1"/>
  <c r="BE1" i="13" s="1"/>
  <c r="BF1" i="13" s="1"/>
  <c r="BG1" i="13" s="1"/>
  <c r="BH1" i="13" s="1"/>
  <c r="BI1" i="13" s="1"/>
  <c r="BJ1" i="13" s="1"/>
  <c r="BK1" i="13" s="1"/>
  <c r="BL1" i="13" s="1"/>
  <c r="BM1" i="13" s="1"/>
  <c r="BN1" i="13" s="1"/>
  <c r="BO1" i="13" s="1"/>
  <c r="BP1" i="13" s="1"/>
  <c r="BQ1" i="13" s="1"/>
  <c r="BR1" i="13" s="1"/>
  <c r="BS1" i="13" s="1"/>
  <c r="BT1" i="13" s="1"/>
  <c r="BU1" i="13" s="1"/>
  <c r="BV1" i="13" s="1"/>
  <c r="BW1" i="13" s="1"/>
  <c r="BX1" i="13" s="1"/>
  <c r="BY1" i="13" s="1"/>
  <c r="BZ1" i="13" s="1"/>
  <c r="CA1" i="13" s="1"/>
  <c r="CB1" i="13" s="1"/>
  <c r="CC1" i="13" s="1"/>
  <c r="CD1" i="13" s="1"/>
  <c r="CE1" i="13" s="1"/>
  <c r="CF1" i="13" s="1"/>
  <c r="CG1" i="13" s="1"/>
  <c r="CH1" i="13" s="1"/>
  <c r="CI1" i="13" s="1"/>
  <c r="CJ1" i="13" s="1"/>
  <c r="CK1" i="13" s="1"/>
  <c r="CL1" i="13" s="1"/>
  <c r="CM1" i="13" s="1"/>
  <c r="CN1" i="13" s="1"/>
  <c r="CO1" i="13" s="1"/>
  <c r="CP1" i="13" s="1"/>
  <c r="CQ1" i="13" s="1"/>
  <c r="CR1" i="13" s="1"/>
  <c r="CS1" i="13" s="1"/>
  <c r="CT1" i="13" s="1"/>
  <c r="CU1" i="13" s="1"/>
  <c r="CV1" i="13" s="1"/>
  <c r="CW1" i="13" s="1"/>
  <c r="CX1" i="13" s="1"/>
  <c r="CY1" i="13" s="1"/>
  <c r="CZ1" i="13" s="1"/>
  <c r="DA1" i="13" s="1"/>
  <c r="DB1" i="13" s="1"/>
  <c r="DC1" i="13" s="1"/>
  <c r="DD1" i="13" s="1"/>
  <c r="DE1" i="13" s="1"/>
  <c r="DF1" i="13" s="1"/>
  <c r="DG1" i="13" s="1"/>
  <c r="DH1" i="13" s="1"/>
  <c r="DI1" i="13" s="1"/>
  <c r="DJ1" i="13" s="1"/>
  <c r="DK1" i="13" s="1"/>
  <c r="DL1" i="13" s="1"/>
  <c r="DM1" i="13" s="1"/>
  <c r="DN1" i="13" s="1"/>
  <c r="DO1" i="13" s="1"/>
  <c r="DP1" i="13" s="1"/>
  <c r="DQ1" i="13" s="1"/>
  <c r="DR1" i="13" s="1"/>
  <c r="DS1" i="13" s="1"/>
  <c r="DT1" i="13" s="1"/>
  <c r="DU1" i="13" s="1"/>
  <c r="DV1" i="13" s="1"/>
  <c r="DW1" i="13" s="1"/>
  <c r="DX1" i="13" s="1"/>
  <c r="DY1" i="13" s="1"/>
  <c r="DZ1" i="13" s="1"/>
  <c r="EA1" i="13" s="1"/>
  <c r="EB1" i="13" s="1"/>
  <c r="EC1" i="13" s="1"/>
  <c r="ED1" i="13" s="1"/>
  <c r="EE1" i="13" s="1"/>
  <c r="EF1" i="13" s="1"/>
  <c r="EG1" i="13" s="1"/>
  <c r="EH1" i="13" s="1"/>
  <c r="EI1" i="13" s="1"/>
  <c r="EJ1" i="13" s="1"/>
  <c r="EK1" i="13" s="1"/>
  <c r="EL1" i="13" s="1"/>
  <c r="EM1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E8B8FE-D183-4052-A863-764919DC6D5B}" name="serve2024Q1" type="6" refreshedVersion="8" background="1" saveData="1">
    <textPr codePage="437" sourceFile="M:\ADC Manufacturing and Quarterly Indicator Programs\QFR\Accounting\Historical Data Conversion\Current\serve2024Q1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2" xr16:uid="{EAC4BD26-CDD9-40D9-8AB7-63015153D797}" name="serve2024Q2" type="6" refreshedVersion="8" background="1" saveData="1">
    <textPr codePage="437" sourceFile="I:\QFR\Historical Data Conversion\Current\serve2024Q2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3" xr16:uid="{732D756C-21E5-4375-BB41-A6A03D978141}" name="serve2024Q3" type="6" refreshedVersion="8" background="1" saveData="1">
    <textPr codePage="437" sourceFile="I:\QFR\Historical Data Conversion\Current\serve2024Q3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  <connection id="4" xr16:uid="{30B23218-E974-405C-8A80-40E1B6CCC4DA}" name="serve2024Q4" type="6" refreshedVersion="8" background="1" saveData="1">
    <textPr codePage="437" sourceFile="I:\QFR\Historical Data Conversion\Current\serve2024Q4.txt" delimited="0">
      <textFields count="142">
        <textField/>
        <textField position="11"/>
        <textField position="22"/>
        <textField position="33"/>
        <textField position="44"/>
        <textField position="55"/>
        <textField position="66"/>
        <textField position="77"/>
        <textField position="88"/>
        <textField position="99"/>
        <textField position="110"/>
        <textField position="121"/>
        <textField position="132"/>
        <textField position="143"/>
        <textField position="154"/>
        <textField position="165"/>
        <textField position="176"/>
        <textField position="187"/>
        <textField position="198"/>
        <textField position="209"/>
        <textField position="220"/>
        <textField position="231"/>
        <textField position="242"/>
        <textField position="253"/>
        <textField position="264"/>
        <textField position="275"/>
        <textField position="286"/>
        <textField position="297"/>
        <textField position="308"/>
        <textField position="319"/>
        <textField position="330"/>
        <textField position="341"/>
        <textField position="352"/>
        <textField position="363"/>
        <textField position="374"/>
        <textField position="385"/>
        <textField position="396"/>
        <textField position="407"/>
        <textField position="418"/>
        <textField position="429"/>
        <textField position="440"/>
        <textField position="451"/>
        <textField position="462"/>
        <textField position="473"/>
        <textField position="484"/>
        <textField position="495"/>
        <textField position="506"/>
        <textField position="517"/>
        <textField position="528"/>
        <textField position="539"/>
        <textField position="550"/>
        <textField position="561"/>
        <textField position="572"/>
        <textField position="583"/>
        <textField position="594"/>
        <textField position="605"/>
        <textField position="616"/>
        <textField position="627"/>
        <textField position="638"/>
        <textField position="649"/>
        <textField position="660"/>
        <textField position="671"/>
        <textField position="682"/>
        <textField position="693"/>
        <textField position="704"/>
        <textField position="715"/>
        <textField position="726"/>
        <textField position="737"/>
        <textField position="748"/>
        <textField position="759"/>
        <textField position="770"/>
        <textField position="781"/>
        <textField position="792"/>
        <textField position="803"/>
        <textField position="814"/>
        <textField position="825"/>
        <textField position="836"/>
        <textField position="847"/>
        <textField position="858"/>
        <textField position="869"/>
        <textField position="880"/>
        <textField position="891"/>
        <textField position="902"/>
        <textField position="913"/>
        <textField position="924"/>
        <textField position="935"/>
        <textField position="946"/>
        <textField position="957"/>
        <textField position="968"/>
        <textField position="979"/>
        <textField position="990"/>
        <textField position="1001"/>
        <textField position="1012"/>
        <textField position="1023"/>
        <textField position="1034"/>
        <textField position="1045"/>
        <textField position="1056"/>
        <textField position="1067"/>
        <textField position="1078"/>
        <textField position="1089"/>
        <textField position="1100"/>
        <textField position="1111"/>
        <textField position="1122"/>
        <textField position="1133"/>
        <textField position="1144"/>
        <textField position="1155"/>
        <textField position="1166"/>
        <textField position="1177"/>
        <textField position="1188"/>
        <textField position="1199"/>
        <textField position="1210"/>
        <textField position="1221"/>
        <textField position="1232"/>
        <textField position="1243"/>
        <textField position="1254"/>
        <textField position="1265"/>
        <textField position="1276"/>
        <textField position="1287"/>
        <textField position="1298"/>
        <textField position="1309"/>
        <textField position="1320"/>
        <textField position="1331"/>
        <textField position="1342"/>
        <textField position="1353"/>
        <textField position="1364"/>
        <textField position="1375"/>
        <textField position="1386"/>
        <textField position="1397"/>
        <textField position="1408"/>
        <textField position="1419"/>
        <textField position="1430"/>
        <textField position="1441"/>
        <textField position="1452"/>
        <textField position="1463"/>
        <textField position="1474"/>
        <textField position="1485"/>
        <textField position="1496"/>
        <textField position="1507"/>
        <textField position="1518"/>
        <textField position="1529"/>
        <textField position="1540"/>
        <textField position="1551"/>
      </textFields>
    </textPr>
  </connection>
</connections>
</file>

<file path=xl/sharedStrings.xml><?xml version="1.0" encoding="utf-8"?>
<sst xmlns="http://schemas.openxmlformats.org/spreadsheetml/2006/main" count="1822" uniqueCount="450">
  <si>
    <t xml:space="preserve">QUARTERLY FINANCIAL REPORT </t>
  </si>
  <si>
    <t>Spreadsheet Format</t>
  </si>
  <si>
    <t>Row(s)</t>
  </si>
  <si>
    <t>Description</t>
  </si>
  <si>
    <t>Quarter and Year</t>
  </si>
  <si>
    <t>Industry Codes</t>
  </si>
  <si>
    <t>Asset Size Codes</t>
  </si>
  <si>
    <t>4 - 73</t>
  </si>
  <si>
    <t>Financial Data Item Codes</t>
  </si>
  <si>
    <t>Industry Code Definitions</t>
  </si>
  <si>
    <t>Spreadsheet</t>
  </si>
  <si>
    <t>QFR Industry Codes</t>
  </si>
  <si>
    <t>QFR Publication Titles</t>
  </si>
  <si>
    <t>Column(s)</t>
  </si>
  <si>
    <t>B - D</t>
  </si>
  <si>
    <t>Food</t>
  </si>
  <si>
    <t>3110 - 3119</t>
  </si>
  <si>
    <t>E - G</t>
  </si>
  <si>
    <t>Beverage and Tobacco Products</t>
  </si>
  <si>
    <t>3120 - 3129</t>
  </si>
  <si>
    <t>H - J</t>
  </si>
  <si>
    <t>Textile Mills and Textile Product Mills</t>
  </si>
  <si>
    <t>3130 - 3149</t>
  </si>
  <si>
    <t>K - M</t>
  </si>
  <si>
    <t>Apparel and Leather Products</t>
  </si>
  <si>
    <t>3150 - 3169</t>
  </si>
  <si>
    <t>N - P</t>
  </si>
  <si>
    <t>Wood Products</t>
  </si>
  <si>
    <t>3210 - 3219</t>
  </si>
  <si>
    <t>Q - S</t>
  </si>
  <si>
    <t>Paper</t>
  </si>
  <si>
    <t>3220 - 3229</t>
  </si>
  <si>
    <t>T - V</t>
  </si>
  <si>
    <t>Printing and Related Support Activities</t>
  </si>
  <si>
    <t>3230 - 3239</t>
  </si>
  <si>
    <t>W - Y</t>
  </si>
  <si>
    <t>Petroleum and Coal Products</t>
  </si>
  <si>
    <t>3240 - 3249</t>
  </si>
  <si>
    <t>Z - AB</t>
  </si>
  <si>
    <t>All Other Chemicals</t>
  </si>
  <si>
    <t>3250, 3253, 3255 - 3259</t>
  </si>
  <si>
    <t>AC - AE</t>
  </si>
  <si>
    <t>Plastics and Rubber Products</t>
  </si>
  <si>
    <t>3260 - 3269</t>
  </si>
  <si>
    <t>AF - AH</t>
  </si>
  <si>
    <t>Nonmetallic Mineral Products</t>
  </si>
  <si>
    <t>3270 - 3279</t>
  </si>
  <si>
    <t>AI - AK</t>
  </si>
  <si>
    <t>Foundries</t>
  </si>
  <si>
    <t>3310, 3315 - 3319</t>
  </si>
  <si>
    <t>AL - AN</t>
  </si>
  <si>
    <t>Fabricated Metal Products</t>
  </si>
  <si>
    <t>3320 - 3329</t>
  </si>
  <si>
    <t>AO - AQ</t>
  </si>
  <si>
    <t>Machinery</t>
  </si>
  <si>
    <t>3330 - 3339</t>
  </si>
  <si>
    <t>AR - AT</t>
  </si>
  <si>
    <t>All Other Electronic Products</t>
  </si>
  <si>
    <t>3340, 3343 - 3349</t>
  </si>
  <si>
    <t>AU - AW</t>
  </si>
  <si>
    <t>Electrical Equipment, Appliances, and Components</t>
  </si>
  <si>
    <t>3350 - 3359</t>
  </si>
  <si>
    <t>AX - AZ</t>
  </si>
  <si>
    <t>Furniture and Related Products</t>
  </si>
  <si>
    <t>3370 - 3379</t>
  </si>
  <si>
    <t>BA - BC</t>
  </si>
  <si>
    <t>Miscellaneous Manufacturing</t>
  </si>
  <si>
    <t>3390 - 3399</t>
  </si>
  <si>
    <t>BD - BF</t>
  </si>
  <si>
    <t>Iron, Steel, and Ferroalloys</t>
  </si>
  <si>
    <t>3311, 3312</t>
  </si>
  <si>
    <t>BG - BI</t>
  </si>
  <si>
    <t>Computer and Peripheral Equipment</t>
  </si>
  <si>
    <t>BJ - BL</t>
  </si>
  <si>
    <t>Basic Chemicals, Resins, and Synthetics</t>
  </si>
  <si>
    <t>3251, 3252</t>
  </si>
  <si>
    <t>BM - BO</t>
  </si>
  <si>
    <t xml:space="preserve">Motor Vehicles and Parts </t>
  </si>
  <si>
    <t>3361 - 3363</t>
  </si>
  <si>
    <t>BP - BR</t>
  </si>
  <si>
    <t>Nonferrous Metals</t>
  </si>
  <si>
    <t>3313, 3314</t>
  </si>
  <si>
    <t>BS - BU</t>
  </si>
  <si>
    <t>Communications Equipment</t>
  </si>
  <si>
    <t>BV - BX</t>
  </si>
  <si>
    <t>Pharmaceuticals and Medicines</t>
  </si>
  <si>
    <t>BY - CA</t>
  </si>
  <si>
    <t>Aerospace Products and Parts</t>
  </si>
  <si>
    <t>CB</t>
  </si>
  <si>
    <t>Wholesale Trade, Durable Goods</t>
  </si>
  <si>
    <t>4230 - 4239</t>
  </si>
  <si>
    <t>CC</t>
  </si>
  <si>
    <t>Wholesale Trade, Nondurable Goods</t>
  </si>
  <si>
    <t>4240 - 4259</t>
  </si>
  <si>
    <t>CD</t>
  </si>
  <si>
    <t>Food and Beverage Stores</t>
  </si>
  <si>
    <t>4450 - 4459</t>
  </si>
  <si>
    <t>CE</t>
  </si>
  <si>
    <t>CF</t>
  </si>
  <si>
    <t>All Other Retail Trade</t>
  </si>
  <si>
    <t>CHEM (325, 375, 385)</t>
  </si>
  <si>
    <t>Chemicals</t>
  </si>
  <si>
    <t>3250 - 3259</t>
  </si>
  <si>
    <t>COMP (334, 374, 384)</t>
  </si>
  <si>
    <t>Computer and Electronic Products</t>
  </si>
  <si>
    <t>3340 - 3349</t>
  </si>
  <si>
    <t>PRIM (331, 371, 381)</t>
  </si>
  <si>
    <t>Primary Metals</t>
  </si>
  <si>
    <t>3310 - 3319</t>
  </si>
  <si>
    <t>TDUR (321, 327, 331 - 335, 337, 339,</t>
  </si>
  <si>
    <t>All Durable Manufacturing</t>
  </si>
  <si>
    <t>3210 - 3219, 3270 - 3399</t>
  </si>
  <si>
    <t xml:space="preserve">          371, 374, 376, 381, 384, 386)</t>
  </si>
  <si>
    <t>TMFG (311 - 386)</t>
  </si>
  <si>
    <t>All Manufacturing</t>
  </si>
  <si>
    <t>3110 - 3399</t>
  </si>
  <si>
    <t>TMIN</t>
  </si>
  <si>
    <t>All Mining</t>
  </si>
  <si>
    <t>2110 - 2139</t>
  </si>
  <si>
    <t xml:space="preserve">TNDU (311 - 313, 315, </t>
  </si>
  <si>
    <t>All Nondurable Manufacturing</t>
  </si>
  <si>
    <t>3110 - 3169, 3220 - 3269</t>
  </si>
  <si>
    <t xml:space="preserve">            322 - 326, 375, 385)</t>
  </si>
  <si>
    <t>TRAN (376, 386)</t>
  </si>
  <si>
    <t>Transportation Equipment</t>
  </si>
  <si>
    <t>3360 - 3369</t>
  </si>
  <si>
    <t>n/a</t>
  </si>
  <si>
    <t>(residual included in Transportation Equipment)</t>
  </si>
  <si>
    <t>3360, 3365 - 3369</t>
  </si>
  <si>
    <t>TRET (445, 448, 450)</t>
  </si>
  <si>
    <t>All Retail Trade</t>
  </si>
  <si>
    <t>4410 - 4549</t>
  </si>
  <si>
    <t>TWHS (421, 422)</t>
  </si>
  <si>
    <t>All Wholesale Trade</t>
  </si>
  <si>
    <t>4230 - 4259</t>
  </si>
  <si>
    <t>Asset Size Code Definitions</t>
  </si>
  <si>
    <t>Asset Size Code</t>
  </si>
  <si>
    <t>Presentation Format</t>
  </si>
  <si>
    <t>Short format</t>
  </si>
  <si>
    <t>Total assets $10 million to less than $25 million</t>
  </si>
  <si>
    <t>Long format</t>
  </si>
  <si>
    <t>Total assets $25 million to less than $50 million</t>
  </si>
  <si>
    <t>Total assets $50 million to less than $100 million</t>
  </si>
  <si>
    <t>Total assets $100 million to less than $250 million</t>
  </si>
  <si>
    <t>Total assets $250 million to less than $1 billion</t>
  </si>
  <si>
    <t>All total asset sizes (universe totals)</t>
  </si>
  <si>
    <t>Financial Data Item Code Definitions</t>
  </si>
  <si>
    <t>Row</t>
  </si>
  <si>
    <t>Financial Data Item Code</t>
  </si>
  <si>
    <t>QFR Publication Financial Data Item</t>
  </si>
  <si>
    <t>SALES</t>
  </si>
  <si>
    <t>Net sales, receipts, and operating revenues</t>
  </si>
  <si>
    <t>DEPREC</t>
  </si>
  <si>
    <t>Depreciation, depletion, and amortization of property, plant, and equipment</t>
  </si>
  <si>
    <t>OTHERCOST</t>
  </si>
  <si>
    <t>All other operating costs and expenses</t>
  </si>
  <si>
    <t>OPERINC</t>
  </si>
  <si>
    <t>Income (loss) from operations</t>
  </si>
  <si>
    <t>INTEXP</t>
  </si>
  <si>
    <t>Interest expense</t>
  </si>
  <si>
    <t>DIVINC</t>
  </si>
  <si>
    <t>Dividend income ¹</t>
  </si>
  <si>
    <t>OTHNOPEXP</t>
  </si>
  <si>
    <t xml:space="preserve">Other recurring nonoperating income (expense), including interest income, </t>
  </si>
  <si>
    <t>royalties, minority interest, etc. ²</t>
  </si>
  <si>
    <t xml:space="preserve">All other nonoperating income (expense) ³ </t>
  </si>
  <si>
    <t>NONRECUR</t>
  </si>
  <si>
    <t xml:space="preserve">Nonrecurring items, including gain (loss) on sale of assets, restructuring </t>
  </si>
  <si>
    <t>costs, asset writedowns, disposal of business segments, etc. ¹</t>
  </si>
  <si>
    <t>EQUITYINC</t>
  </si>
  <si>
    <t xml:space="preserve">Net income (loss) of foreign branches and equity in earnings (losses) of </t>
  </si>
  <si>
    <t xml:space="preserve">domestic and foreign nonconsolidated subsidiaries and other </t>
  </si>
  <si>
    <t>investments accounted for by the equity method, net of foreign taxes ¹</t>
  </si>
  <si>
    <t>NIBT</t>
  </si>
  <si>
    <t>Income (loss) before income taxes</t>
  </si>
  <si>
    <t>FEDTAXES</t>
  </si>
  <si>
    <t>Provision for current and deferred domestic income taxes: Federal ²</t>
  </si>
  <si>
    <t>Provision for current and deferred domestic income taxes ³</t>
  </si>
  <si>
    <t>OTHERTAX</t>
  </si>
  <si>
    <t>Provision for current and deferred domestic income taxes: Other ¹</t>
  </si>
  <si>
    <t>NIAT</t>
  </si>
  <si>
    <t>Income (loss) after income taxes</t>
  </si>
  <si>
    <t>EXTRAORD</t>
  </si>
  <si>
    <t>Extraordinary gains (losses), net of taxes ¹</t>
  </si>
  <si>
    <t>CUMACTG</t>
  </si>
  <si>
    <t>Cumulative effect of accounting changes, net of taxes ¹</t>
  </si>
  <si>
    <t>NIQUARTER</t>
  </si>
  <si>
    <t>Net income (loss) for quarter ¹</t>
  </si>
  <si>
    <t>DIVIDENDS</t>
  </si>
  <si>
    <t>Cash dividends charged to retained earnings this quarter</t>
  </si>
  <si>
    <t>NIRTINBUS</t>
  </si>
  <si>
    <t>Net income retained in business</t>
  </si>
  <si>
    <t>RETBEG</t>
  </si>
  <si>
    <t>Retained earnings at beginning of quarter</t>
  </si>
  <si>
    <t>OTHERCRDR</t>
  </si>
  <si>
    <t xml:space="preserve">Other direct credits (charges) to retained earnings (net), </t>
  </si>
  <si>
    <t>including stock and other non-cash dividends, etc.</t>
  </si>
  <si>
    <t>RETEND</t>
  </si>
  <si>
    <t>Retained earnings at end of quarter</t>
  </si>
  <si>
    <t>CASH</t>
  </si>
  <si>
    <t>Cash and demand deposits in the U.S.</t>
  </si>
  <si>
    <t>TIMEDEP</t>
  </si>
  <si>
    <t>Time deposits in the U.S., including negotiable certificates of deposit</t>
  </si>
  <si>
    <t>DEPOUTUS</t>
  </si>
  <si>
    <t>Cash and deposits outside the U.S. ¹</t>
  </si>
  <si>
    <t>TOTALCASH</t>
  </si>
  <si>
    <t>Total cash on hand and in banks ²</t>
  </si>
  <si>
    <t>Total cash on hand and in U.S. banks ³</t>
  </si>
  <si>
    <t>TREASSEC1</t>
  </si>
  <si>
    <t>U.S. Treasury and Federal agency securities: Subject to agreements to sell ¹</t>
  </si>
  <si>
    <t>TREASSEC2</t>
  </si>
  <si>
    <t>U.S. Treasury and Federal agency securities: Other, due in 1 year or less ¹</t>
  </si>
  <si>
    <t>COMMPAPER</t>
  </si>
  <si>
    <t>Commercial and finance company paper of U.S. issuers ¹</t>
  </si>
  <si>
    <t>STATESEC</t>
  </si>
  <si>
    <t>State and local government securities, due in 1 year or less ¹</t>
  </si>
  <si>
    <t>FOREGNSEC</t>
  </si>
  <si>
    <t>Foreign securities, due in 1 year or less ¹</t>
  </si>
  <si>
    <t>OTHSTINV</t>
  </si>
  <si>
    <t>Other short-term financial investments ²</t>
  </si>
  <si>
    <t>Other short-term financial investments, including marketable and</t>
  </si>
  <si>
    <t>government securities, commercial paper, etc. ³</t>
  </si>
  <si>
    <t>TOCASHSEC</t>
  </si>
  <si>
    <t>Total cash, U.S. Government and other securities</t>
  </si>
  <si>
    <t>RECUSGOVT</t>
  </si>
  <si>
    <t>Trade receivables from U.S. Government ¹</t>
  </si>
  <si>
    <t>ACCTRECEV</t>
  </si>
  <si>
    <t>Other trade accounts and trade notes receivable</t>
  </si>
  <si>
    <t>(less allowance for doubtful accounts) ²</t>
  </si>
  <si>
    <t xml:space="preserve">Trade accounts and trade notes receivable </t>
  </si>
  <si>
    <t>(less allowance for doubtful accounts) ³</t>
  </si>
  <si>
    <t>TOTRECEV</t>
  </si>
  <si>
    <t>Total receivables ¹</t>
  </si>
  <si>
    <t>INVENTORY</t>
  </si>
  <si>
    <t>Inventories</t>
  </si>
  <si>
    <t>OTHCURASS</t>
  </si>
  <si>
    <t>All other current assets</t>
  </si>
  <si>
    <t>TOCRASSET</t>
  </si>
  <si>
    <t>Total current assets</t>
  </si>
  <si>
    <t>FIXASSETS</t>
  </si>
  <si>
    <t>Property, plant, and equipment</t>
  </si>
  <si>
    <t>LAND</t>
  </si>
  <si>
    <t>Land and mineral rights</t>
  </si>
  <si>
    <t>ACCDEPREC</t>
  </si>
  <si>
    <t>Accumulated depreciation, depletion, and amortization</t>
  </si>
  <si>
    <t>NETPPE</t>
  </si>
  <si>
    <t>Net property, plant, and equipment</t>
  </si>
  <si>
    <t>TREASSEC3</t>
  </si>
  <si>
    <t>U.S. Treasury and Federal agency securities, due in more than 1 year ¹</t>
  </si>
  <si>
    <t>OTHNCASST</t>
  </si>
  <si>
    <t xml:space="preserve">All other noncurrent assets, including investment in nonconsolidated </t>
  </si>
  <si>
    <t>entities, long-term investments, intangibles, etc.</t>
  </si>
  <si>
    <t>TOTASSET</t>
  </si>
  <si>
    <t>Total Assets</t>
  </si>
  <si>
    <t>STBANK</t>
  </si>
  <si>
    <t>Short-term debt, original maturity 1 year or less: Loans from banks</t>
  </si>
  <si>
    <t>COMPAPER</t>
  </si>
  <si>
    <t>Short-term debt, original maturity 1 year or less: Commercial paper ¹</t>
  </si>
  <si>
    <t>STDEBTOTH</t>
  </si>
  <si>
    <t>Short-term debt, original maturity 1 year or less: Other short-term loans ²</t>
  </si>
  <si>
    <t xml:space="preserve">Short-term debt, original maturity 1 year or less: Other short-term loans, </t>
  </si>
  <si>
    <t>including commercial paper ³</t>
  </si>
  <si>
    <t>ADVUSGOVT</t>
  </si>
  <si>
    <t>Advances and prepayments by the U.S. Government ¹</t>
  </si>
  <si>
    <t>ACCTPAY</t>
  </si>
  <si>
    <t>Trade accounts and trade notes payable</t>
  </si>
  <si>
    <t>FEDTAXPAY</t>
  </si>
  <si>
    <t>Income taxes accrued, prior and current years, net of payments: Federal ¹</t>
  </si>
  <si>
    <t>OTHTAXPAY</t>
  </si>
  <si>
    <t>Income taxes accrued, prior and current years, net of payments: Other ²</t>
  </si>
  <si>
    <t>Income taxes accrued, prior and current years, net of payments ³</t>
  </si>
  <si>
    <t>INSTBANKS</t>
  </si>
  <si>
    <t>Current portion of long-term debt, due in 1 year or less: Loans from banks</t>
  </si>
  <si>
    <t>INSTBONDS</t>
  </si>
  <si>
    <t xml:space="preserve">Current portion of long-term debt, due in 1 year or less: </t>
  </si>
  <si>
    <t>Bonds and debentures ¹</t>
  </si>
  <si>
    <t>INSTOTHER</t>
  </si>
  <si>
    <t>Current portion of long-term debt, due in 1 year or less:</t>
  </si>
  <si>
    <t>Other long-term loans</t>
  </si>
  <si>
    <t>OTCURLIAB</t>
  </si>
  <si>
    <t xml:space="preserve">All other current liabilities, including excise and sales taxes, </t>
  </si>
  <si>
    <t>and accrued expenses</t>
  </si>
  <si>
    <t>TOCRLIAB</t>
  </si>
  <si>
    <t>Total current liabilities</t>
  </si>
  <si>
    <t>LTBNKDEBT</t>
  </si>
  <si>
    <t>Long-term debt, due in more than 1 year: Loans from banks</t>
  </si>
  <si>
    <t>LTBNDDEBT</t>
  </si>
  <si>
    <t>Long-term debt, due in more than 1 year: Bonds and debentures ¹</t>
  </si>
  <si>
    <t>LTOTHDEBT</t>
  </si>
  <si>
    <t>Long-term debt (due in more than 1 year): Other long-term loans</t>
  </si>
  <si>
    <t>OTHNCLIAB</t>
  </si>
  <si>
    <t xml:space="preserve">All other noncurrent liabilities, including deferred income taxes, </t>
  </si>
  <si>
    <t xml:space="preserve">capitalized leases, and minority stockholders’ interest in </t>
  </si>
  <si>
    <t>consolidated domestic corporations</t>
  </si>
  <si>
    <t>TOTLIAB</t>
  </si>
  <si>
    <t>Total liabilities</t>
  </si>
  <si>
    <t>CAPSTOCK</t>
  </si>
  <si>
    <t>Capital stock and other capital ²</t>
  </si>
  <si>
    <t>Capital stock and other capital (less treasury stock) ³</t>
  </si>
  <si>
    <t>RETEARN</t>
  </si>
  <si>
    <t>Retained earnings</t>
  </si>
  <si>
    <t>CUMFORCUR</t>
  </si>
  <si>
    <t>Cumulative foreign currency translation adjustment ¹</t>
  </si>
  <si>
    <t>OTSEITEMS</t>
  </si>
  <si>
    <t xml:space="preserve">Other stockholders’ equity items, including unearned compensation </t>
  </si>
  <si>
    <t>and ESOP debt guarantees ¹</t>
  </si>
  <si>
    <t>TREASSTK</t>
  </si>
  <si>
    <t>Treasury stock at cost ¹</t>
  </si>
  <si>
    <t>STHLDEQUI</t>
  </si>
  <si>
    <t>Stockholders’ equity</t>
  </si>
  <si>
    <t>TLIABEQUI</t>
  </si>
  <si>
    <t>Total Liabilities and Stockholders’ Equity</t>
  </si>
  <si>
    <t>NETWKCAP</t>
  </si>
  <si>
    <t>Net Working Capital: Excess of total current assets</t>
  </si>
  <si>
    <t>over total current liabilities</t>
  </si>
  <si>
    <t xml:space="preserve">¹     </t>
  </si>
  <si>
    <t>Long format data item only</t>
  </si>
  <si>
    <t xml:space="preserve">²     </t>
  </si>
  <si>
    <t>Long format data item description</t>
  </si>
  <si>
    <t xml:space="preserve">³     </t>
  </si>
  <si>
    <t>Short format data item description</t>
  </si>
  <si>
    <t>Special Notice:</t>
  </si>
  <si>
    <t xml:space="preserve">The most recent four quarters of data provided in the Historical QFR Database Tables are subject to revision in subsequent quarters.  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</si>
  <si>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</si>
  <si>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</si>
  <si>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</si>
  <si>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</si>
  <si>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</si>
  <si>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</si>
  <si>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</si>
  <si>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</si>
  <si>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</si>
  <si>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512</t>
  </si>
  <si>
    <t>517</t>
  </si>
  <si>
    <t>519</t>
  </si>
  <si>
    <t>545</t>
  </si>
  <si>
    <t>546</t>
  </si>
  <si>
    <t>547</t>
  </si>
  <si>
    <t>549</t>
  </si>
  <si>
    <t>Motion Picture and Sound Recording</t>
  </si>
  <si>
    <t>Telecommunications</t>
  </si>
  <si>
    <t>5171 - 5172, 5174, 5179</t>
  </si>
  <si>
    <t>All Other Information</t>
  </si>
  <si>
    <t>5182, 5191</t>
  </si>
  <si>
    <t>Computer Systems Design and Related Services</t>
  </si>
  <si>
    <t>5415</t>
  </si>
  <si>
    <t>Management and Technical Consulting Services</t>
  </si>
  <si>
    <t>5416</t>
  </si>
  <si>
    <t>5417</t>
  </si>
  <si>
    <t>All Other Professional and Technical Services (except Legal Services)</t>
  </si>
  <si>
    <t>5412 - 5414, 5418 - 5419</t>
  </si>
  <si>
    <t>CP - CR</t>
  </si>
  <si>
    <t>CS - CU</t>
  </si>
  <si>
    <t>CV - CX</t>
  </si>
  <si>
    <t>CY - DI</t>
  </si>
  <si>
    <t>DJ</t>
  </si>
  <si>
    <t>TINF (511 - 512, 515, 517, 519)</t>
  </si>
  <si>
    <t>All Information</t>
  </si>
  <si>
    <t xml:space="preserve">5111 - 5112, 5121 - 5122, 5151 - 5152, </t>
  </si>
  <si>
    <t>5171 - 5172, 5174, 5179, 5182, 5191</t>
  </si>
  <si>
    <t>DK - DU</t>
  </si>
  <si>
    <t>DV</t>
  </si>
  <si>
    <t>DW - EG</t>
  </si>
  <si>
    <t>EH</t>
  </si>
  <si>
    <t>TPTS (545 - 547, 549)</t>
  </si>
  <si>
    <t>All Professional and Technical Services (except Legal Services)</t>
  </si>
  <si>
    <t>5412 - 5419</t>
  </si>
  <si>
    <t>EI - EK</t>
  </si>
  <si>
    <t>EL</t>
  </si>
  <si>
    <t>EM</t>
  </si>
  <si>
    <t>Scientific Research and Development Services</t>
  </si>
  <si>
    <t>Total assets under $10 million</t>
  </si>
  <si>
    <t>Total assets under $50 million</t>
  </si>
  <si>
    <t>Total assets $50 million and over</t>
  </si>
  <si>
    <t>Total assets $5 billion and over</t>
  </si>
  <si>
    <t>Total assets $1 billion to less than $5 billion</t>
  </si>
  <si>
    <t>QUARTER &amp; YEAR</t>
  </si>
  <si>
    <t>1Q 2024</t>
  </si>
  <si>
    <t>INDUSTRY CODE</t>
  </si>
  <si>
    <t>311</t>
  </si>
  <si>
    <t>312</t>
  </si>
  <si>
    <t>313</t>
  </si>
  <si>
    <t>315</t>
  </si>
  <si>
    <t>321</t>
  </si>
  <si>
    <t>322</t>
  </si>
  <si>
    <t>323</t>
  </si>
  <si>
    <t>324</t>
  </si>
  <si>
    <t>325</t>
  </si>
  <si>
    <t>326</t>
  </si>
  <si>
    <t>327</t>
  </si>
  <si>
    <t>331</t>
  </si>
  <si>
    <t>332</t>
  </si>
  <si>
    <t>333</t>
  </si>
  <si>
    <t>334</t>
  </si>
  <si>
    <t>335</t>
  </si>
  <si>
    <t>337</t>
  </si>
  <si>
    <t>339</t>
  </si>
  <si>
    <t>371</t>
  </si>
  <si>
    <t>374</t>
  </si>
  <si>
    <t>375</t>
  </si>
  <si>
    <t>376</t>
  </si>
  <si>
    <t>381</t>
  </si>
  <si>
    <t>384</t>
  </si>
  <si>
    <t>385</t>
  </si>
  <si>
    <t>386</t>
  </si>
  <si>
    <t>421</t>
  </si>
  <si>
    <t>422</t>
  </si>
  <si>
    <t>445</t>
  </si>
  <si>
    <t>450</t>
  </si>
  <si>
    <t>CHEM</t>
  </si>
  <si>
    <t>COMP</t>
  </si>
  <si>
    <t>PRIM</t>
  </si>
  <si>
    <t>TDUR</t>
  </si>
  <si>
    <t>TINF</t>
  </si>
  <si>
    <t>TMFG</t>
  </si>
  <si>
    <t>TNDU</t>
  </si>
  <si>
    <t>TPTS</t>
  </si>
  <si>
    <t>TRAN</t>
  </si>
  <si>
    <t>TRET</t>
  </si>
  <si>
    <t>TWHS</t>
  </si>
  <si>
    <t>ASSET SIZE CODE</t>
  </si>
  <si>
    <t>04</t>
  </si>
  <si>
    <t>05</t>
  </si>
  <si>
    <t>11</t>
  </si>
  <si>
    <t>01</t>
  </si>
  <si>
    <t>02</t>
  </si>
  <si>
    <t>03</t>
  </si>
  <si>
    <t>06</t>
  </si>
  <si>
    <t>07</t>
  </si>
  <si>
    <t>08</t>
  </si>
  <si>
    <t>09</t>
  </si>
  <si>
    <t>10</t>
  </si>
  <si>
    <t>2Q 2024</t>
  </si>
  <si>
    <t>3Q 2024</t>
  </si>
  <si>
    <t>Historical Data File Key 2023Q4 forward</t>
  </si>
  <si>
    <t>458</t>
  </si>
  <si>
    <t>General Merchandise and Clothing Stores</t>
  </si>
  <si>
    <t>4550 - 4559, 4580 - 4589</t>
  </si>
  <si>
    <t xml:space="preserve">4410 - 4419, 4440 - 4449, </t>
  </si>
  <si>
    <t xml:space="preserve">4490 - 4499, 4560 - 4579, </t>
  </si>
  <si>
    <t>4590 - 4599</t>
  </si>
  <si>
    <t>5121 - 5129</t>
  </si>
  <si>
    <t>513</t>
  </si>
  <si>
    <t>Publishing Industries</t>
  </si>
  <si>
    <t>5131 - 5139</t>
  </si>
  <si>
    <t>516</t>
  </si>
  <si>
    <t>Broadcasting and Content Providers</t>
  </si>
  <si>
    <t>5161 - 5169</t>
  </si>
  <si>
    <t>2022 NAICS Industry Codes (Ranges)</t>
  </si>
  <si>
    <t>4Q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</si>
</sst>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theme="1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15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0" xfId="1" applyFont="1" applyAlignment="1">
      <alignment horizontal="center"/>
    </xf>
    <xf numFmtId="49" fontId="3" fillId="0" borderId="0" xfId="1" applyNumberFormat="1" applyFont="1" applyAlignment="1">
      <alignment horizontal="center"/>
    </xf>
    <xf numFmtId="49" fontId="3" fillId="0" borderId="0" xfId="1" applyNumberFormat="1" applyFont="1" applyAlignment="1">
      <alignment horizontal="left"/>
    </xf>
    <xf numFmtId="49" fontId="3" fillId="0" borderId="0" xfId="1" applyNumberFormat="1" applyFont="1" applyAlignment="1">
      <alignment horizontal="left" indent="2"/>
    </xf>
    <xf numFmtId="49" fontId="3" fillId="0" borderId="0" xfId="1" applyNumberFormat="1" applyFont="1" applyAlignment="1">
      <alignment horizontal="right"/>
    </xf>
    <xf numFmtId="0" fontId="5" fillId="0" borderId="0" xfId="3"/>
    <xf numFmtId="49" fontId="5" fillId="0" borderId="0" xfId="3" applyNumberFormat="1"/>
    <xf numFmtId="49" fontId="1" fillId="0" borderId="0" xfId="3" applyNumberFormat="1" applyFont="1"/>
    <xf numFmtId="0" fontId="1" fillId="0" borderId="0" xfId="3" applyFont="1"/>
    <xf numFmtId="1" fontId="5" fillId="0" borderId="0" xfId="3" applyNumberFormat="1" applyAlignment="1">
      <alignment horizontal="right"/>
    </xf>
    <xf numFmtId="1" fontId="5" fillId="0" borderId="0" xfId="3" applyNumberFormat="1"/>
    <xf numFmtId="0" fontId="5" fillId="0" borderId="0" xfId="3" applyAlignment="1">
      <alignment horizontal="left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2CD903CA-CDE7-439F-A748-A6BBC88395B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4Q1" connectionId="1" xr16:uid="{1F99CAD2-11A8-4A0B-A020-0CAE55C61E6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4Q2" connectionId="2" xr16:uid="{30246EB6-CD33-4A22-92DB-81B3145C113D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4Q3" connectionId="3" xr16:uid="{D64541A7-E282-499F-9D4B-9D3174823078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rve2024Q4" connectionId="4" xr16:uid="{E06BCF7B-41DE-41C9-B2C8-A99B91337C01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358C-AA74-44D8-837E-EC3EDFEB5868}">
  <dimension ref="A1:D197"/>
  <sheetViews>
    <sheetView tabSelected="1" workbookViewId="0"/>
  </sheetViews>
  <sheetFormatPr defaultColWidth="8.75" defaultRowHeight="15" customHeight="1" x14ac:dyDescent="0.25"/>
  <cols>
    <col min="1" max="1" width="12.625" style="2" customWidth="1"/>
    <col min="2" max="2" width="30.625" style="2" customWidth="1"/>
    <col min="3" max="3" width="40.625" style="2" customWidth="1"/>
    <col min="4" max="4" width="25.625" style="2" customWidth="1"/>
    <col min="5" max="16384" width="8.75" style="2"/>
  </cols>
  <sheetData>
    <row r="1" spans="1:2" ht="15" customHeight="1" x14ac:dyDescent="0.35">
      <c r="A1" s="1" t="s">
        <v>0</v>
      </c>
    </row>
    <row r="2" spans="1:2" ht="15" customHeight="1" x14ac:dyDescent="0.35">
      <c r="A2" s="1" t="s">
        <v>434</v>
      </c>
    </row>
    <row r="4" spans="1:2" ht="15" customHeight="1" x14ac:dyDescent="0.35">
      <c r="A4" s="1" t="s">
        <v>321</v>
      </c>
      <c r="B4" s="2" t="s">
        <v>322</v>
      </c>
    </row>
    <row r="6" spans="1:2" ht="15" customHeight="1" x14ac:dyDescent="0.35">
      <c r="A6" s="1" t="s">
        <v>1</v>
      </c>
    </row>
    <row r="8" spans="1:2" ht="15" customHeight="1" x14ac:dyDescent="0.25">
      <c r="A8" s="3" t="s">
        <v>2</v>
      </c>
      <c r="B8" s="2" t="s">
        <v>3</v>
      </c>
    </row>
    <row r="10" spans="1:2" ht="15" customHeight="1" x14ac:dyDescent="0.25">
      <c r="A10" s="4">
        <v>1</v>
      </c>
      <c r="B10" s="2" t="s">
        <v>4</v>
      </c>
    </row>
    <row r="11" spans="1:2" ht="15" customHeight="1" x14ac:dyDescent="0.25">
      <c r="A11" s="4">
        <v>2</v>
      </c>
      <c r="B11" s="2" t="s">
        <v>5</v>
      </c>
    </row>
    <row r="12" spans="1:2" ht="15" customHeight="1" x14ac:dyDescent="0.25">
      <c r="A12" s="4">
        <v>3</v>
      </c>
      <c r="B12" s="2" t="s">
        <v>6</v>
      </c>
    </row>
    <row r="13" spans="1:2" ht="15" customHeight="1" x14ac:dyDescent="0.25">
      <c r="A13" s="4" t="s">
        <v>7</v>
      </c>
      <c r="B13" s="2" t="s">
        <v>8</v>
      </c>
    </row>
    <row r="15" spans="1:2" ht="15" customHeight="1" x14ac:dyDescent="0.35">
      <c r="A15" s="1" t="s">
        <v>9</v>
      </c>
    </row>
    <row r="17" spans="1:4" ht="15" customHeight="1" x14ac:dyDescent="0.25">
      <c r="A17" s="3" t="s">
        <v>10</v>
      </c>
      <c r="B17" s="3" t="s">
        <v>11</v>
      </c>
      <c r="C17" s="2" t="s">
        <v>12</v>
      </c>
      <c r="D17" s="2" t="s">
        <v>448</v>
      </c>
    </row>
    <row r="18" spans="1:4" ht="15" customHeight="1" x14ac:dyDescent="0.25">
      <c r="A18" s="3" t="s">
        <v>13</v>
      </c>
      <c r="B18" s="3"/>
    </row>
    <row r="19" spans="1:4" ht="15" customHeight="1" x14ac:dyDescent="0.25">
      <c r="A19" s="3"/>
      <c r="B19" s="3"/>
    </row>
    <row r="20" spans="1:4" ht="15" customHeight="1" x14ac:dyDescent="0.25">
      <c r="A20" s="4" t="s">
        <v>14</v>
      </c>
      <c r="B20" s="4">
        <v>311</v>
      </c>
      <c r="C20" s="2" t="s">
        <v>15</v>
      </c>
      <c r="D20" s="5" t="s">
        <v>16</v>
      </c>
    </row>
    <row r="21" spans="1:4" ht="15" customHeight="1" x14ac:dyDescent="0.25">
      <c r="A21" s="4" t="s">
        <v>17</v>
      </c>
      <c r="B21" s="4">
        <v>312</v>
      </c>
      <c r="C21" s="2" t="s">
        <v>18</v>
      </c>
      <c r="D21" s="5" t="s">
        <v>19</v>
      </c>
    </row>
    <row r="22" spans="1:4" ht="15" customHeight="1" x14ac:dyDescent="0.25">
      <c r="A22" s="4" t="s">
        <v>20</v>
      </c>
      <c r="B22" s="4">
        <v>313</v>
      </c>
      <c r="C22" s="2" t="s">
        <v>21</v>
      </c>
      <c r="D22" s="5" t="s">
        <v>22</v>
      </c>
    </row>
    <row r="23" spans="1:4" ht="15" customHeight="1" x14ac:dyDescent="0.25">
      <c r="A23" s="4" t="s">
        <v>23</v>
      </c>
      <c r="B23" s="4">
        <v>315</v>
      </c>
      <c r="C23" s="2" t="s">
        <v>24</v>
      </c>
      <c r="D23" s="5" t="s">
        <v>25</v>
      </c>
    </row>
    <row r="24" spans="1:4" ht="15" customHeight="1" x14ac:dyDescent="0.25">
      <c r="A24" s="4" t="s">
        <v>26</v>
      </c>
      <c r="B24" s="4">
        <v>321</v>
      </c>
      <c r="C24" s="2" t="s">
        <v>27</v>
      </c>
      <c r="D24" s="5" t="s">
        <v>28</v>
      </c>
    </row>
    <row r="25" spans="1:4" ht="15" customHeight="1" x14ac:dyDescent="0.25">
      <c r="A25" s="4" t="s">
        <v>29</v>
      </c>
      <c r="B25" s="4">
        <v>322</v>
      </c>
      <c r="C25" s="2" t="s">
        <v>30</v>
      </c>
      <c r="D25" s="5" t="s">
        <v>31</v>
      </c>
    </row>
    <row r="26" spans="1:4" ht="15" customHeight="1" x14ac:dyDescent="0.25">
      <c r="A26" s="4" t="s">
        <v>32</v>
      </c>
      <c r="B26" s="4">
        <v>323</v>
      </c>
      <c r="C26" s="2" t="s">
        <v>33</v>
      </c>
      <c r="D26" s="5" t="s">
        <v>34</v>
      </c>
    </row>
    <row r="27" spans="1:4" ht="15" customHeight="1" x14ac:dyDescent="0.25">
      <c r="A27" s="4" t="s">
        <v>35</v>
      </c>
      <c r="B27" s="4">
        <v>324</v>
      </c>
      <c r="C27" s="2" t="s">
        <v>36</v>
      </c>
      <c r="D27" s="5" t="s">
        <v>37</v>
      </c>
    </row>
    <row r="28" spans="1:4" ht="15" customHeight="1" x14ac:dyDescent="0.25">
      <c r="A28" s="4" t="s">
        <v>38</v>
      </c>
      <c r="B28" s="4">
        <v>325</v>
      </c>
      <c r="C28" s="2" t="s">
        <v>39</v>
      </c>
      <c r="D28" s="5" t="s">
        <v>40</v>
      </c>
    </row>
    <row r="29" spans="1:4" ht="15" customHeight="1" x14ac:dyDescent="0.25">
      <c r="A29" s="4" t="s">
        <v>41</v>
      </c>
      <c r="B29" s="4">
        <v>326</v>
      </c>
      <c r="C29" s="2" t="s">
        <v>42</v>
      </c>
      <c r="D29" s="5" t="s">
        <v>43</v>
      </c>
    </row>
    <row r="30" spans="1:4" ht="15" customHeight="1" x14ac:dyDescent="0.25">
      <c r="A30" s="4" t="s">
        <v>44</v>
      </c>
      <c r="B30" s="4">
        <v>327</v>
      </c>
      <c r="C30" s="2" t="s">
        <v>45</v>
      </c>
      <c r="D30" s="5" t="s">
        <v>46</v>
      </c>
    </row>
    <row r="31" spans="1:4" ht="15" customHeight="1" x14ac:dyDescent="0.25">
      <c r="A31" s="4" t="s">
        <v>47</v>
      </c>
      <c r="B31" s="4">
        <v>331</v>
      </c>
      <c r="C31" s="2" t="s">
        <v>48</v>
      </c>
      <c r="D31" s="5" t="s">
        <v>49</v>
      </c>
    </row>
    <row r="32" spans="1:4" ht="15" customHeight="1" x14ac:dyDescent="0.25">
      <c r="A32" s="4" t="s">
        <v>50</v>
      </c>
      <c r="B32" s="4">
        <v>332</v>
      </c>
      <c r="C32" s="2" t="s">
        <v>51</v>
      </c>
      <c r="D32" s="5" t="s">
        <v>52</v>
      </c>
    </row>
    <row r="33" spans="1:4" ht="15" customHeight="1" x14ac:dyDescent="0.25">
      <c r="A33" s="4" t="s">
        <v>53</v>
      </c>
      <c r="B33" s="4">
        <v>333</v>
      </c>
      <c r="C33" s="2" t="s">
        <v>54</v>
      </c>
      <c r="D33" s="5" t="s">
        <v>55</v>
      </c>
    </row>
    <row r="34" spans="1:4" ht="15" customHeight="1" x14ac:dyDescent="0.25">
      <c r="A34" s="4" t="s">
        <v>56</v>
      </c>
      <c r="B34" s="4">
        <v>334</v>
      </c>
      <c r="C34" s="2" t="s">
        <v>57</v>
      </c>
      <c r="D34" s="5" t="s">
        <v>58</v>
      </c>
    </row>
    <row r="35" spans="1:4" ht="15" customHeight="1" x14ac:dyDescent="0.25">
      <c r="A35" s="4" t="s">
        <v>59</v>
      </c>
      <c r="B35" s="4">
        <v>335</v>
      </c>
      <c r="C35" s="2" t="s">
        <v>60</v>
      </c>
      <c r="D35" s="5" t="s">
        <v>61</v>
      </c>
    </row>
    <row r="36" spans="1:4" ht="15" customHeight="1" x14ac:dyDescent="0.25">
      <c r="A36" s="4" t="s">
        <v>62</v>
      </c>
      <c r="B36" s="4">
        <v>337</v>
      </c>
      <c r="C36" s="2" t="s">
        <v>63</v>
      </c>
      <c r="D36" s="5" t="s">
        <v>64</v>
      </c>
    </row>
    <row r="37" spans="1:4" ht="15" customHeight="1" x14ac:dyDescent="0.25">
      <c r="A37" s="4" t="s">
        <v>65</v>
      </c>
      <c r="B37" s="4">
        <v>339</v>
      </c>
      <c r="C37" s="2" t="s">
        <v>66</v>
      </c>
      <c r="D37" s="5" t="s">
        <v>67</v>
      </c>
    </row>
    <row r="38" spans="1:4" ht="15" customHeight="1" x14ac:dyDescent="0.25">
      <c r="A38" s="4" t="s">
        <v>68</v>
      </c>
      <c r="B38" s="4">
        <v>371</v>
      </c>
      <c r="C38" s="2" t="s">
        <v>69</v>
      </c>
      <c r="D38" s="5" t="s">
        <v>70</v>
      </c>
    </row>
    <row r="39" spans="1:4" ht="15" customHeight="1" x14ac:dyDescent="0.25">
      <c r="A39" s="4" t="s">
        <v>71</v>
      </c>
      <c r="B39" s="4">
        <v>374</v>
      </c>
      <c r="C39" s="2" t="s">
        <v>72</v>
      </c>
      <c r="D39" s="5">
        <v>3341</v>
      </c>
    </row>
    <row r="40" spans="1:4" ht="15" customHeight="1" x14ac:dyDescent="0.25">
      <c r="A40" s="4" t="s">
        <v>73</v>
      </c>
      <c r="B40" s="4">
        <v>375</v>
      </c>
      <c r="C40" s="2" t="s">
        <v>74</v>
      </c>
      <c r="D40" s="5" t="s">
        <v>75</v>
      </c>
    </row>
    <row r="41" spans="1:4" ht="15" customHeight="1" x14ac:dyDescent="0.25">
      <c r="A41" s="4" t="s">
        <v>76</v>
      </c>
      <c r="B41" s="4">
        <v>376</v>
      </c>
      <c r="C41" s="2" t="s">
        <v>77</v>
      </c>
      <c r="D41" s="5" t="s">
        <v>78</v>
      </c>
    </row>
    <row r="42" spans="1:4" ht="15" customHeight="1" x14ac:dyDescent="0.25">
      <c r="A42" s="4" t="s">
        <v>79</v>
      </c>
      <c r="B42" s="4">
        <v>381</v>
      </c>
      <c r="C42" s="2" t="s">
        <v>80</v>
      </c>
      <c r="D42" s="5" t="s">
        <v>81</v>
      </c>
    </row>
    <row r="43" spans="1:4" ht="15" customHeight="1" x14ac:dyDescent="0.25">
      <c r="A43" s="4" t="s">
        <v>82</v>
      </c>
      <c r="B43" s="4">
        <v>384</v>
      </c>
      <c r="C43" s="2" t="s">
        <v>83</v>
      </c>
      <c r="D43" s="5">
        <v>3342</v>
      </c>
    </row>
    <row r="44" spans="1:4" ht="15" customHeight="1" x14ac:dyDescent="0.25">
      <c r="A44" s="4" t="s">
        <v>84</v>
      </c>
      <c r="B44" s="4">
        <v>385</v>
      </c>
      <c r="C44" s="2" t="s">
        <v>85</v>
      </c>
      <c r="D44" s="5">
        <v>3254</v>
      </c>
    </row>
    <row r="45" spans="1:4" ht="15" customHeight="1" x14ac:dyDescent="0.25">
      <c r="A45" s="4" t="s">
        <v>86</v>
      </c>
      <c r="B45" s="4">
        <v>386</v>
      </c>
      <c r="C45" s="2" t="s">
        <v>87</v>
      </c>
      <c r="D45" s="5">
        <v>3364</v>
      </c>
    </row>
    <row r="46" spans="1:4" ht="15" customHeight="1" x14ac:dyDescent="0.25">
      <c r="A46" s="4" t="s">
        <v>88</v>
      </c>
      <c r="B46" s="4">
        <v>421</v>
      </c>
      <c r="C46" s="2" t="s">
        <v>89</v>
      </c>
      <c r="D46" s="5" t="s">
        <v>90</v>
      </c>
    </row>
    <row r="47" spans="1:4" ht="15" customHeight="1" x14ac:dyDescent="0.25">
      <c r="A47" s="4" t="s">
        <v>91</v>
      </c>
      <c r="B47" s="4">
        <v>422</v>
      </c>
      <c r="C47" s="2" t="s">
        <v>92</v>
      </c>
      <c r="D47" s="5" t="s">
        <v>93</v>
      </c>
    </row>
    <row r="48" spans="1:4" ht="15" customHeight="1" x14ac:dyDescent="0.25">
      <c r="A48" s="4" t="s">
        <v>94</v>
      </c>
      <c r="B48" s="4">
        <v>445</v>
      </c>
      <c r="C48" s="2" t="s">
        <v>95</v>
      </c>
      <c r="D48" s="5" t="s">
        <v>96</v>
      </c>
    </row>
    <row r="49" spans="1:4" ht="15" customHeight="1" x14ac:dyDescent="0.25">
      <c r="A49" s="4" t="s">
        <v>97</v>
      </c>
      <c r="B49" s="4" t="s">
        <v>435</v>
      </c>
      <c r="C49" s="2" t="s">
        <v>436</v>
      </c>
      <c r="D49" s="2" t="s">
        <v>437</v>
      </c>
    </row>
    <row r="50" spans="1:4" ht="15" customHeight="1" x14ac:dyDescent="0.25">
      <c r="A50" s="4" t="s">
        <v>98</v>
      </c>
      <c r="B50" s="4">
        <v>450</v>
      </c>
      <c r="C50" s="2" t="s">
        <v>99</v>
      </c>
      <c r="D50" s="2" t="s">
        <v>438</v>
      </c>
    </row>
    <row r="51" spans="1:4" ht="15" customHeight="1" x14ac:dyDescent="0.25">
      <c r="D51" s="2" t="s">
        <v>439</v>
      </c>
    </row>
    <row r="52" spans="1:4" ht="15" customHeight="1" x14ac:dyDescent="0.25">
      <c r="D52" s="2" t="s">
        <v>440</v>
      </c>
    </row>
    <row r="53" spans="1:4" ht="15" customHeight="1" x14ac:dyDescent="0.25">
      <c r="A53" s="4" t="s">
        <v>323</v>
      </c>
      <c r="B53" s="4" t="s">
        <v>332</v>
      </c>
      <c r="C53" s="2" t="s">
        <v>339</v>
      </c>
      <c r="D53" s="2" t="s">
        <v>441</v>
      </c>
    </row>
    <row r="54" spans="1:4" ht="15" customHeight="1" x14ac:dyDescent="0.25">
      <c r="A54" s="4" t="s">
        <v>324</v>
      </c>
      <c r="B54" s="4" t="s">
        <v>442</v>
      </c>
      <c r="C54" s="2" t="s">
        <v>443</v>
      </c>
      <c r="D54" s="2" t="s">
        <v>444</v>
      </c>
    </row>
    <row r="55" spans="1:4" ht="15" customHeight="1" x14ac:dyDescent="0.25">
      <c r="A55" s="4" t="s">
        <v>325</v>
      </c>
      <c r="B55" s="4" t="s">
        <v>445</v>
      </c>
      <c r="C55" s="2" t="s">
        <v>446</v>
      </c>
      <c r="D55" s="2" t="s">
        <v>447</v>
      </c>
    </row>
    <row r="56" spans="1:4" ht="15" customHeight="1" x14ac:dyDescent="0.25">
      <c r="A56" s="4" t="s">
        <v>326</v>
      </c>
      <c r="B56" s="4" t="s">
        <v>333</v>
      </c>
      <c r="C56" s="2" t="s">
        <v>340</v>
      </c>
      <c r="D56" s="5" t="s">
        <v>341</v>
      </c>
    </row>
    <row r="57" spans="1:4" ht="15" customHeight="1" x14ac:dyDescent="0.25">
      <c r="A57" s="4" t="s">
        <v>327</v>
      </c>
      <c r="B57" s="4" t="s">
        <v>334</v>
      </c>
      <c r="C57" s="2" t="s">
        <v>342</v>
      </c>
      <c r="D57" s="5" t="s">
        <v>343</v>
      </c>
    </row>
    <row r="58" spans="1:4" ht="15" customHeight="1" x14ac:dyDescent="0.25">
      <c r="A58" s="4" t="s">
        <v>328</v>
      </c>
      <c r="B58" s="4" t="s">
        <v>335</v>
      </c>
      <c r="C58" s="2" t="s">
        <v>344</v>
      </c>
      <c r="D58" s="5" t="s">
        <v>345</v>
      </c>
    </row>
    <row r="59" spans="1:4" ht="15" customHeight="1" x14ac:dyDescent="0.25">
      <c r="A59" s="4" t="s">
        <v>329</v>
      </c>
      <c r="B59" s="4" t="s">
        <v>336</v>
      </c>
      <c r="C59" s="2" t="s">
        <v>346</v>
      </c>
      <c r="D59" s="5" t="s">
        <v>347</v>
      </c>
    </row>
    <row r="60" spans="1:4" ht="15" customHeight="1" x14ac:dyDescent="0.25">
      <c r="A60" s="4" t="s">
        <v>330</v>
      </c>
      <c r="B60" s="4" t="s">
        <v>337</v>
      </c>
      <c r="C60" s="2" t="s">
        <v>370</v>
      </c>
      <c r="D60" s="5" t="s">
        <v>348</v>
      </c>
    </row>
    <row r="61" spans="1:4" ht="15" customHeight="1" x14ac:dyDescent="0.25">
      <c r="A61" s="4" t="s">
        <v>331</v>
      </c>
      <c r="B61" s="4" t="s">
        <v>338</v>
      </c>
      <c r="C61" s="2" t="s">
        <v>349</v>
      </c>
      <c r="D61" s="5" t="s">
        <v>350</v>
      </c>
    </row>
    <row r="62" spans="1:4" ht="15" customHeight="1" x14ac:dyDescent="0.25">
      <c r="A62" s="4" t="s">
        <v>351</v>
      </c>
      <c r="B62" s="4" t="s">
        <v>100</v>
      </c>
      <c r="C62" s="2" t="s">
        <v>101</v>
      </c>
      <c r="D62" s="5" t="s">
        <v>102</v>
      </c>
    </row>
    <row r="63" spans="1:4" ht="15" customHeight="1" x14ac:dyDescent="0.25">
      <c r="A63" s="4" t="s">
        <v>352</v>
      </c>
      <c r="B63" s="4" t="s">
        <v>103</v>
      </c>
      <c r="C63" s="2" t="s">
        <v>104</v>
      </c>
      <c r="D63" s="5" t="s">
        <v>105</v>
      </c>
    </row>
    <row r="64" spans="1:4" ht="15" customHeight="1" x14ac:dyDescent="0.25">
      <c r="A64" s="4" t="s">
        <v>353</v>
      </c>
      <c r="B64" s="4" t="s">
        <v>106</v>
      </c>
      <c r="C64" s="2" t="s">
        <v>107</v>
      </c>
      <c r="D64" s="5" t="s">
        <v>108</v>
      </c>
    </row>
    <row r="65" spans="1:4" ht="15" customHeight="1" x14ac:dyDescent="0.25">
      <c r="A65" s="4" t="s">
        <v>354</v>
      </c>
      <c r="B65" s="4" t="s">
        <v>109</v>
      </c>
      <c r="C65" s="2" t="s">
        <v>110</v>
      </c>
      <c r="D65" s="5" t="s">
        <v>111</v>
      </c>
    </row>
    <row r="66" spans="1:4" ht="15" customHeight="1" x14ac:dyDescent="0.25">
      <c r="A66" s="4"/>
      <c r="B66" s="4" t="s">
        <v>112</v>
      </c>
      <c r="D66" s="5"/>
    </row>
    <row r="67" spans="1:4" ht="15" customHeight="1" x14ac:dyDescent="0.25">
      <c r="A67" s="4" t="s">
        <v>355</v>
      </c>
      <c r="B67" s="4" t="s">
        <v>356</v>
      </c>
      <c r="C67" s="2" t="s">
        <v>357</v>
      </c>
      <c r="D67" s="5" t="s">
        <v>358</v>
      </c>
    </row>
    <row r="68" spans="1:4" ht="15" customHeight="1" x14ac:dyDescent="0.25">
      <c r="A68" s="4"/>
      <c r="B68" s="4"/>
      <c r="D68" s="5" t="s">
        <v>359</v>
      </c>
    </row>
    <row r="69" spans="1:4" ht="15" customHeight="1" x14ac:dyDescent="0.25">
      <c r="A69" s="4" t="s">
        <v>360</v>
      </c>
      <c r="B69" s="4" t="s">
        <v>113</v>
      </c>
      <c r="C69" s="2" t="s">
        <v>114</v>
      </c>
      <c r="D69" s="5" t="s">
        <v>115</v>
      </c>
    </row>
    <row r="70" spans="1:4" ht="15" customHeight="1" x14ac:dyDescent="0.25">
      <c r="A70" s="4" t="s">
        <v>361</v>
      </c>
      <c r="B70" s="4" t="s">
        <v>116</v>
      </c>
      <c r="C70" s="2" t="s">
        <v>117</v>
      </c>
      <c r="D70" s="5" t="s">
        <v>118</v>
      </c>
    </row>
    <row r="71" spans="1:4" ht="15" customHeight="1" x14ac:dyDescent="0.25">
      <c r="A71" s="4" t="s">
        <v>362</v>
      </c>
      <c r="B71" s="4" t="s">
        <v>119</v>
      </c>
      <c r="C71" s="2" t="s">
        <v>120</v>
      </c>
      <c r="D71" s="5" t="s">
        <v>121</v>
      </c>
    </row>
    <row r="72" spans="1:4" ht="15" customHeight="1" x14ac:dyDescent="0.25">
      <c r="A72" s="4"/>
      <c r="B72" s="4" t="s">
        <v>122</v>
      </c>
      <c r="D72" s="5"/>
    </row>
    <row r="73" spans="1:4" ht="15" customHeight="1" x14ac:dyDescent="0.25">
      <c r="A73" s="4" t="s">
        <v>363</v>
      </c>
      <c r="B73" s="4" t="s">
        <v>364</v>
      </c>
      <c r="C73" s="2" t="s">
        <v>365</v>
      </c>
      <c r="D73" s="5" t="s">
        <v>366</v>
      </c>
    </row>
    <row r="74" spans="1:4" ht="15" customHeight="1" x14ac:dyDescent="0.25">
      <c r="A74" s="4" t="s">
        <v>367</v>
      </c>
      <c r="B74" s="4" t="s">
        <v>123</v>
      </c>
      <c r="C74" s="2" t="s">
        <v>124</v>
      </c>
      <c r="D74" s="5" t="s">
        <v>125</v>
      </c>
    </row>
    <row r="75" spans="1:4" ht="15" customHeight="1" x14ac:dyDescent="0.25">
      <c r="A75" s="4" t="s">
        <v>126</v>
      </c>
      <c r="B75" s="4" t="s">
        <v>126</v>
      </c>
      <c r="C75" s="2" t="s">
        <v>127</v>
      </c>
      <c r="D75" s="5" t="s">
        <v>128</v>
      </c>
    </row>
    <row r="76" spans="1:4" ht="15" customHeight="1" x14ac:dyDescent="0.25">
      <c r="A76" s="4" t="s">
        <v>368</v>
      </c>
      <c r="B76" s="4" t="s">
        <v>129</v>
      </c>
      <c r="C76" s="2" t="s">
        <v>130</v>
      </c>
      <c r="D76" s="5" t="s">
        <v>131</v>
      </c>
    </row>
    <row r="77" spans="1:4" ht="15" customHeight="1" x14ac:dyDescent="0.25">
      <c r="A77" s="4" t="s">
        <v>369</v>
      </c>
      <c r="B77" s="4" t="s">
        <v>132</v>
      </c>
      <c r="C77" s="2" t="s">
        <v>133</v>
      </c>
      <c r="D77" s="5" t="s">
        <v>134</v>
      </c>
    </row>
    <row r="79" spans="1:4" ht="15" customHeight="1" x14ac:dyDescent="0.35">
      <c r="A79" s="1" t="s">
        <v>135</v>
      </c>
    </row>
    <row r="81" spans="1:3" ht="15" customHeight="1" x14ac:dyDescent="0.25">
      <c r="A81" s="4" t="s">
        <v>136</v>
      </c>
      <c r="B81" s="4" t="s">
        <v>137</v>
      </c>
      <c r="C81" s="2" t="s">
        <v>3</v>
      </c>
    </row>
    <row r="82" spans="1:3" ht="15" customHeight="1" x14ac:dyDescent="0.25">
      <c r="A82" s="4"/>
      <c r="B82" s="4"/>
    </row>
    <row r="83" spans="1:3" ht="15" customHeight="1" x14ac:dyDescent="0.25">
      <c r="A83" s="4">
        <v>1</v>
      </c>
      <c r="B83" s="4" t="s">
        <v>138</v>
      </c>
      <c r="C83" s="2" t="s">
        <v>371</v>
      </c>
    </row>
    <row r="84" spans="1:3" ht="15" customHeight="1" x14ac:dyDescent="0.25">
      <c r="A84" s="4">
        <v>2</v>
      </c>
      <c r="B84" s="4" t="s">
        <v>138</v>
      </c>
      <c r="C84" s="2" t="s">
        <v>139</v>
      </c>
    </row>
    <row r="85" spans="1:3" ht="15" customHeight="1" x14ac:dyDescent="0.25">
      <c r="A85" s="4">
        <v>3</v>
      </c>
      <c r="B85" s="4" t="s">
        <v>138</v>
      </c>
      <c r="C85" s="2" t="s">
        <v>141</v>
      </c>
    </row>
    <row r="86" spans="1:3" ht="15" customHeight="1" x14ac:dyDescent="0.25">
      <c r="A86" s="4">
        <v>4</v>
      </c>
      <c r="B86" s="4" t="s">
        <v>138</v>
      </c>
      <c r="C86" s="2" t="s">
        <v>372</v>
      </c>
    </row>
    <row r="87" spans="1:3" ht="15" customHeight="1" x14ac:dyDescent="0.25">
      <c r="A87" s="4">
        <v>5</v>
      </c>
      <c r="B87" s="4" t="s">
        <v>140</v>
      </c>
      <c r="C87" s="2" t="s">
        <v>373</v>
      </c>
    </row>
    <row r="88" spans="1:3" ht="15" customHeight="1" x14ac:dyDescent="0.25">
      <c r="A88" s="4">
        <v>6</v>
      </c>
      <c r="B88" s="4" t="s">
        <v>140</v>
      </c>
      <c r="C88" s="2" t="s">
        <v>142</v>
      </c>
    </row>
    <row r="89" spans="1:3" ht="15" customHeight="1" x14ac:dyDescent="0.25">
      <c r="A89" s="4">
        <v>7</v>
      </c>
      <c r="B89" s="4" t="s">
        <v>140</v>
      </c>
      <c r="C89" s="2" t="s">
        <v>143</v>
      </c>
    </row>
    <row r="90" spans="1:3" ht="15" customHeight="1" x14ac:dyDescent="0.25">
      <c r="A90" s="4">
        <v>8</v>
      </c>
      <c r="B90" s="4" t="s">
        <v>140</v>
      </c>
      <c r="C90" s="2" t="s">
        <v>144</v>
      </c>
    </row>
    <row r="91" spans="1:3" ht="15" customHeight="1" x14ac:dyDescent="0.25">
      <c r="A91" s="4">
        <v>9</v>
      </c>
      <c r="B91" s="4" t="s">
        <v>140</v>
      </c>
      <c r="C91" s="2" t="s">
        <v>375</v>
      </c>
    </row>
    <row r="92" spans="1:3" ht="15" customHeight="1" x14ac:dyDescent="0.25">
      <c r="A92" s="4">
        <v>10</v>
      </c>
      <c r="B92" s="4" t="s">
        <v>140</v>
      </c>
      <c r="C92" s="2" t="s">
        <v>374</v>
      </c>
    </row>
    <row r="93" spans="1:3" ht="15" customHeight="1" x14ac:dyDescent="0.25">
      <c r="A93" s="4">
        <v>11</v>
      </c>
      <c r="B93" s="4" t="s">
        <v>138</v>
      </c>
      <c r="C93" s="2" t="s">
        <v>145</v>
      </c>
    </row>
    <row r="95" spans="1:3" ht="15" customHeight="1" x14ac:dyDescent="0.35">
      <c r="A95" s="1" t="s">
        <v>146</v>
      </c>
    </row>
    <row r="97" spans="1:3" ht="15" customHeight="1" x14ac:dyDescent="0.25">
      <c r="A97" s="4" t="s">
        <v>147</v>
      </c>
      <c r="B97" s="4" t="s">
        <v>148</v>
      </c>
      <c r="C97" s="5" t="s">
        <v>149</v>
      </c>
    </row>
    <row r="98" spans="1:3" ht="15" customHeight="1" x14ac:dyDescent="0.25">
      <c r="A98" s="4"/>
      <c r="B98" s="4"/>
      <c r="C98" s="5"/>
    </row>
    <row r="99" spans="1:3" ht="15" customHeight="1" x14ac:dyDescent="0.25">
      <c r="A99" s="4">
        <v>4</v>
      </c>
      <c r="B99" s="4" t="s">
        <v>150</v>
      </c>
      <c r="C99" s="5" t="s">
        <v>151</v>
      </c>
    </row>
    <row r="100" spans="1:3" ht="15" customHeight="1" x14ac:dyDescent="0.25">
      <c r="A100" s="4">
        <v>5</v>
      </c>
      <c r="B100" s="4" t="s">
        <v>152</v>
      </c>
      <c r="C100" s="5" t="s">
        <v>153</v>
      </c>
    </row>
    <row r="101" spans="1:3" ht="15" customHeight="1" x14ac:dyDescent="0.25">
      <c r="A101" s="4">
        <v>6</v>
      </c>
      <c r="B101" s="4" t="s">
        <v>154</v>
      </c>
      <c r="C101" s="5" t="s">
        <v>155</v>
      </c>
    </row>
    <row r="102" spans="1:3" ht="15" customHeight="1" x14ac:dyDescent="0.25">
      <c r="A102" s="4">
        <v>7</v>
      </c>
      <c r="B102" s="4" t="s">
        <v>156</v>
      </c>
      <c r="C102" s="5" t="s">
        <v>157</v>
      </c>
    </row>
    <row r="103" spans="1:3" ht="15" customHeight="1" x14ac:dyDescent="0.25">
      <c r="A103" s="4">
        <v>8</v>
      </c>
      <c r="B103" s="4" t="s">
        <v>158</v>
      </c>
      <c r="C103" s="5" t="s">
        <v>159</v>
      </c>
    </row>
    <row r="104" spans="1:3" ht="15" customHeight="1" x14ac:dyDescent="0.25">
      <c r="A104" s="4">
        <v>9</v>
      </c>
      <c r="B104" s="4" t="s">
        <v>160</v>
      </c>
      <c r="C104" s="5" t="s">
        <v>161</v>
      </c>
    </row>
    <row r="105" spans="1:3" ht="15" customHeight="1" x14ac:dyDescent="0.25">
      <c r="A105" s="4">
        <v>10</v>
      </c>
      <c r="B105" s="4" t="s">
        <v>162</v>
      </c>
      <c r="C105" s="5" t="s">
        <v>163</v>
      </c>
    </row>
    <row r="106" spans="1:3" ht="15" customHeight="1" x14ac:dyDescent="0.25">
      <c r="A106" s="4"/>
      <c r="B106" s="4"/>
      <c r="C106" s="6" t="s">
        <v>164</v>
      </c>
    </row>
    <row r="107" spans="1:3" ht="15" customHeight="1" x14ac:dyDescent="0.25">
      <c r="A107" s="4"/>
      <c r="B107" s="4"/>
      <c r="C107" s="5" t="s">
        <v>165</v>
      </c>
    </row>
    <row r="108" spans="1:3" ht="15" customHeight="1" x14ac:dyDescent="0.25">
      <c r="A108" s="4">
        <v>11</v>
      </c>
      <c r="B108" s="4" t="s">
        <v>166</v>
      </c>
      <c r="C108" s="5" t="s">
        <v>167</v>
      </c>
    </row>
    <row r="109" spans="1:3" ht="15" customHeight="1" x14ac:dyDescent="0.25">
      <c r="A109" s="4"/>
      <c r="B109" s="4"/>
      <c r="C109" s="6" t="s">
        <v>168</v>
      </c>
    </row>
    <row r="110" spans="1:3" ht="15" customHeight="1" x14ac:dyDescent="0.25">
      <c r="A110" s="4">
        <v>12</v>
      </c>
      <c r="B110" s="4" t="s">
        <v>169</v>
      </c>
      <c r="C110" s="5" t="s">
        <v>170</v>
      </c>
    </row>
    <row r="111" spans="1:3" ht="15" customHeight="1" x14ac:dyDescent="0.25">
      <c r="A111" s="4"/>
      <c r="B111" s="4"/>
      <c r="C111" s="6" t="s">
        <v>171</v>
      </c>
    </row>
    <row r="112" spans="1:3" ht="15" customHeight="1" x14ac:dyDescent="0.25">
      <c r="A112" s="4"/>
      <c r="B112" s="4"/>
      <c r="C112" s="6" t="s">
        <v>172</v>
      </c>
    </row>
    <row r="113" spans="1:3" ht="15" customHeight="1" x14ac:dyDescent="0.25">
      <c r="A113" s="4">
        <v>13</v>
      </c>
      <c r="B113" s="4" t="s">
        <v>173</v>
      </c>
      <c r="C113" s="5" t="s">
        <v>174</v>
      </c>
    </row>
    <row r="114" spans="1:3" ht="15" customHeight="1" x14ac:dyDescent="0.25">
      <c r="A114" s="4">
        <v>14</v>
      </c>
      <c r="B114" s="4" t="s">
        <v>175</v>
      </c>
      <c r="C114" s="5" t="s">
        <v>176</v>
      </c>
    </row>
    <row r="115" spans="1:3" ht="15" customHeight="1" x14ac:dyDescent="0.25">
      <c r="A115" s="4"/>
      <c r="B115" s="4"/>
      <c r="C115" s="5" t="s">
        <v>177</v>
      </c>
    </row>
    <row r="116" spans="1:3" ht="15" customHeight="1" x14ac:dyDescent="0.25">
      <c r="A116" s="4">
        <v>15</v>
      </c>
      <c r="B116" s="4" t="s">
        <v>178</v>
      </c>
      <c r="C116" s="5" t="s">
        <v>179</v>
      </c>
    </row>
    <row r="117" spans="1:3" ht="15" customHeight="1" x14ac:dyDescent="0.25">
      <c r="A117" s="4">
        <v>16</v>
      </c>
      <c r="B117" s="4" t="s">
        <v>180</v>
      </c>
      <c r="C117" s="5" t="s">
        <v>181</v>
      </c>
    </row>
    <row r="118" spans="1:3" ht="15" customHeight="1" x14ac:dyDescent="0.25">
      <c r="A118" s="4">
        <v>17</v>
      </c>
      <c r="B118" s="4" t="s">
        <v>182</v>
      </c>
      <c r="C118" s="5" t="s">
        <v>183</v>
      </c>
    </row>
    <row r="119" spans="1:3" ht="15" customHeight="1" x14ac:dyDescent="0.25">
      <c r="A119" s="4">
        <v>18</v>
      </c>
      <c r="B119" s="4" t="s">
        <v>184</v>
      </c>
      <c r="C119" s="5" t="s">
        <v>185</v>
      </c>
    </row>
    <row r="120" spans="1:3" ht="15" customHeight="1" x14ac:dyDescent="0.25">
      <c r="A120" s="4">
        <v>19</v>
      </c>
      <c r="B120" s="4" t="s">
        <v>186</v>
      </c>
      <c r="C120" s="5" t="s">
        <v>187</v>
      </c>
    </row>
    <row r="121" spans="1:3" ht="15" customHeight="1" x14ac:dyDescent="0.25">
      <c r="A121" s="4">
        <v>20</v>
      </c>
      <c r="B121" s="4" t="s">
        <v>188</v>
      </c>
      <c r="C121" s="5" t="s">
        <v>189</v>
      </c>
    </row>
    <row r="122" spans="1:3" ht="15" customHeight="1" x14ac:dyDescent="0.25">
      <c r="A122" s="4">
        <v>21</v>
      </c>
      <c r="B122" s="4" t="s">
        <v>190</v>
      </c>
      <c r="C122" s="5" t="s">
        <v>191</v>
      </c>
    </row>
    <row r="123" spans="1:3" ht="15" customHeight="1" x14ac:dyDescent="0.25">
      <c r="A123" s="4">
        <v>22</v>
      </c>
      <c r="B123" s="4" t="s">
        <v>192</v>
      </c>
      <c r="C123" s="5" t="s">
        <v>193</v>
      </c>
    </row>
    <row r="124" spans="1:3" ht="15" customHeight="1" x14ac:dyDescent="0.25">
      <c r="A124" s="4">
        <v>23</v>
      </c>
      <c r="B124" s="4" t="s">
        <v>194</v>
      </c>
      <c r="C124" s="5" t="s">
        <v>195</v>
      </c>
    </row>
    <row r="125" spans="1:3" ht="15" customHeight="1" x14ac:dyDescent="0.25">
      <c r="A125" s="4"/>
      <c r="B125" s="4"/>
      <c r="C125" s="6" t="s">
        <v>196</v>
      </c>
    </row>
    <row r="126" spans="1:3" ht="15" customHeight="1" x14ac:dyDescent="0.25">
      <c r="A126" s="4">
        <v>24</v>
      </c>
      <c r="B126" s="4" t="s">
        <v>197</v>
      </c>
      <c r="C126" s="5" t="s">
        <v>198</v>
      </c>
    </row>
    <row r="127" spans="1:3" ht="15" customHeight="1" x14ac:dyDescent="0.25">
      <c r="A127" s="4">
        <v>25</v>
      </c>
      <c r="B127" s="4" t="s">
        <v>199</v>
      </c>
      <c r="C127" s="5" t="s">
        <v>200</v>
      </c>
    </row>
    <row r="128" spans="1:3" ht="15" customHeight="1" x14ac:dyDescent="0.25">
      <c r="A128" s="4">
        <v>26</v>
      </c>
      <c r="B128" s="4" t="s">
        <v>201</v>
      </c>
      <c r="C128" s="5" t="s">
        <v>202</v>
      </c>
    </row>
    <row r="129" spans="1:3" ht="15" customHeight="1" x14ac:dyDescent="0.25">
      <c r="A129" s="4">
        <v>27</v>
      </c>
      <c r="B129" s="4" t="s">
        <v>203</v>
      </c>
      <c r="C129" s="5" t="s">
        <v>204</v>
      </c>
    </row>
    <row r="130" spans="1:3" ht="15" customHeight="1" x14ac:dyDescent="0.25">
      <c r="A130" s="4">
        <v>28</v>
      </c>
      <c r="B130" s="4" t="s">
        <v>205</v>
      </c>
      <c r="C130" s="5" t="s">
        <v>206</v>
      </c>
    </row>
    <row r="131" spans="1:3" ht="15" customHeight="1" x14ac:dyDescent="0.25">
      <c r="A131" s="4"/>
      <c r="B131" s="4"/>
      <c r="C131" s="5" t="s">
        <v>207</v>
      </c>
    </row>
    <row r="132" spans="1:3" ht="15" customHeight="1" x14ac:dyDescent="0.25">
      <c r="A132" s="4">
        <v>29</v>
      </c>
      <c r="B132" s="4" t="s">
        <v>208</v>
      </c>
      <c r="C132" s="5" t="s">
        <v>209</v>
      </c>
    </row>
    <row r="133" spans="1:3" ht="15" customHeight="1" x14ac:dyDescent="0.25">
      <c r="A133" s="4">
        <v>30</v>
      </c>
      <c r="B133" s="4" t="s">
        <v>210</v>
      </c>
      <c r="C133" s="5" t="s">
        <v>211</v>
      </c>
    </row>
    <row r="134" spans="1:3" ht="15" customHeight="1" x14ac:dyDescent="0.25">
      <c r="A134" s="4">
        <v>31</v>
      </c>
      <c r="B134" s="4" t="s">
        <v>212</v>
      </c>
      <c r="C134" s="5" t="s">
        <v>213</v>
      </c>
    </row>
    <row r="135" spans="1:3" ht="15" customHeight="1" x14ac:dyDescent="0.25">
      <c r="A135" s="4">
        <v>32</v>
      </c>
      <c r="B135" s="4" t="s">
        <v>214</v>
      </c>
      <c r="C135" s="5" t="s">
        <v>215</v>
      </c>
    </row>
    <row r="136" spans="1:3" ht="15" customHeight="1" x14ac:dyDescent="0.25">
      <c r="A136" s="4">
        <v>33</v>
      </c>
      <c r="B136" s="4" t="s">
        <v>216</v>
      </c>
      <c r="C136" s="5" t="s">
        <v>217</v>
      </c>
    </row>
    <row r="137" spans="1:3" ht="15" customHeight="1" x14ac:dyDescent="0.25">
      <c r="A137" s="4">
        <v>34</v>
      </c>
      <c r="B137" s="4" t="s">
        <v>218</v>
      </c>
      <c r="C137" s="5" t="s">
        <v>219</v>
      </c>
    </row>
    <row r="138" spans="1:3" ht="15" customHeight="1" x14ac:dyDescent="0.25">
      <c r="A138" s="4"/>
      <c r="B138" s="4"/>
      <c r="C138" s="5" t="s">
        <v>220</v>
      </c>
    </row>
    <row r="139" spans="1:3" ht="15" customHeight="1" x14ac:dyDescent="0.25">
      <c r="A139" s="4"/>
      <c r="B139" s="4"/>
      <c r="C139" s="6" t="s">
        <v>221</v>
      </c>
    </row>
    <row r="140" spans="1:3" ht="15" customHeight="1" x14ac:dyDescent="0.25">
      <c r="A140" s="4">
        <v>35</v>
      </c>
      <c r="B140" s="4" t="s">
        <v>222</v>
      </c>
      <c r="C140" s="5" t="s">
        <v>223</v>
      </c>
    </row>
    <row r="141" spans="1:3" ht="15" customHeight="1" x14ac:dyDescent="0.25">
      <c r="A141" s="4">
        <v>36</v>
      </c>
      <c r="B141" s="4" t="s">
        <v>224</v>
      </c>
      <c r="C141" s="5" t="s">
        <v>225</v>
      </c>
    </row>
    <row r="142" spans="1:3" ht="15" customHeight="1" x14ac:dyDescent="0.25">
      <c r="A142" s="4">
        <v>37</v>
      </c>
      <c r="B142" s="4" t="s">
        <v>226</v>
      </c>
      <c r="C142" s="5" t="s">
        <v>227</v>
      </c>
    </row>
    <row r="143" spans="1:3" ht="15" customHeight="1" x14ac:dyDescent="0.25">
      <c r="A143" s="4"/>
      <c r="B143" s="4"/>
      <c r="C143" s="6" t="s">
        <v>228</v>
      </c>
    </row>
    <row r="144" spans="1:3" ht="15" customHeight="1" x14ac:dyDescent="0.25">
      <c r="A144" s="4"/>
      <c r="B144" s="4"/>
      <c r="C144" s="5" t="s">
        <v>229</v>
      </c>
    </row>
    <row r="145" spans="1:3" ht="15" customHeight="1" x14ac:dyDescent="0.25">
      <c r="A145" s="4"/>
      <c r="B145" s="4"/>
      <c r="C145" s="6" t="s">
        <v>230</v>
      </c>
    </row>
    <row r="146" spans="1:3" ht="15" customHeight="1" x14ac:dyDescent="0.25">
      <c r="A146" s="4">
        <v>38</v>
      </c>
      <c r="B146" s="4" t="s">
        <v>231</v>
      </c>
      <c r="C146" s="5" t="s">
        <v>232</v>
      </c>
    </row>
    <row r="147" spans="1:3" ht="15" customHeight="1" x14ac:dyDescent="0.25">
      <c r="A147" s="4">
        <v>39</v>
      </c>
      <c r="B147" s="4" t="s">
        <v>233</v>
      </c>
      <c r="C147" s="5" t="s">
        <v>234</v>
      </c>
    </row>
    <row r="148" spans="1:3" ht="15" customHeight="1" x14ac:dyDescent="0.25">
      <c r="A148" s="4">
        <v>40</v>
      </c>
      <c r="B148" s="4" t="s">
        <v>235</v>
      </c>
      <c r="C148" s="5" t="s">
        <v>236</v>
      </c>
    </row>
    <row r="149" spans="1:3" ht="15" customHeight="1" x14ac:dyDescent="0.25">
      <c r="A149" s="4">
        <v>41</v>
      </c>
      <c r="B149" s="4" t="s">
        <v>237</v>
      </c>
      <c r="C149" s="5" t="s">
        <v>238</v>
      </c>
    </row>
    <row r="150" spans="1:3" ht="15" customHeight="1" x14ac:dyDescent="0.25">
      <c r="A150" s="4">
        <v>42</v>
      </c>
      <c r="B150" s="4" t="s">
        <v>239</v>
      </c>
      <c r="C150" s="5" t="s">
        <v>240</v>
      </c>
    </row>
    <row r="151" spans="1:3" ht="15" customHeight="1" x14ac:dyDescent="0.25">
      <c r="A151" s="4">
        <v>43</v>
      </c>
      <c r="B151" s="4" t="s">
        <v>241</v>
      </c>
      <c r="C151" s="5" t="s">
        <v>242</v>
      </c>
    </row>
    <row r="152" spans="1:3" ht="15" customHeight="1" x14ac:dyDescent="0.25">
      <c r="A152" s="4">
        <v>44</v>
      </c>
      <c r="B152" s="4" t="s">
        <v>243</v>
      </c>
      <c r="C152" s="5" t="s">
        <v>244</v>
      </c>
    </row>
    <row r="153" spans="1:3" ht="15" customHeight="1" x14ac:dyDescent="0.25">
      <c r="A153" s="4">
        <v>45</v>
      </c>
      <c r="B153" s="4" t="s">
        <v>245</v>
      </c>
      <c r="C153" s="5" t="s">
        <v>246</v>
      </c>
    </row>
    <row r="154" spans="1:3" ht="15" customHeight="1" x14ac:dyDescent="0.25">
      <c r="A154" s="4">
        <v>46</v>
      </c>
      <c r="B154" s="4" t="s">
        <v>247</v>
      </c>
      <c r="C154" s="5" t="s">
        <v>248</v>
      </c>
    </row>
    <row r="155" spans="1:3" ht="15" customHeight="1" x14ac:dyDescent="0.25">
      <c r="A155" s="4">
        <v>47</v>
      </c>
      <c r="B155" s="4" t="s">
        <v>249</v>
      </c>
      <c r="C155" s="5" t="s">
        <v>250</v>
      </c>
    </row>
    <row r="156" spans="1:3" ht="15" customHeight="1" x14ac:dyDescent="0.25">
      <c r="A156" s="4"/>
      <c r="B156" s="4"/>
      <c r="C156" s="6" t="s">
        <v>251</v>
      </c>
    </row>
    <row r="157" spans="1:3" ht="15" customHeight="1" x14ac:dyDescent="0.25">
      <c r="A157" s="4">
        <v>48</v>
      </c>
      <c r="B157" s="4" t="s">
        <v>252</v>
      </c>
      <c r="C157" s="5" t="s">
        <v>253</v>
      </c>
    </row>
    <row r="158" spans="1:3" ht="15" customHeight="1" x14ac:dyDescent="0.25">
      <c r="A158" s="4">
        <v>49</v>
      </c>
      <c r="B158" s="4" t="s">
        <v>254</v>
      </c>
      <c r="C158" s="5" t="s">
        <v>255</v>
      </c>
    </row>
    <row r="159" spans="1:3" ht="15" customHeight="1" x14ac:dyDescent="0.25">
      <c r="A159" s="4">
        <v>50</v>
      </c>
      <c r="B159" s="4" t="s">
        <v>256</v>
      </c>
      <c r="C159" s="5" t="s">
        <v>257</v>
      </c>
    </row>
    <row r="160" spans="1:3" ht="15" customHeight="1" x14ac:dyDescent="0.25">
      <c r="A160" s="4">
        <v>51</v>
      </c>
      <c r="B160" s="4" t="s">
        <v>258</v>
      </c>
      <c r="C160" s="5" t="s">
        <v>259</v>
      </c>
    </row>
    <row r="161" spans="1:3" ht="15" customHeight="1" x14ac:dyDescent="0.25">
      <c r="A161" s="4"/>
      <c r="B161" s="4"/>
      <c r="C161" s="5" t="s">
        <v>260</v>
      </c>
    </row>
    <row r="162" spans="1:3" ht="15" customHeight="1" x14ac:dyDescent="0.25">
      <c r="A162" s="4"/>
      <c r="B162" s="4"/>
      <c r="C162" s="6" t="s">
        <v>261</v>
      </c>
    </row>
    <row r="163" spans="1:3" ht="15" customHeight="1" x14ac:dyDescent="0.25">
      <c r="A163" s="4">
        <v>52</v>
      </c>
      <c r="B163" s="4" t="s">
        <v>262</v>
      </c>
      <c r="C163" s="5" t="s">
        <v>263</v>
      </c>
    </row>
    <row r="164" spans="1:3" ht="15" customHeight="1" x14ac:dyDescent="0.25">
      <c r="A164" s="4">
        <v>53</v>
      </c>
      <c r="B164" s="4" t="s">
        <v>264</v>
      </c>
      <c r="C164" s="5" t="s">
        <v>265</v>
      </c>
    </row>
    <row r="165" spans="1:3" ht="15" customHeight="1" x14ac:dyDescent="0.25">
      <c r="A165" s="4">
        <v>54</v>
      </c>
      <c r="B165" s="4" t="s">
        <v>266</v>
      </c>
      <c r="C165" s="5" t="s">
        <v>267</v>
      </c>
    </row>
    <row r="166" spans="1:3" ht="15" customHeight="1" x14ac:dyDescent="0.25">
      <c r="A166" s="4">
        <v>55</v>
      </c>
      <c r="B166" s="4" t="s">
        <v>268</v>
      </c>
      <c r="C166" s="5" t="s">
        <v>269</v>
      </c>
    </row>
    <row r="167" spans="1:3" ht="15" customHeight="1" x14ac:dyDescent="0.25">
      <c r="A167" s="4"/>
      <c r="B167" s="4"/>
      <c r="C167" s="5" t="s">
        <v>270</v>
      </c>
    </row>
    <row r="168" spans="1:3" ht="15" customHeight="1" x14ac:dyDescent="0.25">
      <c r="A168" s="4">
        <v>56</v>
      </c>
      <c r="B168" s="4" t="s">
        <v>271</v>
      </c>
      <c r="C168" s="5" t="s">
        <v>272</v>
      </c>
    </row>
    <row r="169" spans="1:3" ht="15" customHeight="1" x14ac:dyDescent="0.25">
      <c r="A169" s="4">
        <v>57</v>
      </c>
      <c r="B169" s="4" t="s">
        <v>273</v>
      </c>
      <c r="C169" s="5" t="s">
        <v>274</v>
      </c>
    </row>
    <row r="170" spans="1:3" ht="15" customHeight="1" x14ac:dyDescent="0.25">
      <c r="A170" s="4"/>
      <c r="B170" s="4"/>
      <c r="C170" s="6" t="s">
        <v>275</v>
      </c>
    </row>
    <row r="171" spans="1:3" ht="15" customHeight="1" x14ac:dyDescent="0.25">
      <c r="A171" s="4">
        <v>58</v>
      </c>
      <c r="B171" s="4" t="s">
        <v>276</v>
      </c>
      <c r="C171" s="5" t="s">
        <v>277</v>
      </c>
    </row>
    <row r="172" spans="1:3" ht="15" customHeight="1" x14ac:dyDescent="0.25">
      <c r="A172" s="4"/>
      <c r="B172" s="4"/>
      <c r="C172" s="6" t="s">
        <v>278</v>
      </c>
    </row>
    <row r="173" spans="1:3" ht="15" customHeight="1" x14ac:dyDescent="0.25">
      <c r="A173" s="4">
        <v>59</v>
      </c>
      <c r="B173" s="4" t="s">
        <v>279</v>
      </c>
      <c r="C173" s="5" t="s">
        <v>280</v>
      </c>
    </row>
    <row r="174" spans="1:3" ht="15" customHeight="1" x14ac:dyDescent="0.25">
      <c r="A174" s="4"/>
      <c r="B174" s="4"/>
      <c r="C174" s="6" t="s">
        <v>281</v>
      </c>
    </row>
    <row r="175" spans="1:3" ht="15" customHeight="1" x14ac:dyDescent="0.25">
      <c r="A175" s="4">
        <v>60</v>
      </c>
      <c r="B175" s="4" t="s">
        <v>282</v>
      </c>
      <c r="C175" s="5" t="s">
        <v>283</v>
      </c>
    </row>
    <row r="176" spans="1:3" ht="15" customHeight="1" x14ac:dyDescent="0.25">
      <c r="A176" s="4">
        <v>61</v>
      </c>
      <c r="B176" s="4" t="s">
        <v>284</v>
      </c>
      <c r="C176" s="5" t="s">
        <v>285</v>
      </c>
    </row>
    <row r="177" spans="1:3" ht="15" customHeight="1" x14ac:dyDescent="0.25">
      <c r="A177" s="4">
        <v>62</v>
      </c>
      <c r="B177" s="4" t="s">
        <v>286</v>
      </c>
      <c r="C177" s="5" t="s">
        <v>287</v>
      </c>
    </row>
    <row r="178" spans="1:3" ht="15" customHeight="1" x14ac:dyDescent="0.25">
      <c r="A178" s="4">
        <v>63</v>
      </c>
      <c r="B178" s="4" t="s">
        <v>288</v>
      </c>
      <c r="C178" s="5" t="s">
        <v>289</v>
      </c>
    </row>
    <row r="179" spans="1:3" ht="15" customHeight="1" x14ac:dyDescent="0.25">
      <c r="A179" s="4">
        <v>64</v>
      </c>
      <c r="B179" s="4" t="s">
        <v>290</v>
      </c>
      <c r="C179" s="5" t="s">
        <v>291</v>
      </c>
    </row>
    <row r="180" spans="1:3" ht="15" customHeight="1" x14ac:dyDescent="0.25">
      <c r="A180" s="4"/>
      <c r="B180" s="4"/>
      <c r="C180" s="6" t="s">
        <v>292</v>
      </c>
    </row>
    <row r="181" spans="1:3" ht="15" customHeight="1" x14ac:dyDescent="0.25">
      <c r="A181" s="4"/>
      <c r="B181" s="4"/>
      <c r="C181" s="6" t="s">
        <v>293</v>
      </c>
    </row>
    <row r="182" spans="1:3" ht="15" customHeight="1" x14ac:dyDescent="0.25">
      <c r="A182" s="4">
        <v>65</v>
      </c>
      <c r="B182" s="4" t="s">
        <v>294</v>
      </c>
      <c r="C182" s="5" t="s">
        <v>295</v>
      </c>
    </row>
    <row r="183" spans="1:3" ht="15" customHeight="1" x14ac:dyDescent="0.25">
      <c r="A183" s="4">
        <v>66</v>
      </c>
      <c r="B183" s="4" t="s">
        <v>296</v>
      </c>
      <c r="C183" s="5" t="s">
        <v>297</v>
      </c>
    </row>
    <row r="184" spans="1:3" ht="15" customHeight="1" x14ac:dyDescent="0.25">
      <c r="A184" s="4"/>
      <c r="B184" s="4"/>
      <c r="C184" s="5" t="s">
        <v>298</v>
      </c>
    </row>
    <row r="185" spans="1:3" ht="15" customHeight="1" x14ac:dyDescent="0.25">
      <c r="A185" s="4">
        <v>67</v>
      </c>
      <c r="B185" s="4" t="s">
        <v>299</v>
      </c>
      <c r="C185" s="5" t="s">
        <v>300</v>
      </c>
    </row>
    <row r="186" spans="1:3" ht="15" customHeight="1" x14ac:dyDescent="0.25">
      <c r="A186" s="4">
        <v>68</v>
      </c>
      <c r="B186" s="4" t="s">
        <v>301</v>
      </c>
      <c r="C186" s="5" t="s">
        <v>302</v>
      </c>
    </row>
    <row r="187" spans="1:3" ht="15" customHeight="1" x14ac:dyDescent="0.25">
      <c r="A187" s="4">
        <v>69</v>
      </c>
      <c r="B187" s="4" t="s">
        <v>303</v>
      </c>
      <c r="C187" s="5" t="s">
        <v>304</v>
      </c>
    </row>
    <row r="188" spans="1:3" ht="15" customHeight="1" x14ac:dyDescent="0.25">
      <c r="A188" s="4"/>
      <c r="B188" s="4"/>
      <c r="C188" s="6" t="s">
        <v>305</v>
      </c>
    </row>
    <row r="189" spans="1:3" ht="15" customHeight="1" x14ac:dyDescent="0.25">
      <c r="A189" s="4">
        <v>70</v>
      </c>
      <c r="B189" s="4" t="s">
        <v>306</v>
      </c>
      <c r="C189" s="5" t="s">
        <v>307</v>
      </c>
    </row>
    <row r="190" spans="1:3" ht="15" customHeight="1" x14ac:dyDescent="0.25">
      <c r="A190" s="4">
        <v>71</v>
      </c>
      <c r="B190" s="4" t="s">
        <v>308</v>
      </c>
      <c r="C190" s="5" t="s">
        <v>309</v>
      </c>
    </row>
    <row r="191" spans="1:3" ht="15" customHeight="1" x14ac:dyDescent="0.25">
      <c r="A191" s="4">
        <v>72</v>
      </c>
      <c r="B191" s="4" t="s">
        <v>310</v>
      </c>
      <c r="C191" s="5" t="s">
        <v>311</v>
      </c>
    </row>
    <row r="192" spans="1:3" ht="15" customHeight="1" x14ac:dyDescent="0.25">
      <c r="A192" s="4">
        <v>73</v>
      </c>
      <c r="B192" s="4" t="s">
        <v>312</v>
      </c>
      <c r="C192" s="5" t="s">
        <v>313</v>
      </c>
    </row>
    <row r="193" spans="1:3" ht="15" customHeight="1" x14ac:dyDescent="0.25">
      <c r="C193" s="6" t="s">
        <v>314</v>
      </c>
    </row>
    <row r="194" spans="1:3" ht="15" customHeight="1" x14ac:dyDescent="0.25">
      <c r="C194" s="5"/>
    </row>
    <row r="195" spans="1:3" ht="15" customHeight="1" x14ac:dyDescent="0.25">
      <c r="A195" s="7" t="s">
        <v>315</v>
      </c>
      <c r="B195" s="2" t="s">
        <v>316</v>
      </c>
    </row>
    <row r="196" spans="1:3" ht="15" customHeight="1" x14ac:dyDescent="0.25">
      <c r="A196" s="7" t="s">
        <v>317</v>
      </c>
      <c r="B196" s="2" t="s">
        <v>318</v>
      </c>
    </row>
    <row r="197" spans="1:3" ht="15" customHeight="1" x14ac:dyDescent="0.25">
      <c r="A197" s="7" t="s">
        <v>319</v>
      </c>
      <c r="B197" s="2" t="s">
        <v>320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8D96-85A7-4FEC-81BD-DDD9E0D2BF9B}">
  <sheetPr codeName="Sheet6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5" x14ac:dyDescent="0.35"/>
  <cols>
    <col min="1" max="1" width="20.5625" style="8" customWidth="1"/>
    <col min="2" max="143" width="9.5625" style="8" customWidth="1"/>
    <col min="144" max="256" width="9" style="8"/>
    <col min="257" max="257" width="20.5625" style="8" customWidth="1"/>
    <col min="258" max="399" width="9.5625" style="8" customWidth="1"/>
    <col min="400" max="512" width="9" style="8"/>
    <col min="513" max="513" width="20.5625" style="8" customWidth="1"/>
    <col min="514" max="655" width="9.5625" style="8" customWidth="1"/>
    <col min="656" max="768" width="9" style="8"/>
    <col min="769" max="769" width="20.5625" style="8" customWidth="1"/>
    <col min="770" max="911" width="9.5625" style="8" customWidth="1"/>
    <col min="912" max="1024" width="9" style="8"/>
    <col min="1025" max="1025" width="20.5625" style="8" customWidth="1"/>
    <col min="1026" max="1167" width="9.5625" style="8" customWidth="1"/>
    <col min="1168" max="1280" width="9" style="8"/>
    <col min="1281" max="1281" width="20.5625" style="8" customWidth="1"/>
    <col min="1282" max="1423" width="9.5625" style="8" customWidth="1"/>
    <col min="1424" max="1536" width="9" style="8"/>
    <col min="1537" max="1537" width="20.5625" style="8" customWidth="1"/>
    <col min="1538" max="1679" width="9.5625" style="8" customWidth="1"/>
    <col min="1680" max="1792" width="9" style="8"/>
    <col min="1793" max="1793" width="20.5625" style="8" customWidth="1"/>
    <col min="1794" max="1935" width="9.5625" style="8" customWidth="1"/>
    <col min="1936" max="2048" width="9" style="8"/>
    <col min="2049" max="2049" width="20.5625" style="8" customWidth="1"/>
    <col min="2050" max="2191" width="9.5625" style="8" customWidth="1"/>
    <col min="2192" max="2304" width="9" style="8"/>
    <col min="2305" max="2305" width="20.5625" style="8" customWidth="1"/>
    <col min="2306" max="2447" width="9.5625" style="8" customWidth="1"/>
    <col min="2448" max="2560" width="9" style="8"/>
    <col min="2561" max="2561" width="20.5625" style="8" customWidth="1"/>
    <col min="2562" max="2703" width="9.5625" style="8" customWidth="1"/>
    <col min="2704" max="2816" width="9" style="8"/>
    <col min="2817" max="2817" width="20.5625" style="8" customWidth="1"/>
    <col min="2818" max="2959" width="9.5625" style="8" customWidth="1"/>
    <col min="2960" max="3072" width="9" style="8"/>
    <col min="3073" max="3073" width="20.5625" style="8" customWidth="1"/>
    <col min="3074" max="3215" width="9.5625" style="8" customWidth="1"/>
    <col min="3216" max="3328" width="9" style="8"/>
    <col min="3329" max="3329" width="20.5625" style="8" customWidth="1"/>
    <col min="3330" max="3471" width="9.5625" style="8" customWidth="1"/>
    <col min="3472" max="3584" width="9" style="8"/>
    <col min="3585" max="3585" width="20.5625" style="8" customWidth="1"/>
    <col min="3586" max="3727" width="9.5625" style="8" customWidth="1"/>
    <col min="3728" max="3840" width="9" style="8"/>
    <col min="3841" max="3841" width="20.5625" style="8" customWidth="1"/>
    <col min="3842" max="3983" width="9.5625" style="8" customWidth="1"/>
    <col min="3984" max="4096" width="9" style="8"/>
    <col min="4097" max="4097" width="20.5625" style="8" customWidth="1"/>
    <col min="4098" max="4239" width="9.5625" style="8" customWidth="1"/>
    <col min="4240" max="4352" width="9" style="8"/>
    <col min="4353" max="4353" width="20.5625" style="8" customWidth="1"/>
    <col min="4354" max="4495" width="9.5625" style="8" customWidth="1"/>
    <col min="4496" max="4608" width="9" style="8"/>
    <col min="4609" max="4609" width="20.5625" style="8" customWidth="1"/>
    <col min="4610" max="4751" width="9.5625" style="8" customWidth="1"/>
    <col min="4752" max="4864" width="9" style="8"/>
    <col min="4865" max="4865" width="20.5625" style="8" customWidth="1"/>
    <col min="4866" max="5007" width="9.5625" style="8" customWidth="1"/>
    <col min="5008" max="5120" width="9" style="8"/>
    <col min="5121" max="5121" width="20.5625" style="8" customWidth="1"/>
    <col min="5122" max="5263" width="9.5625" style="8" customWidth="1"/>
    <col min="5264" max="5376" width="9" style="8"/>
    <col min="5377" max="5377" width="20.5625" style="8" customWidth="1"/>
    <col min="5378" max="5519" width="9.5625" style="8" customWidth="1"/>
    <col min="5520" max="5632" width="9" style="8"/>
    <col min="5633" max="5633" width="20.5625" style="8" customWidth="1"/>
    <col min="5634" max="5775" width="9.5625" style="8" customWidth="1"/>
    <col min="5776" max="5888" width="9" style="8"/>
    <col min="5889" max="5889" width="20.5625" style="8" customWidth="1"/>
    <col min="5890" max="6031" width="9.5625" style="8" customWidth="1"/>
    <col min="6032" max="6144" width="9" style="8"/>
    <col min="6145" max="6145" width="20.5625" style="8" customWidth="1"/>
    <col min="6146" max="6287" width="9.5625" style="8" customWidth="1"/>
    <col min="6288" max="6400" width="9" style="8"/>
    <col min="6401" max="6401" width="20.5625" style="8" customWidth="1"/>
    <col min="6402" max="6543" width="9.5625" style="8" customWidth="1"/>
    <col min="6544" max="6656" width="9" style="8"/>
    <col min="6657" max="6657" width="20.5625" style="8" customWidth="1"/>
    <col min="6658" max="6799" width="9.5625" style="8" customWidth="1"/>
    <col min="6800" max="6912" width="9" style="8"/>
    <col min="6913" max="6913" width="20.5625" style="8" customWidth="1"/>
    <col min="6914" max="7055" width="9.5625" style="8" customWidth="1"/>
    <col min="7056" max="7168" width="9" style="8"/>
    <col min="7169" max="7169" width="20.5625" style="8" customWidth="1"/>
    <col min="7170" max="7311" width="9.5625" style="8" customWidth="1"/>
    <col min="7312" max="7424" width="9" style="8"/>
    <col min="7425" max="7425" width="20.5625" style="8" customWidth="1"/>
    <col min="7426" max="7567" width="9.5625" style="8" customWidth="1"/>
    <col min="7568" max="7680" width="9" style="8"/>
    <col min="7681" max="7681" width="20.5625" style="8" customWidth="1"/>
    <col min="7682" max="7823" width="9.5625" style="8" customWidth="1"/>
    <col min="7824" max="7936" width="9" style="8"/>
    <col min="7937" max="7937" width="20.5625" style="8" customWidth="1"/>
    <col min="7938" max="8079" width="9.5625" style="8" customWidth="1"/>
    <col min="8080" max="8192" width="9" style="8"/>
    <col min="8193" max="8193" width="20.5625" style="8" customWidth="1"/>
    <col min="8194" max="8335" width="9.5625" style="8" customWidth="1"/>
    <col min="8336" max="8448" width="9" style="8"/>
    <col min="8449" max="8449" width="20.5625" style="8" customWidth="1"/>
    <col min="8450" max="8591" width="9.5625" style="8" customWidth="1"/>
    <col min="8592" max="8704" width="9" style="8"/>
    <col min="8705" max="8705" width="20.5625" style="8" customWidth="1"/>
    <col min="8706" max="8847" width="9.5625" style="8" customWidth="1"/>
    <col min="8848" max="8960" width="9" style="8"/>
    <col min="8961" max="8961" width="20.5625" style="8" customWidth="1"/>
    <col min="8962" max="9103" width="9.5625" style="8" customWidth="1"/>
    <col min="9104" max="9216" width="9" style="8"/>
    <col min="9217" max="9217" width="20.5625" style="8" customWidth="1"/>
    <col min="9218" max="9359" width="9.5625" style="8" customWidth="1"/>
    <col min="9360" max="9472" width="9" style="8"/>
    <col min="9473" max="9473" width="20.5625" style="8" customWidth="1"/>
    <col min="9474" max="9615" width="9.5625" style="8" customWidth="1"/>
    <col min="9616" max="9728" width="9" style="8"/>
    <col min="9729" max="9729" width="20.5625" style="8" customWidth="1"/>
    <col min="9730" max="9871" width="9.5625" style="8" customWidth="1"/>
    <col min="9872" max="9984" width="9" style="8"/>
    <col min="9985" max="9985" width="20.5625" style="8" customWidth="1"/>
    <col min="9986" max="10127" width="9.5625" style="8" customWidth="1"/>
    <col min="10128" max="10240" width="9" style="8"/>
    <col min="10241" max="10241" width="20.5625" style="8" customWidth="1"/>
    <col min="10242" max="10383" width="9.5625" style="8" customWidth="1"/>
    <col min="10384" max="10496" width="9" style="8"/>
    <col min="10497" max="10497" width="20.5625" style="8" customWidth="1"/>
    <col min="10498" max="10639" width="9.5625" style="8" customWidth="1"/>
    <col min="10640" max="10752" width="9" style="8"/>
    <col min="10753" max="10753" width="20.5625" style="8" customWidth="1"/>
    <col min="10754" max="10895" width="9.5625" style="8" customWidth="1"/>
    <col min="10896" max="11008" width="9" style="8"/>
    <col min="11009" max="11009" width="20.5625" style="8" customWidth="1"/>
    <col min="11010" max="11151" width="9.5625" style="8" customWidth="1"/>
    <col min="11152" max="11264" width="9" style="8"/>
    <col min="11265" max="11265" width="20.5625" style="8" customWidth="1"/>
    <col min="11266" max="11407" width="9.5625" style="8" customWidth="1"/>
    <col min="11408" max="11520" width="9" style="8"/>
    <col min="11521" max="11521" width="20.5625" style="8" customWidth="1"/>
    <col min="11522" max="11663" width="9.5625" style="8" customWidth="1"/>
    <col min="11664" max="11776" width="9" style="8"/>
    <col min="11777" max="11777" width="20.5625" style="8" customWidth="1"/>
    <col min="11778" max="11919" width="9.5625" style="8" customWidth="1"/>
    <col min="11920" max="12032" width="9" style="8"/>
    <col min="12033" max="12033" width="20.5625" style="8" customWidth="1"/>
    <col min="12034" max="12175" width="9.5625" style="8" customWidth="1"/>
    <col min="12176" max="12288" width="9" style="8"/>
    <col min="12289" max="12289" width="20.5625" style="8" customWidth="1"/>
    <col min="12290" max="12431" width="9.5625" style="8" customWidth="1"/>
    <col min="12432" max="12544" width="9" style="8"/>
    <col min="12545" max="12545" width="20.5625" style="8" customWidth="1"/>
    <col min="12546" max="12687" width="9.5625" style="8" customWidth="1"/>
    <col min="12688" max="12800" width="9" style="8"/>
    <col min="12801" max="12801" width="20.5625" style="8" customWidth="1"/>
    <col min="12802" max="12943" width="9.5625" style="8" customWidth="1"/>
    <col min="12944" max="13056" width="9" style="8"/>
    <col min="13057" max="13057" width="20.5625" style="8" customWidth="1"/>
    <col min="13058" max="13199" width="9.5625" style="8" customWidth="1"/>
    <col min="13200" max="13312" width="9" style="8"/>
    <col min="13313" max="13313" width="20.5625" style="8" customWidth="1"/>
    <col min="13314" max="13455" width="9.5625" style="8" customWidth="1"/>
    <col min="13456" max="13568" width="9" style="8"/>
    <col min="13569" max="13569" width="20.5625" style="8" customWidth="1"/>
    <col min="13570" max="13711" width="9.5625" style="8" customWidth="1"/>
    <col min="13712" max="13824" width="9" style="8"/>
    <col min="13825" max="13825" width="20.5625" style="8" customWidth="1"/>
    <col min="13826" max="13967" width="9.5625" style="8" customWidth="1"/>
    <col min="13968" max="14080" width="9" style="8"/>
    <col min="14081" max="14081" width="20.5625" style="8" customWidth="1"/>
    <col min="14082" max="14223" width="9.5625" style="8" customWidth="1"/>
    <col min="14224" max="14336" width="9" style="8"/>
    <col min="14337" max="14337" width="20.5625" style="8" customWidth="1"/>
    <col min="14338" max="14479" width="9.5625" style="8" customWidth="1"/>
    <col min="14480" max="14592" width="9" style="8"/>
    <col min="14593" max="14593" width="20.5625" style="8" customWidth="1"/>
    <col min="14594" max="14735" width="9.5625" style="8" customWidth="1"/>
    <col min="14736" max="14848" width="9" style="8"/>
    <col min="14849" max="14849" width="20.5625" style="8" customWidth="1"/>
    <col min="14850" max="14991" width="9.5625" style="8" customWidth="1"/>
    <col min="14992" max="15104" width="9" style="8"/>
    <col min="15105" max="15105" width="20.5625" style="8" customWidth="1"/>
    <col min="15106" max="15247" width="9.5625" style="8" customWidth="1"/>
    <col min="15248" max="15360" width="9" style="8"/>
    <col min="15361" max="15361" width="20.5625" style="8" customWidth="1"/>
    <col min="15362" max="15503" width="9.5625" style="8" customWidth="1"/>
    <col min="15504" max="15616" width="9" style="8"/>
    <col min="15617" max="15617" width="20.5625" style="8" customWidth="1"/>
    <col min="15618" max="15759" width="9.5625" style="8" customWidth="1"/>
    <col min="15760" max="15872" width="9" style="8"/>
    <col min="15873" max="15873" width="20.5625" style="8" customWidth="1"/>
    <col min="15874" max="16015" width="9.5625" style="8" customWidth="1"/>
    <col min="16016" max="16128" width="9" style="8"/>
    <col min="16129" max="16129" width="20.5625" style="8" customWidth="1"/>
    <col min="16130" max="16271" width="9.5625" style="8" customWidth="1"/>
    <col min="16272" max="16384" width="9" style="8"/>
  </cols>
  <sheetData>
    <row r="1" spans="1:143" x14ac:dyDescent="0.35">
      <c r="A1" s="8" t="s">
        <v>376</v>
      </c>
      <c r="B1" s="8" t="s">
        <v>377</v>
      </c>
      <c r="C1" s="8" t="str">
        <f>B1</f>
        <v>1Q 2024</v>
      </c>
      <c r="D1" s="8" t="str">
        <f t="shared" ref="D1:BO1" si="0">C1</f>
        <v>1Q 2024</v>
      </c>
      <c r="E1" s="8" t="str">
        <f t="shared" si="0"/>
        <v>1Q 2024</v>
      </c>
      <c r="F1" s="8" t="str">
        <f t="shared" si="0"/>
        <v>1Q 2024</v>
      </c>
      <c r="G1" s="8" t="str">
        <f t="shared" si="0"/>
        <v>1Q 2024</v>
      </c>
      <c r="H1" s="8" t="str">
        <f t="shared" si="0"/>
        <v>1Q 2024</v>
      </c>
      <c r="I1" s="8" t="str">
        <f t="shared" si="0"/>
        <v>1Q 2024</v>
      </c>
      <c r="J1" s="8" t="str">
        <f t="shared" si="0"/>
        <v>1Q 2024</v>
      </c>
      <c r="K1" s="8" t="str">
        <f t="shared" si="0"/>
        <v>1Q 2024</v>
      </c>
      <c r="L1" s="8" t="str">
        <f t="shared" si="0"/>
        <v>1Q 2024</v>
      </c>
      <c r="M1" s="8" t="str">
        <f t="shared" si="0"/>
        <v>1Q 2024</v>
      </c>
      <c r="N1" s="8" t="str">
        <f t="shared" si="0"/>
        <v>1Q 2024</v>
      </c>
      <c r="O1" s="8" t="str">
        <f t="shared" si="0"/>
        <v>1Q 2024</v>
      </c>
      <c r="P1" s="8" t="str">
        <f t="shared" si="0"/>
        <v>1Q 2024</v>
      </c>
      <c r="Q1" s="8" t="str">
        <f t="shared" si="0"/>
        <v>1Q 2024</v>
      </c>
      <c r="R1" s="8" t="str">
        <f t="shared" si="0"/>
        <v>1Q 2024</v>
      </c>
      <c r="S1" s="8" t="str">
        <f t="shared" si="0"/>
        <v>1Q 2024</v>
      </c>
      <c r="T1" s="8" t="str">
        <f t="shared" si="0"/>
        <v>1Q 2024</v>
      </c>
      <c r="U1" s="8" t="str">
        <f t="shared" si="0"/>
        <v>1Q 2024</v>
      </c>
      <c r="V1" s="8" t="str">
        <f t="shared" si="0"/>
        <v>1Q 2024</v>
      </c>
      <c r="W1" s="8" t="str">
        <f t="shared" si="0"/>
        <v>1Q 2024</v>
      </c>
      <c r="X1" s="8" t="str">
        <f t="shared" si="0"/>
        <v>1Q 2024</v>
      </c>
      <c r="Y1" s="8" t="str">
        <f t="shared" si="0"/>
        <v>1Q 2024</v>
      </c>
      <c r="Z1" s="8" t="str">
        <f t="shared" si="0"/>
        <v>1Q 2024</v>
      </c>
      <c r="AA1" s="8" t="str">
        <f t="shared" si="0"/>
        <v>1Q 2024</v>
      </c>
      <c r="AB1" s="8" t="str">
        <f t="shared" si="0"/>
        <v>1Q 2024</v>
      </c>
      <c r="AC1" s="8" t="str">
        <f t="shared" si="0"/>
        <v>1Q 2024</v>
      </c>
      <c r="AD1" s="8" t="str">
        <f t="shared" si="0"/>
        <v>1Q 2024</v>
      </c>
      <c r="AE1" s="8" t="str">
        <f t="shared" si="0"/>
        <v>1Q 2024</v>
      </c>
      <c r="AF1" s="8" t="str">
        <f t="shared" si="0"/>
        <v>1Q 2024</v>
      </c>
      <c r="AG1" s="8" t="str">
        <f t="shared" si="0"/>
        <v>1Q 2024</v>
      </c>
      <c r="AH1" s="8" t="str">
        <f t="shared" si="0"/>
        <v>1Q 2024</v>
      </c>
      <c r="AI1" s="8" t="str">
        <f t="shared" si="0"/>
        <v>1Q 2024</v>
      </c>
      <c r="AJ1" s="8" t="str">
        <f t="shared" si="0"/>
        <v>1Q 2024</v>
      </c>
      <c r="AK1" s="8" t="str">
        <f t="shared" si="0"/>
        <v>1Q 2024</v>
      </c>
      <c r="AL1" s="8" t="str">
        <f t="shared" si="0"/>
        <v>1Q 2024</v>
      </c>
      <c r="AM1" s="8" t="str">
        <f t="shared" si="0"/>
        <v>1Q 2024</v>
      </c>
      <c r="AN1" s="8" t="str">
        <f t="shared" si="0"/>
        <v>1Q 2024</v>
      </c>
      <c r="AO1" s="8" t="str">
        <f t="shared" si="0"/>
        <v>1Q 2024</v>
      </c>
      <c r="AP1" s="8" t="str">
        <f t="shared" si="0"/>
        <v>1Q 2024</v>
      </c>
      <c r="AQ1" s="8" t="str">
        <f t="shared" si="0"/>
        <v>1Q 2024</v>
      </c>
      <c r="AR1" s="8" t="str">
        <f t="shared" si="0"/>
        <v>1Q 2024</v>
      </c>
      <c r="AS1" s="8" t="str">
        <f t="shared" si="0"/>
        <v>1Q 2024</v>
      </c>
      <c r="AT1" s="8" t="str">
        <f t="shared" si="0"/>
        <v>1Q 2024</v>
      </c>
      <c r="AU1" s="8" t="str">
        <f t="shared" si="0"/>
        <v>1Q 2024</v>
      </c>
      <c r="AV1" s="8" t="str">
        <f t="shared" si="0"/>
        <v>1Q 2024</v>
      </c>
      <c r="AW1" s="8" t="str">
        <f t="shared" si="0"/>
        <v>1Q 2024</v>
      </c>
      <c r="AX1" s="8" t="str">
        <f t="shared" si="0"/>
        <v>1Q 2024</v>
      </c>
      <c r="AY1" s="8" t="str">
        <f t="shared" si="0"/>
        <v>1Q 2024</v>
      </c>
      <c r="AZ1" s="8" t="str">
        <f t="shared" si="0"/>
        <v>1Q 2024</v>
      </c>
      <c r="BA1" s="8" t="str">
        <f t="shared" si="0"/>
        <v>1Q 2024</v>
      </c>
      <c r="BB1" s="8" t="str">
        <f t="shared" si="0"/>
        <v>1Q 2024</v>
      </c>
      <c r="BC1" s="8" t="str">
        <f t="shared" si="0"/>
        <v>1Q 2024</v>
      </c>
      <c r="BD1" s="8" t="str">
        <f t="shared" si="0"/>
        <v>1Q 2024</v>
      </c>
      <c r="BE1" s="8" t="str">
        <f t="shared" si="0"/>
        <v>1Q 2024</v>
      </c>
      <c r="BF1" s="8" t="str">
        <f t="shared" si="0"/>
        <v>1Q 2024</v>
      </c>
      <c r="BG1" s="8" t="str">
        <f t="shared" si="0"/>
        <v>1Q 2024</v>
      </c>
      <c r="BH1" s="8" t="str">
        <f t="shared" si="0"/>
        <v>1Q 2024</v>
      </c>
      <c r="BI1" s="8" t="str">
        <f t="shared" si="0"/>
        <v>1Q 2024</v>
      </c>
      <c r="BJ1" s="8" t="str">
        <f t="shared" si="0"/>
        <v>1Q 2024</v>
      </c>
      <c r="BK1" s="8" t="str">
        <f t="shared" si="0"/>
        <v>1Q 2024</v>
      </c>
      <c r="BL1" s="8" t="str">
        <f t="shared" si="0"/>
        <v>1Q 2024</v>
      </c>
      <c r="BM1" s="8" t="str">
        <f t="shared" si="0"/>
        <v>1Q 2024</v>
      </c>
      <c r="BN1" s="8" t="str">
        <f t="shared" si="0"/>
        <v>1Q 2024</v>
      </c>
      <c r="BO1" s="8" t="str">
        <f t="shared" si="0"/>
        <v>1Q 2024</v>
      </c>
      <c r="BP1" s="8" t="str">
        <f t="shared" ref="BP1:EA1" si="1">BO1</f>
        <v>1Q 2024</v>
      </c>
      <c r="BQ1" s="8" t="str">
        <f t="shared" si="1"/>
        <v>1Q 2024</v>
      </c>
      <c r="BR1" s="8" t="str">
        <f t="shared" si="1"/>
        <v>1Q 2024</v>
      </c>
      <c r="BS1" s="8" t="str">
        <f t="shared" si="1"/>
        <v>1Q 2024</v>
      </c>
      <c r="BT1" s="8" t="str">
        <f t="shared" si="1"/>
        <v>1Q 2024</v>
      </c>
      <c r="BU1" s="8" t="str">
        <f t="shared" si="1"/>
        <v>1Q 2024</v>
      </c>
      <c r="BV1" s="8" t="str">
        <f t="shared" si="1"/>
        <v>1Q 2024</v>
      </c>
      <c r="BW1" s="8" t="str">
        <f t="shared" si="1"/>
        <v>1Q 2024</v>
      </c>
      <c r="BX1" s="8" t="str">
        <f t="shared" si="1"/>
        <v>1Q 2024</v>
      </c>
      <c r="BY1" s="8" t="str">
        <f t="shared" si="1"/>
        <v>1Q 2024</v>
      </c>
      <c r="BZ1" s="8" t="str">
        <f t="shared" si="1"/>
        <v>1Q 2024</v>
      </c>
      <c r="CA1" s="8" t="str">
        <f t="shared" si="1"/>
        <v>1Q 2024</v>
      </c>
      <c r="CB1" s="8" t="str">
        <f t="shared" si="1"/>
        <v>1Q 2024</v>
      </c>
      <c r="CC1" s="8" t="str">
        <f t="shared" si="1"/>
        <v>1Q 2024</v>
      </c>
      <c r="CD1" s="8" t="str">
        <f t="shared" si="1"/>
        <v>1Q 2024</v>
      </c>
      <c r="CE1" s="8" t="str">
        <f t="shared" si="1"/>
        <v>1Q 2024</v>
      </c>
      <c r="CF1" s="8" t="str">
        <f t="shared" si="1"/>
        <v>1Q 2024</v>
      </c>
      <c r="CG1" s="8" t="str">
        <f t="shared" si="1"/>
        <v>1Q 2024</v>
      </c>
      <c r="CH1" s="8" t="str">
        <f t="shared" si="1"/>
        <v>1Q 2024</v>
      </c>
      <c r="CI1" s="8" t="str">
        <f t="shared" si="1"/>
        <v>1Q 2024</v>
      </c>
      <c r="CJ1" s="8" t="str">
        <f t="shared" si="1"/>
        <v>1Q 2024</v>
      </c>
      <c r="CK1" s="8" t="str">
        <f t="shared" si="1"/>
        <v>1Q 2024</v>
      </c>
      <c r="CL1" s="8" t="str">
        <f t="shared" si="1"/>
        <v>1Q 2024</v>
      </c>
      <c r="CM1" s="8" t="str">
        <f t="shared" si="1"/>
        <v>1Q 2024</v>
      </c>
      <c r="CN1" s="8" t="str">
        <f t="shared" si="1"/>
        <v>1Q 2024</v>
      </c>
      <c r="CO1" s="8" t="str">
        <f t="shared" si="1"/>
        <v>1Q 2024</v>
      </c>
      <c r="CP1" s="8" t="str">
        <f t="shared" si="1"/>
        <v>1Q 2024</v>
      </c>
      <c r="CQ1" s="8" t="str">
        <f t="shared" si="1"/>
        <v>1Q 2024</v>
      </c>
      <c r="CR1" s="8" t="str">
        <f t="shared" si="1"/>
        <v>1Q 2024</v>
      </c>
      <c r="CS1" s="8" t="str">
        <f t="shared" si="1"/>
        <v>1Q 2024</v>
      </c>
      <c r="CT1" s="8" t="str">
        <f t="shared" si="1"/>
        <v>1Q 2024</v>
      </c>
      <c r="CU1" s="8" t="str">
        <f t="shared" si="1"/>
        <v>1Q 2024</v>
      </c>
      <c r="CV1" s="8" t="str">
        <f t="shared" si="1"/>
        <v>1Q 2024</v>
      </c>
      <c r="CW1" s="8" t="str">
        <f t="shared" si="1"/>
        <v>1Q 2024</v>
      </c>
      <c r="CX1" s="8" t="str">
        <f t="shared" si="1"/>
        <v>1Q 2024</v>
      </c>
      <c r="CY1" s="8" t="str">
        <f t="shared" si="1"/>
        <v>1Q 2024</v>
      </c>
      <c r="CZ1" s="8" t="str">
        <f t="shared" si="1"/>
        <v>1Q 2024</v>
      </c>
      <c r="DA1" s="8" t="str">
        <f t="shared" si="1"/>
        <v>1Q 2024</v>
      </c>
      <c r="DB1" s="8" t="str">
        <f t="shared" si="1"/>
        <v>1Q 2024</v>
      </c>
      <c r="DC1" s="8" t="str">
        <f t="shared" si="1"/>
        <v>1Q 2024</v>
      </c>
      <c r="DD1" s="8" t="str">
        <f t="shared" si="1"/>
        <v>1Q 2024</v>
      </c>
      <c r="DE1" s="8" t="str">
        <f t="shared" si="1"/>
        <v>1Q 2024</v>
      </c>
      <c r="DF1" s="8" t="str">
        <f t="shared" si="1"/>
        <v>1Q 2024</v>
      </c>
      <c r="DG1" s="8" t="str">
        <f t="shared" si="1"/>
        <v>1Q 2024</v>
      </c>
      <c r="DH1" s="8" t="str">
        <f t="shared" si="1"/>
        <v>1Q 2024</v>
      </c>
      <c r="DI1" s="8" t="str">
        <f t="shared" si="1"/>
        <v>1Q 2024</v>
      </c>
      <c r="DJ1" s="8" t="str">
        <f t="shared" si="1"/>
        <v>1Q 2024</v>
      </c>
      <c r="DK1" s="8" t="str">
        <f t="shared" si="1"/>
        <v>1Q 2024</v>
      </c>
      <c r="DL1" s="8" t="str">
        <f t="shared" si="1"/>
        <v>1Q 2024</v>
      </c>
      <c r="DM1" s="8" t="str">
        <f t="shared" si="1"/>
        <v>1Q 2024</v>
      </c>
      <c r="DN1" s="8" t="str">
        <f t="shared" si="1"/>
        <v>1Q 2024</v>
      </c>
      <c r="DO1" s="8" t="str">
        <f t="shared" si="1"/>
        <v>1Q 2024</v>
      </c>
      <c r="DP1" s="8" t="str">
        <f t="shared" si="1"/>
        <v>1Q 2024</v>
      </c>
      <c r="DQ1" s="8" t="str">
        <f t="shared" si="1"/>
        <v>1Q 2024</v>
      </c>
      <c r="DR1" s="8" t="str">
        <f t="shared" si="1"/>
        <v>1Q 2024</v>
      </c>
      <c r="DS1" s="8" t="str">
        <f t="shared" si="1"/>
        <v>1Q 2024</v>
      </c>
      <c r="DT1" s="8" t="str">
        <f t="shared" si="1"/>
        <v>1Q 2024</v>
      </c>
      <c r="DU1" s="8" t="str">
        <f t="shared" si="1"/>
        <v>1Q 2024</v>
      </c>
      <c r="DV1" s="8" t="str">
        <f t="shared" si="1"/>
        <v>1Q 2024</v>
      </c>
      <c r="DW1" s="8" t="str">
        <f t="shared" si="1"/>
        <v>1Q 2024</v>
      </c>
      <c r="DX1" s="8" t="str">
        <f t="shared" si="1"/>
        <v>1Q 2024</v>
      </c>
      <c r="DY1" s="8" t="str">
        <f t="shared" si="1"/>
        <v>1Q 2024</v>
      </c>
      <c r="DZ1" s="8" t="str">
        <f t="shared" si="1"/>
        <v>1Q 2024</v>
      </c>
      <c r="EA1" s="8" t="str">
        <f t="shared" si="1"/>
        <v>1Q 2024</v>
      </c>
      <c r="EB1" s="8" t="str">
        <f t="shared" ref="EB1:EM1" si="2">EA1</f>
        <v>1Q 2024</v>
      </c>
      <c r="EC1" s="8" t="str">
        <f t="shared" si="2"/>
        <v>1Q 2024</v>
      </c>
      <c r="ED1" s="8" t="str">
        <f t="shared" si="2"/>
        <v>1Q 2024</v>
      </c>
      <c r="EE1" s="8" t="str">
        <f t="shared" si="2"/>
        <v>1Q 2024</v>
      </c>
      <c r="EF1" s="8" t="str">
        <f t="shared" si="2"/>
        <v>1Q 2024</v>
      </c>
      <c r="EG1" s="8" t="str">
        <f t="shared" si="2"/>
        <v>1Q 2024</v>
      </c>
      <c r="EH1" s="8" t="str">
        <f t="shared" si="2"/>
        <v>1Q 2024</v>
      </c>
      <c r="EI1" s="8" t="str">
        <f t="shared" si="2"/>
        <v>1Q 2024</v>
      </c>
      <c r="EJ1" s="8" t="str">
        <f t="shared" si="2"/>
        <v>1Q 2024</v>
      </c>
      <c r="EK1" s="8" t="str">
        <f t="shared" si="2"/>
        <v>1Q 2024</v>
      </c>
      <c r="EL1" s="8" t="str">
        <f t="shared" si="2"/>
        <v>1Q 2024</v>
      </c>
      <c r="EM1" s="8" t="str">
        <f t="shared" si="2"/>
        <v>1Q 2024</v>
      </c>
    </row>
    <row r="2" spans="1:143" x14ac:dyDescent="0.35">
      <c r="A2" s="8" t="s">
        <v>378</v>
      </c>
      <c r="B2" s="8" t="s">
        <v>379</v>
      </c>
      <c r="C2" s="8" t="s">
        <v>379</v>
      </c>
      <c r="D2" s="8" t="s">
        <v>379</v>
      </c>
      <c r="E2" s="8" t="s">
        <v>380</v>
      </c>
      <c r="F2" s="8" t="s">
        <v>380</v>
      </c>
      <c r="G2" s="8" t="s">
        <v>380</v>
      </c>
      <c r="H2" s="8" t="s">
        <v>381</v>
      </c>
      <c r="I2" s="8" t="s">
        <v>381</v>
      </c>
      <c r="J2" s="8" t="s">
        <v>381</v>
      </c>
      <c r="K2" s="8" t="s">
        <v>382</v>
      </c>
      <c r="L2" s="8" t="s">
        <v>382</v>
      </c>
      <c r="M2" s="8" t="s">
        <v>382</v>
      </c>
      <c r="N2" s="8" t="s">
        <v>383</v>
      </c>
      <c r="O2" s="8" t="s">
        <v>383</v>
      </c>
      <c r="P2" s="8" t="s">
        <v>383</v>
      </c>
      <c r="Q2" s="8" t="s">
        <v>384</v>
      </c>
      <c r="R2" s="8" t="s">
        <v>384</v>
      </c>
      <c r="S2" s="8" t="s">
        <v>384</v>
      </c>
      <c r="T2" s="8" t="s">
        <v>385</v>
      </c>
      <c r="U2" s="8" t="s">
        <v>385</v>
      </c>
      <c r="V2" s="8" t="s">
        <v>385</v>
      </c>
      <c r="W2" s="8" t="s">
        <v>386</v>
      </c>
      <c r="X2" s="8" t="s">
        <v>386</v>
      </c>
      <c r="Y2" s="8" t="s">
        <v>386</v>
      </c>
      <c r="Z2" s="8" t="s">
        <v>387</v>
      </c>
      <c r="AA2" s="8" t="s">
        <v>387</v>
      </c>
      <c r="AB2" s="8" t="s">
        <v>387</v>
      </c>
      <c r="AC2" s="8" t="s">
        <v>388</v>
      </c>
      <c r="AD2" s="8" t="s">
        <v>388</v>
      </c>
      <c r="AE2" s="8" t="s">
        <v>388</v>
      </c>
      <c r="AF2" s="8" t="s">
        <v>389</v>
      </c>
      <c r="AG2" s="8" t="s">
        <v>389</v>
      </c>
      <c r="AH2" s="8" t="s">
        <v>389</v>
      </c>
      <c r="AI2" s="8" t="s">
        <v>390</v>
      </c>
      <c r="AJ2" s="8" t="s">
        <v>390</v>
      </c>
      <c r="AK2" s="8" t="s">
        <v>390</v>
      </c>
      <c r="AL2" s="8" t="s">
        <v>391</v>
      </c>
      <c r="AM2" s="8" t="s">
        <v>391</v>
      </c>
      <c r="AN2" s="8" t="s">
        <v>391</v>
      </c>
      <c r="AO2" s="8" t="s">
        <v>392</v>
      </c>
      <c r="AP2" s="8" t="s">
        <v>392</v>
      </c>
      <c r="AQ2" s="8" t="s">
        <v>392</v>
      </c>
      <c r="AR2" s="8" t="s">
        <v>393</v>
      </c>
      <c r="AS2" s="8" t="s">
        <v>393</v>
      </c>
      <c r="AT2" s="8" t="s">
        <v>393</v>
      </c>
      <c r="AU2" s="8" t="s">
        <v>394</v>
      </c>
      <c r="AV2" s="8" t="s">
        <v>394</v>
      </c>
      <c r="AW2" s="8" t="s">
        <v>394</v>
      </c>
      <c r="AX2" s="8" t="s">
        <v>395</v>
      </c>
      <c r="AY2" s="8" t="s">
        <v>395</v>
      </c>
      <c r="AZ2" s="8" t="s">
        <v>395</v>
      </c>
      <c r="BA2" s="8" t="s">
        <v>396</v>
      </c>
      <c r="BB2" s="8" t="s">
        <v>396</v>
      </c>
      <c r="BC2" s="8" t="s">
        <v>396</v>
      </c>
      <c r="BD2" s="8" t="s">
        <v>397</v>
      </c>
      <c r="BE2" s="8" t="s">
        <v>397</v>
      </c>
      <c r="BF2" s="8" t="s">
        <v>397</v>
      </c>
      <c r="BG2" s="8" t="s">
        <v>398</v>
      </c>
      <c r="BH2" s="8" t="s">
        <v>398</v>
      </c>
      <c r="BI2" s="8" t="s">
        <v>398</v>
      </c>
      <c r="BJ2" s="8" t="s">
        <v>399</v>
      </c>
      <c r="BK2" s="8" t="s">
        <v>399</v>
      </c>
      <c r="BL2" s="8" t="s">
        <v>399</v>
      </c>
      <c r="BM2" s="8" t="s">
        <v>400</v>
      </c>
      <c r="BN2" s="8" t="s">
        <v>400</v>
      </c>
      <c r="BO2" s="8" t="s">
        <v>400</v>
      </c>
      <c r="BP2" s="8" t="s">
        <v>401</v>
      </c>
      <c r="BQ2" s="8" t="s">
        <v>401</v>
      </c>
      <c r="BR2" s="8" t="s">
        <v>401</v>
      </c>
      <c r="BS2" s="8" t="s">
        <v>402</v>
      </c>
      <c r="BT2" s="8" t="s">
        <v>402</v>
      </c>
      <c r="BU2" s="8" t="s">
        <v>402</v>
      </c>
      <c r="BV2" s="8" t="s">
        <v>403</v>
      </c>
      <c r="BW2" s="8" t="s">
        <v>403</v>
      </c>
      <c r="BX2" s="8" t="s">
        <v>403</v>
      </c>
      <c r="BY2" s="8" t="s">
        <v>404</v>
      </c>
      <c r="BZ2" s="8" t="s">
        <v>404</v>
      </c>
      <c r="CA2" s="8" t="s">
        <v>404</v>
      </c>
      <c r="CB2" s="8" t="s">
        <v>405</v>
      </c>
      <c r="CC2" s="8" t="s">
        <v>406</v>
      </c>
      <c r="CD2" s="8" t="s">
        <v>407</v>
      </c>
      <c r="CE2" s="14">
        <v>458</v>
      </c>
      <c r="CF2" s="8" t="s">
        <v>408</v>
      </c>
      <c r="CG2" s="9" t="s">
        <v>332</v>
      </c>
      <c r="CH2" s="9" t="s">
        <v>442</v>
      </c>
      <c r="CI2" s="9" t="s">
        <v>445</v>
      </c>
      <c r="CJ2" s="9">
        <v>517</v>
      </c>
      <c r="CK2" s="9">
        <v>519</v>
      </c>
      <c r="CL2" s="10" t="s">
        <v>335</v>
      </c>
      <c r="CM2" s="10" t="s">
        <v>336</v>
      </c>
      <c r="CN2" s="10" t="s">
        <v>337</v>
      </c>
      <c r="CO2" s="10" t="s">
        <v>338</v>
      </c>
      <c r="CP2" s="8" t="s">
        <v>409</v>
      </c>
      <c r="CQ2" s="8" t="s">
        <v>409</v>
      </c>
      <c r="CR2" s="8" t="s">
        <v>409</v>
      </c>
      <c r="CS2" s="8" t="s">
        <v>410</v>
      </c>
      <c r="CT2" s="8" t="s">
        <v>410</v>
      </c>
      <c r="CU2" s="8" t="s">
        <v>410</v>
      </c>
      <c r="CV2" s="8" t="s">
        <v>411</v>
      </c>
      <c r="CW2" s="8" t="s">
        <v>411</v>
      </c>
      <c r="CX2" s="8" t="s">
        <v>411</v>
      </c>
      <c r="CY2" s="8" t="s">
        <v>412</v>
      </c>
      <c r="CZ2" s="8" t="s">
        <v>412</v>
      </c>
      <c r="DA2" s="8" t="s">
        <v>412</v>
      </c>
      <c r="DB2" s="8" t="s">
        <v>412</v>
      </c>
      <c r="DC2" s="8" t="s">
        <v>412</v>
      </c>
      <c r="DD2" s="8" t="s">
        <v>412</v>
      </c>
      <c r="DE2" s="8" t="s">
        <v>412</v>
      </c>
      <c r="DF2" s="8" t="s">
        <v>412</v>
      </c>
      <c r="DG2" s="8" t="s">
        <v>412</v>
      </c>
      <c r="DH2" s="8" t="s">
        <v>412</v>
      </c>
      <c r="DI2" s="8" t="s">
        <v>412</v>
      </c>
      <c r="DJ2" s="11" t="s">
        <v>413</v>
      </c>
      <c r="DK2" s="8" t="s">
        <v>414</v>
      </c>
      <c r="DL2" s="8" t="s">
        <v>414</v>
      </c>
      <c r="DM2" s="8" t="s">
        <v>414</v>
      </c>
      <c r="DN2" s="8" t="s">
        <v>414</v>
      </c>
      <c r="DO2" s="8" t="s">
        <v>414</v>
      </c>
      <c r="DP2" s="8" t="s">
        <v>414</v>
      </c>
      <c r="DQ2" s="8" t="s">
        <v>414</v>
      </c>
      <c r="DR2" s="8" t="s">
        <v>414</v>
      </c>
      <c r="DS2" s="8" t="s">
        <v>414</v>
      </c>
      <c r="DT2" s="8" t="s">
        <v>414</v>
      </c>
      <c r="DU2" s="8" t="s">
        <v>414</v>
      </c>
      <c r="DV2" s="8" t="s">
        <v>116</v>
      </c>
      <c r="DW2" s="8" t="s">
        <v>415</v>
      </c>
      <c r="DX2" s="8" t="s">
        <v>415</v>
      </c>
      <c r="DY2" s="8" t="s">
        <v>415</v>
      </c>
      <c r="DZ2" s="8" t="s">
        <v>415</v>
      </c>
      <c r="EA2" s="8" t="s">
        <v>415</v>
      </c>
      <c r="EB2" s="8" t="s">
        <v>415</v>
      </c>
      <c r="EC2" s="8" t="s">
        <v>415</v>
      </c>
      <c r="ED2" s="8" t="s">
        <v>415</v>
      </c>
      <c r="EE2" s="8" t="s">
        <v>415</v>
      </c>
      <c r="EF2" s="8" t="s">
        <v>415</v>
      </c>
      <c r="EG2" s="8" t="s">
        <v>415</v>
      </c>
      <c r="EH2" s="11" t="s">
        <v>416</v>
      </c>
      <c r="EI2" s="8" t="s">
        <v>417</v>
      </c>
      <c r="EJ2" s="8" t="s">
        <v>417</v>
      </c>
      <c r="EK2" s="8" t="s">
        <v>417</v>
      </c>
      <c r="EL2" s="8" t="s">
        <v>418</v>
      </c>
      <c r="EM2" s="8" t="s">
        <v>419</v>
      </c>
    </row>
    <row r="3" spans="1:143" x14ac:dyDescent="0.35">
      <c r="A3" s="8" t="s">
        <v>420</v>
      </c>
      <c r="B3" s="8" t="s">
        <v>421</v>
      </c>
      <c r="C3" s="8" t="s">
        <v>422</v>
      </c>
      <c r="D3" s="8" t="s">
        <v>423</v>
      </c>
      <c r="E3" s="8" t="s">
        <v>421</v>
      </c>
      <c r="F3" s="8" t="s">
        <v>422</v>
      </c>
      <c r="G3" s="8" t="s">
        <v>423</v>
      </c>
      <c r="H3" s="8" t="s">
        <v>421</v>
      </c>
      <c r="I3" s="8" t="s">
        <v>422</v>
      </c>
      <c r="J3" s="8" t="s">
        <v>423</v>
      </c>
      <c r="K3" s="8" t="s">
        <v>421</v>
      </c>
      <c r="L3" s="8" t="s">
        <v>422</v>
      </c>
      <c r="M3" s="8" t="s">
        <v>423</v>
      </c>
      <c r="N3" s="8" t="s">
        <v>421</v>
      </c>
      <c r="O3" s="8" t="s">
        <v>422</v>
      </c>
      <c r="P3" s="8" t="s">
        <v>423</v>
      </c>
      <c r="Q3" s="8" t="s">
        <v>421</v>
      </c>
      <c r="R3" s="8" t="s">
        <v>422</v>
      </c>
      <c r="S3" s="8" t="s">
        <v>423</v>
      </c>
      <c r="T3" s="8" t="s">
        <v>421</v>
      </c>
      <c r="U3" s="8" t="s">
        <v>422</v>
      </c>
      <c r="V3" s="8" t="s">
        <v>423</v>
      </c>
      <c r="W3" s="8" t="s">
        <v>421</v>
      </c>
      <c r="X3" s="8" t="s">
        <v>422</v>
      </c>
      <c r="Y3" s="8" t="s">
        <v>423</v>
      </c>
      <c r="Z3" s="8" t="s">
        <v>421</v>
      </c>
      <c r="AA3" s="8" t="s">
        <v>422</v>
      </c>
      <c r="AB3" s="8" t="s">
        <v>423</v>
      </c>
      <c r="AC3" s="8" t="s">
        <v>421</v>
      </c>
      <c r="AD3" s="8" t="s">
        <v>422</v>
      </c>
      <c r="AE3" s="8" t="s">
        <v>423</v>
      </c>
      <c r="AF3" s="8" t="s">
        <v>421</v>
      </c>
      <c r="AG3" s="8" t="s">
        <v>422</v>
      </c>
      <c r="AH3" s="8" t="s">
        <v>423</v>
      </c>
      <c r="AI3" s="8" t="s">
        <v>421</v>
      </c>
      <c r="AJ3" s="8" t="s">
        <v>422</v>
      </c>
      <c r="AK3" s="8" t="s">
        <v>423</v>
      </c>
      <c r="AL3" s="8" t="s">
        <v>421</v>
      </c>
      <c r="AM3" s="8" t="s">
        <v>422</v>
      </c>
      <c r="AN3" s="8" t="s">
        <v>423</v>
      </c>
      <c r="AO3" s="8" t="s">
        <v>421</v>
      </c>
      <c r="AP3" s="8" t="s">
        <v>422</v>
      </c>
      <c r="AQ3" s="8" t="s">
        <v>423</v>
      </c>
      <c r="AR3" s="8" t="s">
        <v>421</v>
      </c>
      <c r="AS3" s="8" t="s">
        <v>422</v>
      </c>
      <c r="AT3" s="8" t="s">
        <v>423</v>
      </c>
      <c r="AU3" s="8" t="s">
        <v>421</v>
      </c>
      <c r="AV3" s="8" t="s">
        <v>422</v>
      </c>
      <c r="AW3" s="8" t="s">
        <v>423</v>
      </c>
      <c r="AX3" s="8" t="s">
        <v>421</v>
      </c>
      <c r="AY3" s="8" t="s">
        <v>422</v>
      </c>
      <c r="AZ3" s="8" t="s">
        <v>423</v>
      </c>
      <c r="BA3" s="8" t="s">
        <v>421</v>
      </c>
      <c r="BB3" s="8" t="s">
        <v>422</v>
      </c>
      <c r="BC3" s="8" t="s">
        <v>423</v>
      </c>
      <c r="BD3" s="8" t="s">
        <v>421</v>
      </c>
      <c r="BE3" s="8" t="s">
        <v>422</v>
      </c>
      <c r="BF3" s="8" t="s">
        <v>423</v>
      </c>
      <c r="BG3" s="8" t="s">
        <v>421</v>
      </c>
      <c r="BH3" s="8" t="s">
        <v>422</v>
      </c>
      <c r="BI3" s="8" t="s">
        <v>423</v>
      </c>
      <c r="BJ3" s="8" t="s">
        <v>421</v>
      </c>
      <c r="BK3" s="8" t="s">
        <v>422</v>
      </c>
      <c r="BL3" s="8" t="s">
        <v>423</v>
      </c>
      <c r="BM3" s="8" t="s">
        <v>421</v>
      </c>
      <c r="BN3" s="8" t="s">
        <v>422</v>
      </c>
      <c r="BO3" s="8" t="s">
        <v>423</v>
      </c>
      <c r="BP3" s="8" t="s">
        <v>421</v>
      </c>
      <c r="BQ3" s="8" t="s">
        <v>422</v>
      </c>
      <c r="BR3" s="8" t="s">
        <v>423</v>
      </c>
      <c r="BS3" s="8" t="s">
        <v>421</v>
      </c>
      <c r="BT3" s="8" t="s">
        <v>422</v>
      </c>
      <c r="BU3" s="8" t="s">
        <v>423</v>
      </c>
      <c r="BV3" s="8" t="s">
        <v>421</v>
      </c>
      <c r="BW3" s="8" t="s">
        <v>422</v>
      </c>
      <c r="BX3" s="8" t="s">
        <v>423</v>
      </c>
      <c r="BY3" s="8" t="s">
        <v>421</v>
      </c>
      <c r="BZ3" s="8" t="s">
        <v>422</v>
      </c>
      <c r="CA3" s="8" t="s">
        <v>423</v>
      </c>
      <c r="CB3" s="8" t="s">
        <v>423</v>
      </c>
      <c r="CC3" s="8" t="s">
        <v>423</v>
      </c>
      <c r="CD3" s="8" t="s">
        <v>423</v>
      </c>
      <c r="CE3" s="8" t="s">
        <v>423</v>
      </c>
      <c r="CF3" s="8" t="s">
        <v>423</v>
      </c>
      <c r="CG3" s="8" t="s">
        <v>423</v>
      </c>
      <c r="CH3" s="8" t="s">
        <v>423</v>
      </c>
      <c r="CI3" s="8" t="s">
        <v>423</v>
      </c>
      <c r="CJ3" s="8" t="s">
        <v>423</v>
      </c>
      <c r="CK3" s="8" t="s">
        <v>423</v>
      </c>
      <c r="CL3" s="8" t="s">
        <v>423</v>
      </c>
      <c r="CM3" s="8" t="s">
        <v>423</v>
      </c>
      <c r="CN3" s="8" t="s">
        <v>423</v>
      </c>
      <c r="CO3" s="8" t="s">
        <v>423</v>
      </c>
      <c r="CP3" s="8" t="s">
        <v>421</v>
      </c>
      <c r="CQ3" s="8" t="s">
        <v>422</v>
      </c>
      <c r="CR3" s="8" t="s">
        <v>423</v>
      </c>
      <c r="CS3" s="8" t="s">
        <v>421</v>
      </c>
      <c r="CT3" s="8" t="s">
        <v>422</v>
      </c>
      <c r="CU3" s="8" t="s">
        <v>423</v>
      </c>
      <c r="CV3" s="8" t="s">
        <v>421</v>
      </c>
      <c r="CW3" s="8" t="s">
        <v>422</v>
      </c>
      <c r="CX3" s="8" t="s">
        <v>423</v>
      </c>
      <c r="CY3" s="8" t="s">
        <v>424</v>
      </c>
      <c r="CZ3" s="8" t="s">
        <v>425</v>
      </c>
      <c r="DA3" s="8" t="s">
        <v>426</v>
      </c>
      <c r="DB3" s="8" t="s">
        <v>421</v>
      </c>
      <c r="DC3" s="8" t="s">
        <v>422</v>
      </c>
      <c r="DD3" s="8" t="s">
        <v>427</v>
      </c>
      <c r="DE3" s="8" t="s">
        <v>428</v>
      </c>
      <c r="DF3" s="8" t="s">
        <v>429</v>
      </c>
      <c r="DG3" s="8" t="s">
        <v>430</v>
      </c>
      <c r="DH3" s="8" t="s">
        <v>431</v>
      </c>
      <c r="DI3" s="8" t="s">
        <v>423</v>
      </c>
      <c r="DJ3" s="8" t="s">
        <v>423</v>
      </c>
      <c r="DK3" s="8" t="s">
        <v>424</v>
      </c>
      <c r="DL3" s="8" t="s">
        <v>425</v>
      </c>
      <c r="DM3" s="8" t="s">
        <v>426</v>
      </c>
      <c r="DN3" s="8" t="s">
        <v>421</v>
      </c>
      <c r="DO3" s="8" t="s">
        <v>422</v>
      </c>
      <c r="DP3" s="8" t="s">
        <v>427</v>
      </c>
      <c r="DQ3" s="8" t="s">
        <v>428</v>
      </c>
      <c r="DR3" s="8" t="s">
        <v>429</v>
      </c>
      <c r="DS3" s="8" t="s">
        <v>430</v>
      </c>
      <c r="DT3" s="8" t="s">
        <v>431</v>
      </c>
      <c r="DU3" s="8" t="s">
        <v>423</v>
      </c>
      <c r="DV3" s="8" t="s">
        <v>423</v>
      </c>
      <c r="DW3" s="8" t="s">
        <v>424</v>
      </c>
      <c r="DX3" s="8" t="s">
        <v>425</v>
      </c>
      <c r="DY3" s="8" t="s">
        <v>426</v>
      </c>
      <c r="DZ3" s="8" t="s">
        <v>421</v>
      </c>
      <c r="EA3" s="8" t="s">
        <v>422</v>
      </c>
      <c r="EB3" s="8" t="s">
        <v>427</v>
      </c>
      <c r="EC3" s="8" t="s">
        <v>428</v>
      </c>
      <c r="ED3" s="8" t="s">
        <v>429</v>
      </c>
      <c r="EE3" s="8" t="s">
        <v>430</v>
      </c>
      <c r="EF3" s="8" t="s">
        <v>431</v>
      </c>
      <c r="EG3" s="8" t="s">
        <v>423</v>
      </c>
      <c r="EH3" s="8" t="s">
        <v>423</v>
      </c>
      <c r="EI3" s="8" t="s">
        <v>421</v>
      </c>
      <c r="EJ3" s="8" t="s">
        <v>422</v>
      </c>
      <c r="EK3" s="8" t="s">
        <v>423</v>
      </c>
      <c r="EL3" s="8" t="s">
        <v>423</v>
      </c>
      <c r="EM3" s="8" t="s">
        <v>423</v>
      </c>
    </row>
    <row r="4" spans="1:143" x14ac:dyDescent="0.35">
      <c r="A4" s="8" t="s">
        <v>150</v>
      </c>
      <c r="B4" s="12">
        <v>11476</v>
      </c>
      <c r="C4" s="12">
        <v>160904</v>
      </c>
      <c r="D4" s="12">
        <v>172381</v>
      </c>
      <c r="E4" s="12">
        <v>1008</v>
      </c>
      <c r="F4" s="12">
        <v>53249</v>
      </c>
      <c r="G4" s="12">
        <v>54258</v>
      </c>
      <c r="H4" s="12">
        <v>1537</v>
      </c>
      <c r="I4" s="12">
        <v>5934</v>
      </c>
      <c r="J4" s="12">
        <v>7472</v>
      </c>
      <c r="K4" s="12">
        <v>1042</v>
      </c>
      <c r="L4" s="12">
        <v>20334</v>
      </c>
      <c r="M4" s="12">
        <v>21376</v>
      </c>
      <c r="N4" s="12">
        <v>4227</v>
      </c>
      <c r="O4" s="12">
        <v>19878</v>
      </c>
      <c r="P4" s="12">
        <v>24105</v>
      </c>
      <c r="Q4" s="12">
        <v>2780</v>
      </c>
      <c r="R4" s="12">
        <v>24511</v>
      </c>
      <c r="S4" s="12">
        <v>27291</v>
      </c>
      <c r="T4" s="12">
        <v>3083</v>
      </c>
      <c r="U4" s="12">
        <v>7689</v>
      </c>
      <c r="V4" s="12">
        <v>10772</v>
      </c>
      <c r="W4" s="12">
        <v>703</v>
      </c>
      <c r="X4" s="12">
        <v>264486</v>
      </c>
      <c r="Y4" s="12">
        <v>265189</v>
      </c>
      <c r="Z4" s="12">
        <v>3410</v>
      </c>
      <c r="AA4" s="12">
        <v>64339</v>
      </c>
      <c r="AB4" s="12">
        <v>67749</v>
      </c>
      <c r="AC4" s="12">
        <v>6528</v>
      </c>
      <c r="AD4" s="12">
        <v>43824</v>
      </c>
      <c r="AE4" s="12">
        <v>50352</v>
      </c>
      <c r="AF4" s="12">
        <v>3979</v>
      </c>
      <c r="AG4" s="12">
        <v>30040</v>
      </c>
      <c r="AH4" s="12">
        <v>34019</v>
      </c>
      <c r="AI4" s="12">
        <v>709</v>
      </c>
      <c r="AJ4" s="12">
        <v>6760</v>
      </c>
      <c r="AK4" s="12">
        <v>7469</v>
      </c>
      <c r="AL4" s="12">
        <v>21406</v>
      </c>
      <c r="AM4" s="12">
        <v>42021</v>
      </c>
      <c r="AN4" s="12">
        <v>63427</v>
      </c>
      <c r="AO4" s="12">
        <v>11385</v>
      </c>
      <c r="AP4" s="12">
        <v>102836</v>
      </c>
      <c r="AQ4" s="12">
        <v>114222</v>
      </c>
      <c r="AR4" s="12">
        <v>4695</v>
      </c>
      <c r="AS4" s="12">
        <v>93129</v>
      </c>
      <c r="AT4" s="12">
        <v>97824</v>
      </c>
      <c r="AU4" s="12">
        <v>3241</v>
      </c>
      <c r="AV4" s="12">
        <v>39041</v>
      </c>
      <c r="AW4" s="12">
        <v>42282</v>
      </c>
      <c r="AX4" s="12">
        <v>2751</v>
      </c>
      <c r="AY4" s="12">
        <v>13784</v>
      </c>
      <c r="AZ4" s="12">
        <v>16535</v>
      </c>
      <c r="BA4" s="12">
        <v>3060</v>
      </c>
      <c r="BB4" s="12">
        <v>65184</v>
      </c>
      <c r="BC4" s="12">
        <v>68244</v>
      </c>
      <c r="BD4" s="12">
        <v>1380</v>
      </c>
      <c r="BE4" s="12">
        <v>38432</v>
      </c>
      <c r="BF4" s="12">
        <v>39812</v>
      </c>
      <c r="BG4" s="12">
        <v>400</v>
      </c>
      <c r="BH4" s="12">
        <v>57108</v>
      </c>
      <c r="BI4" s="12">
        <v>57508</v>
      </c>
      <c r="BJ4" s="12">
        <v>1581</v>
      </c>
      <c r="BK4" s="12">
        <v>69496</v>
      </c>
      <c r="BL4" s="12">
        <v>71077</v>
      </c>
      <c r="BM4" s="12">
        <v>3604</v>
      </c>
      <c r="BN4" s="12">
        <v>219349</v>
      </c>
      <c r="BO4" s="12">
        <v>222952</v>
      </c>
      <c r="BP4" s="12">
        <v>850</v>
      </c>
      <c r="BQ4" s="12">
        <v>24064</v>
      </c>
      <c r="BR4" s="12">
        <v>24914</v>
      </c>
      <c r="BS4" s="12">
        <v>578</v>
      </c>
      <c r="BT4" s="12">
        <v>29263</v>
      </c>
      <c r="BU4" s="12">
        <v>29841</v>
      </c>
      <c r="BV4" s="12">
        <v>852</v>
      </c>
      <c r="BW4" s="12">
        <v>153416</v>
      </c>
      <c r="BX4" s="12">
        <v>154267</v>
      </c>
      <c r="BY4" s="12">
        <v>1009</v>
      </c>
      <c r="BZ4" s="12">
        <v>79937</v>
      </c>
      <c r="CA4" s="12">
        <v>80946</v>
      </c>
      <c r="CB4" s="12">
        <v>344994</v>
      </c>
      <c r="CC4" s="12">
        <v>501235</v>
      </c>
      <c r="CD4" s="13">
        <v>139767</v>
      </c>
      <c r="CE4" s="13">
        <v>397806</v>
      </c>
      <c r="CF4" s="13">
        <v>432439</v>
      </c>
      <c r="CG4" s="13">
        <v>7415</v>
      </c>
      <c r="CH4" s="13">
        <v>102603</v>
      </c>
      <c r="CI4" s="13">
        <v>67814</v>
      </c>
      <c r="CJ4" s="13">
        <v>159000</v>
      </c>
      <c r="CK4" s="13">
        <v>73238</v>
      </c>
      <c r="CL4" s="13">
        <v>92878</v>
      </c>
      <c r="CM4" s="13">
        <v>36820</v>
      </c>
      <c r="CN4" s="13">
        <v>17329</v>
      </c>
      <c r="CO4" s="13">
        <v>61846</v>
      </c>
      <c r="CP4" s="13">
        <v>5842</v>
      </c>
      <c r="CQ4" s="13">
        <v>287251</v>
      </c>
      <c r="CR4" s="13">
        <v>293093</v>
      </c>
      <c r="CS4" s="13">
        <v>5673</v>
      </c>
      <c r="CT4" s="13">
        <v>179499</v>
      </c>
      <c r="CU4" s="13">
        <v>185172</v>
      </c>
      <c r="CV4" s="13">
        <v>2939</v>
      </c>
      <c r="CW4" s="13">
        <v>69256</v>
      </c>
      <c r="CX4" s="13">
        <v>72194</v>
      </c>
      <c r="CY4" s="13">
        <v>22099</v>
      </c>
      <c r="CZ4" s="13">
        <v>24806</v>
      </c>
      <c r="DA4" s="13">
        <v>17893</v>
      </c>
      <c r="DB4" s="13">
        <v>64798</v>
      </c>
      <c r="DC4" s="13">
        <v>883655</v>
      </c>
      <c r="DD4" s="13">
        <v>19482</v>
      </c>
      <c r="DE4" s="13">
        <v>28767</v>
      </c>
      <c r="DF4" s="13">
        <v>40879</v>
      </c>
      <c r="DG4" s="13">
        <v>125005</v>
      </c>
      <c r="DH4" s="13">
        <v>669522</v>
      </c>
      <c r="DI4" s="13">
        <v>948452</v>
      </c>
      <c r="DJ4" s="13">
        <v>410070</v>
      </c>
      <c r="DK4" s="13">
        <v>32708</v>
      </c>
      <c r="DL4" s="13">
        <v>39694</v>
      </c>
      <c r="DM4" s="13">
        <v>26395</v>
      </c>
      <c r="DN4" s="13">
        <v>98797</v>
      </c>
      <c r="DO4" s="13">
        <v>1751837</v>
      </c>
      <c r="DP4" s="13">
        <v>34316</v>
      </c>
      <c r="DQ4" s="13">
        <v>50046</v>
      </c>
      <c r="DR4" s="13">
        <v>80554</v>
      </c>
      <c r="DS4" s="13">
        <v>220512</v>
      </c>
      <c r="DT4" s="13">
        <v>1366409</v>
      </c>
      <c r="DU4" s="13">
        <v>1850634</v>
      </c>
      <c r="DV4" s="13">
        <v>102953</v>
      </c>
      <c r="DW4" s="13">
        <v>10609</v>
      </c>
      <c r="DX4" s="13">
        <v>14888</v>
      </c>
      <c r="DY4" s="13">
        <v>8502</v>
      </c>
      <c r="DZ4" s="13">
        <v>33999</v>
      </c>
      <c r="EA4" s="13">
        <v>868183</v>
      </c>
      <c r="EB4" s="13">
        <v>14834</v>
      </c>
      <c r="EC4" s="13">
        <v>21279</v>
      </c>
      <c r="ED4" s="13">
        <v>39675</v>
      </c>
      <c r="EE4" s="13">
        <v>95507</v>
      </c>
      <c r="EF4" s="13">
        <v>696888</v>
      </c>
      <c r="EG4" s="13">
        <v>902182</v>
      </c>
      <c r="EH4" s="13">
        <v>208873</v>
      </c>
      <c r="EI4" s="13">
        <v>6137</v>
      </c>
      <c r="EJ4" s="13">
        <v>322115</v>
      </c>
      <c r="EK4" s="13">
        <v>328252</v>
      </c>
      <c r="EL4" s="13">
        <v>970012</v>
      </c>
      <c r="EM4" s="13">
        <v>846229</v>
      </c>
    </row>
    <row r="5" spans="1:143" x14ac:dyDescent="0.35">
      <c r="A5" s="8" t="s">
        <v>152</v>
      </c>
      <c r="B5" s="12">
        <v>197</v>
      </c>
      <c r="C5" s="12">
        <v>3846</v>
      </c>
      <c r="D5" s="12">
        <v>4044</v>
      </c>
      <c r="E5" s="12">
        <v>49</v>
      </c>
      <c r="F5" s="12">
        <v>1567</v>
      </c>
      <c r="G5" s="12">
        <v>1616</v>
      </c>
      <c r="H5" s="12">
        <v>63</v>
      </c>
      <c r="I5" s="12">
        <v>263</v>
      </c>
      <c r="J5" s="12">
        <v>326</v>
      </c>
      <c r="K5" s="12">
        <v>24</v>
      </c>
      <c r="L5" s="12">
        <v>482</v>
      </c>
      <c r="M5" s="12">
        <v>506</v>
      </c>
      <c r="N5" s="12">
        <v>82</v>
      </c>
      <c r="O5" s="12">
        <v>768</v>
      </c>
      <c r="P5" s="12">
        <v>850</v>
      </c>
      <c r="Q5" s="12">
        <v>80</v>
      </c>
      <c r="R5" s="12">
        <v>1267</v>
      </c>
      <c r="S5" s="12">
        <v>1347</v>
      </c>
      <c r="T5" s="12">
        <v>182</v>
      </c>
      <c r="U5" s="12">
        <v>343</v>
      </c>
      <c r="V5" s="12">
        <v>525</v>
      </c>
      <c r="W5" s="12">
        <v>16</v>
      </c>
      <c r="X5" s="12">
        <v>10168</v>
      </c>
      <c r="Y5" s="12">
        <v>10185</v>
      </c>
      <c r="Z5" s="12">
        <v>76</v>
      </c>
      <c r="AA5" s="12">
        <v>2625</v>
      </c>
      <c r="AB5" s="12">
        <v>2701</v>
      </c>
      <c r="AC5" s="12">
        <v>243</v>
      </c>
      <c r="AD5" s="12">
        <v>1676</v>
      </c>
      <c r="AE5" s="12">
        <v>1919</v>
      </c>
      <c r="AF5" s="12">
        <v>153</v>
      </c>
      <c r="AG5" s="12">
        <v>1964</v>
      </c>
      <c r="AH5" s="12">
        <v>2117</v>
      </c>
      <c r="AI5" s="12">
        <v>18</v>
      </c>
      <c r="AJ5" s="12">
        <v>194</v>
      </c>
      <c r="AK5" s="12">
        <v>212</v>
      </c>
      <c r="AL5" s="12">
        <v>531</v>
      </c>
      <c r="AM5" s="12">
        <v>1243</v>
      </c>
      <c r="AN5" s="12">
        <v>1773</v>
      </c>
      <c r="AO5" s="12">
        <v>242</v>
      </c>
      <c r="AP5" s="12">
        <v>2148</v>
      </c>
      <c r="AQ5" s="12">
        <v>2389</v>
      </c>
      <c r="AR5" s="12">
        <v>98</v>
      </c>
      <c r="AS5" s="12">
        <v>4392</v>
      </c>
      <c r="AT5" s="12">
        <v>4490</v>
      </c>
      <c r="AU5" s="12">
        <v>61</v>
      </c>
      <c r="AV5" s="12">
        <v>908</v>
      </c>
      <c r="AW5" s="12">
        <v>969</v>
      </c>
      <c r="AX5" s="12">
        <v>54</v>
      </c>
      <c r="AY5" s="12">
        <v>352</v>
      </c>
      <c r="AZ5" s="12">
        <v>406</v>
      </c>
      <c r="BA5" s="12">
        <v>72</v>
      </c>
      <c r="BB5" s="12">
        <v>2158</v>
      </c>
      <c r="BC5" s="12">
        <v>2230</v>
      </c>
      <c r="BD5" s="12">
        <v>20</v>
      </c>
      <c r="BE5" s="12">
        <v>1285</v>
      </c>
      <c r="BF5" s="12">
        <v>1305</v>
      </c>
      <c r="BG5" s="12">
        <v>5</v>
      </c>
      <c r="BH5" s="12">
        <v>1291</v>
      </c>
      <c r="BI5" s="12">
        <v>1296</v>
      </c>
      <c r="BJ5" s="12">
        <v>41</v>
      </c>
      <c r="BK5" s="12">
        <v>3615</v>
      </c>
      <c r="BL5" s="12">
        <v>3656</v>
      </c>
      <c r="BM5" s="12">
        <v>65</v>
      </c>
      <c r="BN5" s="12">
        <v>4571</v>
      </c>
      <c r="BO5" s="12">
        <v>4635</v>
      </c>
      <c r="BP5" s="12">
        <v>23</v>
      </c>
      <c r="BQ5" s="12">
        <v>812</v>
      </c>
      <c r="BR5" s="12">
        <v>835</v>
      </c>
      <c r="BS5" s="12">
        <v>5</v>
      </c>
      <c r="BT5" s="12">
        <v>527</v>
      </c>
      <c r="BU5" s="12">
        <v>533</v>
      </c>
      <c r="BV5" s="12">
        <v>42</v>
      </c>
      <c r="BW5" s="12">
        <v>3560</v>
      </c>
      <c r="BX5" s="12">
        <v>3602</v>
      </c>
      <c r="BY5" s="12">
        <v>13</v>
      </c>
      <c r="BZ5" s="12">
        <v>1655</v>
      </c>
      <c r="CA5" s="12">
        <v>1667</v>
      </c>
      <c r="CB5" s="12">
        <v>4096</v>
      </c>
      <c r="CC5" s="12">
        <v>3111</v>
      </c>
      <c r="CD5" s="13">
        <v>2894</v>
      </c>
      <c r="CE5" s="13">
        <v>8658</v>
      </c>
      <c r="CF5" s="13">
        <v>5704</v>
      </c>
      <c r="CG5" s="13">
        <v>356</v>
      </c>
      <c r="CH5" s="13">
        <v>2809</v>
      </c>
      <c r="CI5" s="13">
        <v>5149</v>
      </c>
      <c r="CJ5" s="13">
        <v>21683</v>
      </c>
      <c r="CK5" s="13">
        <v>2378</v>
      </c>
      <c r="CL5" s="13">
        <v>2833</v>
      </c>
      <c r="CM5" s="13">
        <v>812</v>
      </c>
      <c r="CN5" s="13">
        <v>780</v>
      </c>
      <c r="CO5" s="13">
        <v>1865</v>
      </c>
      <c r="CP5" s="13">
        <v>159</v>
      </c>
      <c r="CQ5" s="13">
        <v>9800</v>
      </c>
      <c r="CR5" s="13">
        <v>9959</v>
      </c>
      <c r="CS5" s="13">
        <v>108</v>
      </c>
      <c r="CT5" s="13">
        <v>6210</v>
      </c>
      <c r="CU5" s="13">
        <v>6318</v>
      </c>
      <c r="CV5" s="13">
        <v>61</v>
      </c>
      <c r="CW5" s="13">
        <v>2290</v>
      </c>
      <c r="CX5" s="13">
        <v>2352</v>
      </c>
      <c r="CY5" s="13">
        <v>455</v>
      </c>
      <c r="CZ5" s="13">
        <v>502</v>
      </c>
      <c r="DA5" s="13">
        <v>502</v>
      </c>
      <c r="DB5" s="13">
        <v>1459</v>
      </c>
      <c r="DC5" s="13">
        <v>24907</v>
      </c>
      <c r="DD5" s="13">
        <v>491</v>
      </c>
      <c r="DE5" s="13">
        <v>827</v>
      </c>
      <c r="DF5" s="13">
        <v>1298</v>
      </c>
      <c r="DG5" s="13">
        <v>3805</v>
      </c>
      <c r="DH5" s="13">
        <v>18485</v>
      </c>
      <c r="DI5" s="13">
        <v>26366</v>
      </c>
      <c r="DJ5" s="13">
        <v>32375</v>
      </c>
      <c r="DK5" s="13">
        <v>741</v>
      </c>
      <c r="DL5" s="13">
        <v>922</v>
      </c>
      <c r="DM5" s="13">
        <v>810</v>
      </c>
      <c r="DN5" s="13">
        <v>2473</v>
      </c>
      <c r="DO5" s="13">
        <v>54320</v>
      </c>
      <c r="DP5" s="13">
        <v>898</v>
      </c>
      <c r="DQ5" s="13">
        <v>1521</v>
      </c>
      <c r="DR5" s="13">
        <v>2816</v>
      </c>
      <c r="DS5" s="13">
        <v>7241</v>
      </c>
      <c r="DT5" s="13">
        <v>41843</v>
      </c>
      <c r="DU5" s="13">
        <v>56793</v>
      </c>
      <c r="DV5" s="13">
        <v>18456</v>
      </c>
      <c r="DW5" s="13">
        <v>286</v>
      </c>
      <c r="DX5" s="13">
        <v>420</v>
      </c>
      <c r="DY5" s="13">
        <v>308</v>
      </c>
      <c r="DZ5" s="13">
        <v>1014</v>
      </c>
      <c r="EA5" s="13">
        <v>29413</v>
      </c>
      <c r="EB5" s="13">
        <v>407</v>
      </c>
      <c r="EC5" s="13">
        <v>694</v>
      </c>
      <c r="ED5" s="13">
        <v>1518</v>
      </c>
      <c r="EE5" s="13">
        <v>3436</v>
      </c>
      <c r="EF5" s="13">
        <v>23358</v>
      </c>
      <c r="EG5" s="13">
        <v>30426</v>
      </c>
      <c r="EH5" s="13">
        <v>6291</v>
      </c>
      <c r="EI5" s="13">
        <v>96</v>
      </c>
      <c r="EJ5" s="13">
        <v>6866</v>
      </c>
      <c r="EK5" s="13">
        <v>6962</v>
      </c>
      <c r="EL5" s="13">
        <v>17256</v>
      </c>
      <c r="EM5" s="13">
        <v>7207</v>
      </c>
    </row>
    <row r="6" spans="1:143" x14ac:dyDescent="0.35">
      <c r="A6" s="8" t="s">
        <v>154</v>
      </c>
      <c r="B6" s="12">
        <v>10411</v>
      </c>
      <c r="C6" s="12">
        <v>144348</v>
      </c>
      <c r="D6" s="12">
        <v>154759</v>
      </c>
      <c r="E6" s="12">
        <v>949</v>
      </c>
      <c r="F6" s="12">
        <v>41220</v>
      </c>
      <c r="G6" s="12">
        <v>42169</v>
      </c>
      <c r="H6" s="12">
        <v>1404</v>
      </c>
      <c r="I6" s="12">
        <v>5692</v>
      </c>
      <c r="J6" s="12">
        <v>7096</v>
      </c>
      <c r="K6" s="12">
        <v>949</v>
      </c>
      <c r="L6" s="12">
        <v>17552</v>
      </c>
      <c r="M6" s="12">
        <v>18501</v>
      </c>
      <c r="N6" s="12">
        <v>3746</v>
      </c>
      <c r="O6" s="12">
        <v>17254</v>
      </c>
      <c r="P6" s="12">
        <v>20999</v>
      </c>
      <c r="Q6" s="12">
        <v>2421</v>
      </c>
      <c r="R6" s="12">
        <v>21434</v>
      </c>
      <c r="S6" s="12">
        <v>23855</v>
      </c>
      <c r="T6" s="12">
        <v>2934</v>
      </c>
      <c r="U6" s="12">
        <v>7139</v>
      </c>
      <c r="V6" s="12">
        <v>10072</v>
      </c>
      <c r="W6" s="12">
        <v>566</v>
      </c>
      <c r="X6" s="12">
        <v>242620</v>
      </c>
      <c r="Y6" s="12">
        <v>243187</v>
      </c>
      <c r="Z6" s="12">
        <v>2925</v>
      </c>
      <c r="AA6" s="12">
        <v>54870</v>
      </c>
      <c r="AB6" s="12">
        <v>57795</v>
      </c>
      <c r="AC6" s="12">
        <v>5711</v>
      </c>
      <c r="AD6" s="12">
        <v>37973</v>
      </c>
      <c r="AE6" s="12">
        <v>43685</v>
      </c>
      <c r="AF6" s="12">
        <v>3446</v>
      </c>
      <c r="AG6" s="12">
        <v>24906</v>
      </c>
      <c r="AH6" s="12">
        <v>28352</v>
      </c>
      <c r="AI6" s="12">
        <v>568</v>
      </c>
      <c r="AJ6" s="12">
        <v>6282</v>
      </c>
      <c r="AK6" s="12">
        <v>6850</v>
      </c>
      <c r="AL6" s="12">
        <v>17146</v>
      </c>
      <c r="AM6" s="12">
        <v>35798</v>
      </c>
      <c r="AN6" s="12">
        <v>52944</v>
      </c>
      <c r="AO6" s="12">
        <v>10546</v>
      </c>
      <c r="AP6" s="12">
        <v>88251</v>
      </c>
      <c r="AQ6" s="12">
        <v>98797</v>
      </c>
      <c r="AR6" s="12">
        <v>4149</v>
      </c>
      <c r="AS6" s="12">
        <v>80070</v>
      </c>
      <c r="AT6" s="12">
        <v>84219</v>
      </c>
      <c r="AU6" s="12">
        <v>3009</v>
      </c>
      <c r="AV6" s="12">
        <v>34027</v>
      </c>
      <c r="AW6" s="12">
        <v>37036</v>
      </c>
      <c r="AX6" s="12">
        <v>2497</v>
      </c>
      <c r="AY6" s="12">
        <v>12502</v>
      </c>
      <c r="AZ6" s="12">
        <v>14999</v>
      </c>
      <c r="BA6" s="12">
        <v>2782</v>
      </c>
      <c r="BB6" s="12">
        <v>55515</v>
      </c>
      <c r="BC6" s="12">
        <v>58296</v>
      </c>
      <c r="BD6" s="12">
        <v>1293</v>
      </c>
      <c r="BE6" s="12">
        <v>33514</v>
      </c>
      <c r="BF6" s="12">
        <v>34807</v>
      </c>
      <c r="BG6" s="12">
        <v>338</v>
      </c>
      <c r="BH6" s="12">
        <v>42737</v>
      </c>
      <c r="BI6" s="12">
        <v>43075</v>
      </c>
      <c r="BJ6" s="12">
        <v>1265</v>
      </c>
      <c r="BK6" s="12">
        <v>59131</v>
      </c>
      <c r="BL6" s="12">
        <v>60396</v>
      </c>
      <c r="BM6" s="12">
        <v>3119</v>
      </c>
      <c r="BN6" s="12">
        <v>209461</v>
      </c>
      <c r="BO6" s="12">
        <v>212581</v>
      </c>
      <c r="BP6" s="12">
        <v>764</v>
      </c>
      <c r="BQ6" s="12">
        <v>22488</v>
      </c>
      <c r="BR6" s="12">
        <v>23252</v>
      </c>
      <c r="BS6" s="12">
        <v>468</v>
      </c>
      <c r="BT6" s="12">
        <v>26025</v>
      </c>
      <c r="BU6" s="12">
        <v>26492</v>
      </c>
      <c r="BV6" s="12">
        <v>1006</v>
      </c>
      <c r="BW6" s="12">
        <v>129834</v>
      </c>
      <c r="BX6" s="12">
        <v>130840</v>
      </c>
      <c r="BY6" s="12">
        <v>834</v>
      </c>
      <c r="BZ6" s="12">
        <v>72560</v>
      </c>
      <c r="CA6" s="12">
        <v>73394</v>
      </c>
      <c r="CB6" s="12">
        <v>329259</v>
      </c>
      <c r="CC6" s="12">
        <v>485736</v>
      </c>
      <c r="CD6" s="13">
        <v>131396</v>
      </c>
      <c r="CE6" s="13">
        <v>367617</v>
      </c>
      <c r="CF6" s="13">
        <v>406408</v>
      </c>
      <c r="CG6" s="13">
        <v>7242</v>
      </c>
      <c r="CH6" s="13">
        <v>84642</v>
      </c>
      <c r="CI6" s="13">
        <v>55437</v>
      </c>
      <c r="CJ6" s="13">
        <v>107273</v>
      </c>
      <c r="CK6" s="13">
        <v>57206</v>
      </c>
      <c r="CL6" s="13">
        <v>86518</v>
      </c>
      <c r="CM6" s="13">
        <v>35322</v>
      </c>
      <c r="CN6" s="13">
        <v>27315</v>
      </c>
      <c r="CO6" s="13">
        <v>54718</v>
      </c>
      <c r="CP6" s="13">
        <v>5196</v>
      </c>
      <c r="CQ6" s="13">
        <v>243835</v>
      </c>
      <c r="CR6" s="13">
        <v>249031</v>
      </c>
      <c r="CS6" s="13">
        <v>4955</v>
      </c>
      <c r="CT6" s="13">
        <v>148832</v>
      </c>
      <c r="CU6" s="13">
        <v>153787</v>
      </c>
      <c r="CV6" s="13">
        <v>2624</v>
      </c>
      <c r="CW6" s="13">
        <v>62284</v>
      </c>
      <c r="CX6" s="13">
        <v>64909</v>
      </c>
      <c r="CY6" s="13">
        <v>19141</v>
      </c>
      <c r="CZ6" s="13">
        <v>20768</v>
      </c>
      <c r="DA6" s="13">
        <v>16235</v>
      </c>
      <c r="DB6" s="13">
        <v>56145</v>
      </c>
      <c r="DC6" s="13">
        <v>781958</v>
      </c>
      <c r="DD6" s="13">
        <v>17803</v>
      </c>
      <c r="DE6" s="13">
        <v>27010</v>
      </c>
      <c r="DF6" s="13">
        <v>38671</v>
      </c>
      <c r="DG6" s="13">
        <v>111142</v>
      </c>
      <c r="DH6" s="13">
        <v>587331</v>
      </c>
      <c r="DI6" s="13">
        <v>838102</v>
      </c>
      <c r="DJ6" s="13">
        <v>311800</v>
      </c>
      <c r="DK6" s="13">
        <v>28776</v>
      </c>
      <c r="DL6" s="13">
        <v>33964</v>
      </c>
      <c r="DM6" s="13">
        <v>23947</v>
      </c>
      <c r="DN6" s="13">
        <v>86686</v>
      </c>
      <c r="DO6" s="13">
        <v>1543771</v>
      </c>
      <c r="DP6" s="13">
        <v>31465</v>
      </c>
      <c r="DQ6" s="13">
        <v>46333</v>
      </c>
      <c r="DR6" s="13">
        <v>74858</v>
      </c>
      <c r="DS6" s="13">
        <v>195278</v>
      </c>
      <c r="DT6" s="13">
        <v>1195838</v>
      </c>
      <c r="DU6" s="13">
        <v>1630458</v>
      </c>
      <c r="DV6" s="13">
        <v>63732</v>
      </c>
      <c r="DW6" s="13">
        <v>9634</v>
      </c>
      <c r="DX6" s="13">
        <v>13196</v>
      </c>
      <c r="DY6" s="13">
        <v>7711</v>
      </c>
      <c r="DZ6" s="13">
        <v>30542</v>
      </c>
      <c r="EA6" s="13">
        <v>761814</v>
      </c>
      <c r="EB6" s="13">
        <v>13662</v>
      </c>
      <c r="EC6" s="13">
        <v>19323</v>
      </c>
      <c r="ED6" s="13">
        <v>36187</v>
      </c>
      <c r="EE6" s="13">
        <v>84136</v>
      </c>
      <c r="EF6" s="13">
        <v>608506</v>
      </c>
      <c r="EG6" s="13">
        <v>792356</v>
      </c>
      <c r="EH6" s="13">
        <v>203873</v>
      </c>
      <c r="EI6" s="13">
        <v>5395</v>
      </c>
      <c r="EJ6" s="13">
        <v>302590</v>
      </c>
      <c r="EK6" s="13">
        <v>307985</v>
      </c>
      <c r="EL6" s="13">
        <v>905421</v>
      </c>
      <c r="EM6" s="13">
        <v>814995</v>
      </c>
    </row>
    <row r="7" spans="1:143" x14ac:dyDescent="0.35">
      <c r="A7" s="8" t="s">
        <v>156</v>
      </c>
      <c r="B7" s="12">
        <v>867</v>
      </c>
      <c r="C7" s="12">
        <v>12710</v>
      </c>
      <c r="D7" s="12">
        <v>13578</v>
      </c>
      <c r="E7" s="12">
        <v>11</v>
      </c>
      <c r="F7" s="12">
        <v>10462</v>
      </c>
      <c r="G7" s="12">
        <v>10472</v>
      </c>
      <c r="H7" s="12">
        <v>70</v>
      </c>
      <c r="I7" s="12">
        <v>-21</v>
      </c>
      <c r="J7" s="12">
        <v>49</v>
      </c>
      <c r="K7" s="12">
        <v>69</v>
      </c>
      <c r="L7" s="12">
        <v>2300</v>
      </c>
      <c r="M7" s="12">
        <v>2369</v>
      </c>
      <c r="N7" s="12">
        <v>400</v>
      </c>
      <c r="O7" s="12">
        <v>1856</v>
      </c>
      <c r="P7" s="12">
        <v>2256</v>
      </c>
      <c r="Q7" s="12">
        <v>279</v>
      </c>
      <c r="R7" s="12">
        <v>1810</v>
      </c>
      <c r="S7" s="12">
        <v>2089</v>
      </c>
      <c r="T7" s="12">
        <v>-33</v>
      </c>
      <c r="U7" s="12">
        <v>207</v>
      </c>
      <c r="V7" s="12">
        <v>174</v>
      </c>
      <c r="W7" s="12">
        <v>120</v>
      </c>
      <c r="X7" s="12">
        <v>11697</v>
      </c>
      <c r="Y7" s="12">
        <v>11817</v>
      </c>
      <c r="Z7" s="12">
        <v>409</v>
      </c>
      <c r="AA7" s="12">
        <v>6844</v>
      </c>
      <c r="AB7" s="12">
        <v>7253</v>
      </c>
      <c r="AC7" s="12">
        <v>573</v>
      </c>
      <c r="AD7" s="12">
        <v>4175</v>
      </c>
      <c r="AE7" s="12">
        <v>4748</v>
      </c>
      <c r="AF7" s="12">
        <v>380</v>
      </c>
      <c r="AG7" s="12">
        <v>3171</v>
      </c>
      <c r="AH7" s="12">
        <v>3551</v>
      </c>
      <c r="AI7" s="12">
        <v>123</v>
      </c>
      <c r="AJ7" s="12">
        <v>283</v>
      </c>
      <c r="AK7" s="12">
        <v>406</v>
      </c>
      <c r="AL7" s="12">
        <v>3730</v>
      </c>
      <c r="AM7" s="12">
        <v>4980</v>
      </c>
      <c r="AN7" s="12">
        <v>8710</v>
      </c>
      <c r="AO7" s="12">
        <v>598</v>
      </c>
      <c r="AP7" s="12">
        <v>12438</v>
      </c>
      <c r="AQ7" s="12">
        <v>13036</v>
      </c>
      <c r="AR7" s="12">
        <v>449</v>
      </c>
      <c r="AS7" s="12">
        <v>8667</v>
      </c>
      <c r="AT7" s="12">
        <v>9116</v>
      </c>
      <c r="AU7" s="12">
        <v>171</v>
      </c>
      <c r="AV7" s="12">
        <v>4106</v>
      </c>
      <c r="AW7" s="12">
        <v>4277</v>
      </c>
      <c r="AX7" s="12">
        <v>200</v>
      </c>
      <c r="AY7" s="12">
        <v>929</v>
      </c>
      <c r="AZ7" s="12">
        <v>1129</v>
      </c>
      <c r="BA7" s="12">
        <v>206</v>
      </c>
      <c r="BB7" s="12">
        <v>7512</v>
      </c>
      <c r="BC7" s="12">
        <v>7718</v>
      </c>
      <c r="BD7" s="12">
        <v>67</v>
      </c>
      <c r="BE7" s="12">
        <v>3634</v>
      </c>
      <c r="BF7" s="12">
        <v>3701</v>
      </c>
      <c r="BG7" s="12">
        <v>57</v>
      </c>
      <c r="BH7" s="12">
        <v>13080</v>
      </c>
      <c r="BI7" s="12">
        <v>13137</v>
      </c>
      <c r="BJ7" s="12">
        <v>275</v>
      </c>
      <c r="BK7" s="12">
        <v>6750</v>
      </c>
      <c r="BL7" s="12">
        <v>7025</v>
      </c>
      <c r="BM7" s="12">
        <v>419</v>
      </c>
      <c r="BN7" s="12">
        <v>5317</v>
      </c>
      <c r="BO7" s="12">
        <v>5737</v>
      </c>
      <c r="BP7" s="12">
        <v>63</v>
      </c>
      <c r="BQ7" s="12">
        <v>764</v>
      </c>
      <c r="BR7" s="12">
        <v>827</v>
      </c>
      <c r="BS7" s="12">
        <v>105</v>
      </c>
      <c r="BT7" s="12">
        <v>2711</v>
      </c>
      <c r="BU7" s="12">
        <v>2815</v>
      </c>
      <c r="BV7" s="12">
        <v>-197</v>
      </c>
      <c r="BW7" s="12">
        <v>20022</v>
      </c>
      <c r="BX7" s="12">
        <v>19826</v>
      </c>
      <c r="BY7" s="12">
        <v>162</v>
      </c>
      <c r="BZ7" s="12">
        <v>5722</v>
      </c>
      <c r="CA7" s="12">
        <v>5885</v>
      </c>
      <c r="CB7" s="12">
        <v>11639</v>
      </c>
      <c r="CC7" s="12">
        <v>12389</v>
      </c>
      <c r="CD7" s="13">
        <v>5476</v>
      </c>
      <c r="CE7" s="13">
        <v>21531</v>
      </c>
      <c r="CF7" s="13">
        <v>20328</v>
      </c>
      <c r="CG7" s="13">
        <v>-183</v>
      </c>
      <c r="CH7" s="13">
        <v>15151</v>
      </c>
      <c r="CI7" s="13">
        <v>7228</v>
      </c>
      <c r="CJ7" s="13">
        <v>30044</v>
      </c>
      <c r="CK7" s="13">
        <v>13654</v>
      </c>
      <c r="CL7" s="13">
        <v>3527</v>
      </c>
      <c r="CM7" s="13">
        <v>686</v>
      </c>
      <c r="CN7" s="13">
        <v>-10766</v>
      </c>
      <c r="CO7" s="13">
        <v>5262</v>
      </c>
      <c r="CP7" s="13">
        <v>487</v>
      </c>
      <c r="CQ7" s="13">
        <v>33616</v>
      </c>
      <c r="CR7" s="13">
        <v>34104</v>
      </c>
      <c r="CS7" s="13">
        <v>610</v>
      </c>
      <c r="CT7" s="13">
        <v>24457</v>
      </c>
      <c r="CU7" s="13">
        <v>25068</v>
      </c>
      <c r="CV7" s="13">
        <v>253</v>
      </c>
      <c r="CW7" s="13">
        <v>4681</v>
      </c>
      <c r="CX7" s="13">
        <v>4934</v>
      </c>
      <c r="CY7" s="13">
        <v>2503</v>
      </c>
      <c r="CZ7" s="13">
        <v>3536</v>
      </c>
      <c r="DA7" s="13">
        <v>1155</v>
      </c>
      <c r="DB7" s="13">
        <v>7194</v>
      </c>
      <c r="DC7" s="13">
        <v>76790</v>
      </c>
      <c r="DD7" s="13">
        <v>1188</v>
      </c>
      <c r="DE7" s="13">
        <v>930</v>
      </c>
      <c r="DF7" s="13">
        <v>910</v>
      </c>
      <c r="DG7" s="13">
        <v>10058</v>
      </c>
      <c r="DH7" s="13">
        <v>63705</v>
      </c>
      <c r="DI7" s="13">
        <v>83984</v>
      </c>
      <c r="DJ7" s="13">
        <v>65895</v>
      </c>
      <c r="DK7" s="13">
        <v>3192</v>
      </c>
      <c r="DL7" s="13">
        <v>4807</v>
      </c>
      <c r="DM7" s="13">
        <v>1638</v>
      </c>
      <c r="DN7" s="13">
        <v>9638</v>
      </c>
      <c r="DO7" s="13">
        <v>153746</v>
      </c>
      <c r="DP7" s="13">
        <v>1953</v>
      </c>
      <c r="DQ7" s="13">
        <v>2192</v>
      </c>
      <c r="DR7" s="13">
        <v>2880</v>
      </c>
      <c r="DS7" s="13">
        <v>17993</v>
      </c>
      <c r="DT7" s="13">
        <v>128728</v>
      </c>
      <c r="DU7" s="13">
        <v>163384</v>
      </c>
      <c r="DV7" s="13">
        <v>20766</v>
      </c>
      <c r="DW7" s="13">
        <v>689</v>
      </c>
      <c r="DX7" s="13">
        <v>1272</v>
      </c>
      <c r="DY7" s="13">
        <v>483</v>
      </c>
      <c r="DZ7" s="13">
        <v>2444</v>
      </c>
      <c r="EA7" s="13">
        <v>76956</v>
      </c>
      <c r="EB7" s="13">
        <v>765</v>
      </c>
      <c r="EC7" s="13">
        <v>1262</v>
      </c>
      <c r="ED7" s="13">
        <v>1971</v>
      </c>
      <c r="EE7" s="13">
        <v>7935</v>
      </c>
      <c r="EF7" s="13">
        <v>65023</v>
      </c>
      <c r="EG7" s="13">
        <v>79400</v>
      </c>
      <c r="EH7" s="13">
        <v>-1291</v>
      </c>
      <c r="EI7" s="13">
        <v>646</v>
      </c>
      <c r="EJ7" s="13">
        <v>12660</v>
      </c>
      <c r="EK7" s="13">
        <v>13305</v>
      </c>
      <c r="EL7" s="13">
        <v>47336</v>
      </c>
      <c r="EM7" s="13">
        <v>24028</v>
      </c>
    </row>
    <row r="8" spans="1:143" x14ac:dyDescent="0.35">
      <c r="A8" s="8" t="s">
        <v>158</v>
      </c>
      <c r="B8" s="12">
        <v>86</v>
      </c>
      <c r="C8" s="12">
        <v>2812</v>
      </c>
      <c r="D8" s="12">
        <v>2898</v>
      </c>
      <c r="E8" s="12">
        <v>25</v>
      </c>
      <c r="F8" s="12">
        <v>2004</v>
      </c>
      <c r="G8" s="12">
        <v>2029</v>
      </c>
      <c r="H8" s="12">
        <v>17</v>
      </c>
      <c r="I8" s="12">
        <v>109</v>
      </c>
      <c r="J8" s="12">
        <v>126</v>
      </c>
      <c r="K8" s="12">
        <v>21</v>
      </c>
      <c r="L8" s="12">
        <v>649</v>
      </c>
      <c r="M8" s="12">
        <v>670</v>
      </c>
      <c r="N8" s="12">
        <v>20</v>
      </c>
      <c r="O8" s="12">
        <v>499</v>
      </c>
      <c r="P8" s="12">
        <v>519</v>
      </c>
      <c r="Q8" s="12">
        <v>14</v>
      </c>
      <c r="R8" s="12">
        <v>699</v>
      </c>
      <c r="S8" s="12">
        <v>713</v>
      </c>
      <c r="T8" s="12">
        <v>28</v>
      </c>
      <c r="U8" s="12">
        <v>581</v>
      </c>
      <c r="V8" s="12">
        <v>608</v>
      </c>
      <c r="W8" s="12">
        <v>8</v>
      </c>
      <c r="X8" s="12">
        <v>3307</v>
      </c>
      <c r="Y8" s="12">
        <v>3315</v>
      </c>
      <c r="Z8" s="12">
        <v>33</v>
      </c>
      <c r="AA8" s="12">
        <v>2404</v>
      </c>
      <c r="AB8" s="12">
        <v>2437</v>
      </c>
      <c r="AC8" s="12">
        <v>68</v>
      </c>
      <c r="AD8" s="12">
        <v>1759</v>
      </c>
      <c r="AE8" s="12">
        <v>1827</v>
      </c>
      <c r="AF8" s="12">
        <v>35</v>
      </c>
      <c r="AG8" s="12">
        <v>707</v>
      </c>
      <c r="AH8" s="12">
        <v>743</v>
      </c>
      <c r="AI8" s="12">
        <v>6</v>
      </c>
      <c r="AJ8" s="12">
        <v>67</v>
      </c>
      <c r="AK8" s="12">
        <v>74</v>
      </c>
      <c r="AL8" s="12">
        <v>146</v>
      </c>
      <c r="AM8" s="12">
        <v>1404</v>
      </c>
      <c r="AN8" s="12">
        <v>1550</v>
      </c>
      <c r="AO8" s="12">
        <v>112</v>
      </c>
      <c r="AP8" s="12">
        <v>2190</v>
      </c>
      <c r="AQ8" s="12">
        <v>2302</v>
      </c>
      <c r="AR8" s="12">
        <v>118</v>
      </c>
      <c r="AS8" s="12">
        <v>3574</v>
      </c>
      <c r="AT8" s="12">
        <v>3692</v>
      </c>
      <c r="AU8" s="12">
        <v>43</v>
      </c>
      <c r="AV8" s="12">
        <v>1026</v>
      </c>
      <c r="AW8" s="12">
        <v>1069</v>
      </c>
      <c r="AX8" s="12">
        <v>21</v>
      </c>
      <c r="AY8" s="12">
        <v>292</v>
      </c>
      <c r="AZ8" s="12">
        <v>314</v>
      </c>
      <c r="BA8" s="12">
        <v>46</v>
      </c>
      <c r="BB8" s="12">
        <v>2364</v>
      </c>
      <c r="BC8" s="12">
        <v>2410</v>
      </c>
      <c r="BD8" s="12">
        <v>17</v>
      </c>
      <c r="BE8" s="12">
        <v>351</v>
      </c>
      <c r="BF8" s="12">
        <v>369</v>
      </c>
      <c r="BG8" s="12">
        <v>4</v>
      </c>
      <c r="BH8" s="12">
        <v>1847</v>
      </c>
      <c r="BI8" s="12">
        <v>1851</v>
      </c>
      <c r="BJ8" s="12">
        <v>13</v>
      </c>
      <c r="BK8" s="12">
        <v>3336</v>
      </c>
      <c r="BL8" s="12">
        <v>3349</v>
      </c>
      <c r="BM8" s="12">
        <v>27</v>
      </c>
      <c r="BN8" s="12">
        <v>2413</v>
      </c>
      <c r="BO8" s="12">
        <v>2440</v>
      </c>
      <c r="BP8" s="12">
        <v>10</v>
      </c>
      <c r="BQ8" s="12">
        <v>475</v>
      </c>
      <c r="BR8" s="12">
        <v>485</v>
      </c>
      <c r="BS8" s="12">
        <v>13</v>
      </c>
      <c r="BT8" s="12">
        <v>1124</v>
      </c>
      <c r="BU8" s="12">
        <v>1138</v>
      </c>
      <c r="BV8" s="12">
        <v>34</v>
      </c>
      <c r="BW8" s="12">
        <v>7303</v>
      </c>
      <c r="BX8" s="12">
        <v>7337</v>
      </c>
      <c r="BY8" s="12">
        <v>15</v>
      </c>
      <c r="BZ8" s="12">
        <v>2559</v>
      </c>
      <c r="CA8" s="12">
        <v>2574</v>
      </c>
      <c r="CB8" s="12">
        <v>3519</v>
      </c>
      <c r="CC8" s="12">
        <v>3262</v>
      </c>
      <c r="CD8" s="13">
        <v>548</v>
      </c>
      <c r="CE8" s="13">
        <v>2737</v>
      </c>
      <c r="CF8" s="13">
        <v>5050</v>
      </c>
      <c r="CG8" s="13">
        <v>521</v>
      </c>
      <c r="CH8" s="13">
        <v>4155</v>
      </c>
      <c r="CI8" s="13">
        <v>2648</v>
      </c>
      <c r="CJ8" s="13">
        <v>9134</v>
      </c>
      <c r="CK8" s="13">
        <v>1396</v>
      </c>
      <c r="CL8" s="13">
        <v>5097</v>
      </c>
      <c r="CM8" s="13">
        <v>1143</v>
      </c>
      <c r="CN8" s="13">
        <v>1106</v>
      </c>
      <c r="CO8" s="13">
        <v>2757</v>
      </c>
      <c r="CP8" s="13">
        <v>80</v>
      </c>
      <c r="CQ8" s="13">
        <v>13043</v>
      </c>
      <c r="CR8" s="13">
        <v>13123</v>
      </c>
      <c r="CS8" s="13">
        <v>135</v>
      </c>
      <c r="CT8" s="13">
        <v>6546</v>
      </c>
      <c r="CU8" s="13">
        <v>6681</v>
      </c>
      <c r="CV8" s="13">
        <v>34</v>
      </c>
      <c r="CW8" s="13">
        <v>893</v>
      </c>
      <c r="CX8" s="13">
        <v>927</v>
      </c>
      <c r="CY8" s="13">
        <v>168</v>
      </c>
      <c r="CZ8" s="13">
        <v>241</v>
      </c>
      <c r="DA8" s="13">
        <v>240</v>
      </c>
      <c r="DB8" s="13">
        <v>649</v>
      </c>
      <c r="DC8" s="13">
        <v>21289</v>
      </c>
      <c r="DD8" s="13">
        <v>191</v>
      </c>
      <c r="DE8" s="13">
        <v>476</v>
      </c>
      <c r="DF8" s="13">
        <v>1096</v>
      </c>
      <c r="DG8" s="13">
        <v>2925</v>
      </c>
      <c r="DH8" s="13">
        <v>16600</v>
      </c>
      <c r="DI8" s="13">
        <v>21938</v>
      </c>
      <c r="DJ8" s="13">
        <v>17854</v>
      </c>
      <c r="DK8" s="13">
        <v>251</v>
      </c>
      <c r="DL8" s="13">
        <v>388</v>
      </c>
      <c r="DM8" s="13">
        <v>358</v>
      </c>
      <c r="DN8" s="13">
        <v>996</v>
      </c>
      <c r="DO8" s="13">
        <v>46251</v>
      </c>
      <c r="DP8" s="13">
        <v>372</v>
      </c>
      <c r="DQ8" s="13">
        <v>824</v>
      </c>
      <c r="DR8" s="13">
        <v>2050</v>
      </c>
      <c r="DS8" s="13">
        <v>5944</v>
      </c>
      <c r="DT8" s="13">
        <v>37061</v>
      </c>
      <c r="DU8" s="13">
        <v>47248</v>
      </c>
      <c r="DV8" s="13">
        <v>4049</v>
      </c>
      <c r="DW8" s="13">
        <v>83</v>
      </c>
      <c r="DX8" s="13">
        <v>147</v>
      </c>
      <c r="DY8" s="13">
        <v>118</v>
      </c>
      <c r="DZ8" s="13">
        <v>347</v>
      </c>
      <c r="EA8" s="13">
        <v>24962</v>
      </c>
      <c r="EB8" s="13">
        <v>181</v>
      </c>
      <c r="EC8" s="13">
        <v>348</v>
      </c>
      <c r="ED8" s="13">
        <v>954</v>
      </c>
      <c r="EE8" s="13">
        <v>3019</v>
      </c>
      <c r="EF8" s="13">
        <v>20460</v>
      </c>
      <c r="EG8" s="13">
        <v>25310</v>
      </c>
      <c r="EH8" s="13">
        <v>10103</v>
      </c>
      <c r="EI8" s="13">
        <v>56</v>
      </c>
      <c r="EJ8" s="13">
        <v>5367</v>
      </c>
      <c r="EK8" s="13">
        <v>5424</v>
      </c>
      <c r="EL8" s="13">
        <v>8334</v>
      </c>
      <c r="EM8" s="13">
        <v>6782</v>
      </c>
    </row>
    <row r="9" spans="1:143" x14ac:dyDescent="0.35">
      <c r="A9" s="8" t="s">
        <v>160</v>
      </c>
      <c r="B9" s="12">
        <v>0</v>
      </c>
      <c r="C9" s="12">
        <v>109</v>
      </c>
      <c r="D9" s="12">
        <v>0</v>
      </c>
      <c r="E9" s="12">
        <v>0</v>
      </c>
      <c r="F9" s="12">
        <v>13</v>
      </c>
      <c r="G9" s="12">
        <v>0</v>
      </c>
      <c r="H9" s="12">
        <v>0</v>
      </c>
      <c r="I9" s="12">
        <v>7</v>
      </c>
      <c r="J9" s="12">
        <v>0</v>
      </c>
      <c r="K9" s="12">
        <v>0</v>
      </c>
      <c r="L9" s="12">
        <v>24</v>
      </c>
      <c r="M9" s="12">
        <v>0</v>
      </c>
      <c r="N9" s="12">
        <v>0</v>
      </c>
      <c r="O9" s="12">
        <v>17</v>
      </c>
      <c r="P9" s="12">
        <v>0</v>
      </c>
      <c r="Q9" s="12">
        <v>0</v>
      </c>
      <c r="R9" s="12">
        <v>84</v>
      </c>
      <c r="S9" s="12">
        <v>0</v>
      </c>
      <c r="T9" s="12">
        <v>0</v>
      </c>
      <c r="U9" s="12">
        <v>1</v>
      </c>
      <c r="V9" s="12">
        <v>0</v>
      </c>
      <c r="W9" s="12">
        <v>0</v>
      </c>
      <c r="X9" s="12">
        <v>124</v>
      </c>
      <c r="Y9" s="12">
        <v>0</v>
      </c>
      <c r="Z9" s="12">
        <v>0</v>
      </c>
      <c r="AA9" s="12">
        <v>715</v>
      </c>
      <c r="AB9" s="12">
        <v>0</v>
      </c>
      <c r="AC9" s="12">
        <v>0</v>
      </c>
      <c r="AD9" s="12">
        <v>28</v>
      </c>
      <c r="AE9" s="12">
        <v>0</v>
      </c>
      <c r="AF9" s="12">
        <v>0</v>
      </c>
      <c r="AG9" s="12">
        <v>18</v>
      </c>
      <c r="AH9" s="12">
        <v>0</v>
      </c>
      <c r="AI9" s="12">
        <v>0</v>
      </c>
      <c r="AJ9" s="12">
        <v>87</v>
      </c>
      <c r="AK9" s="12">
        <v>0</v>
      </c>
      <c r="AL9" s="12">
        <v>0</v>
      </c>
      <c r="AM9" s="12">
        <v>42</v>
      </c>
      <c r="AN9" s="12">
        <v>0</v>
      </c>
      <c r="AO9" s="12">
        <v>0</v>
      </c>
      <c r="AP9" s="12">
        <v>127</v>
      </c>
      <c r="AQ9" s="12">
        <v>0</v>
      </c>
      <c r="AR9" s="12">
        <v>0</v>
      </c>
      <c r="AS9" s="12">
        <v>375</v>
      </c>
      <c r="AT9" s="12">
        <v>0</v>
      </c>
      <c r="AU9" s="12">
        <v>0</v>
      </c>
      <c r="AV9" s="12">
        <v>12</v>
      </c>
      <c r="AW9" s="12">
        <v>0</v>
      </c>
      <c r="AX9" s="12">
        <v>0</v>
      </c>
      <c r="AY9" s="12">
        <v>3</v>
      </c>
      <c r="AZ9" s="12">
        <v>0</v>
      </c>
      <c r="BA9" s="12">
        <v>0</v>
      </c>
      <c r="BB9" s="12">
        <v>228</v>
      </c>
      <c r="BC9" s="12">
        <v>0</v>
      </c>
      <c r="BD9" s="12">
        <v>0</v>
      </c>
      <c r="BE9" s="12">
        <v>2</v>
      </c>
      <c r="BF9" s="12">
        <v>0</v>
      </c>
      <c r="BG9" s="12">
        <v>0</v>
      </c>
      <c r="BH9" s="12">
        <v>39</v>
      </c>
      <c r="BI9" s="12">
        <v>0</v>
      </c>
      <c r="BJ9" s="12">
        <v>0</v>
      </c>
      <c r="BK9" s="12">
        <v>174</v>
      </c>
      <c r="BL9" s="12">
        <v>0</v>
      </c>
      <c r="BM9" s="12">
        <v>0</v>
      </c>
      <c r="BN9" s="12">
        <v>62</v>
      </c>
      <c r="BO9" s="12">
        <v>0</v>
      </c>
      <c r="BP9" s="12">
        <v>0</v>
      </c>
      <c r="BQ9" s="12">
        <v>529</v>
      </c>
      <c r="BR9" s="12">
        <v>0</v>
      </c>
      <c r="BS9" s="12">
        <v>0</v>
      </c>
      <c r="BT9" s="12">
        <v>21</v>
      </c>
      <c r="BU9" s="12">
        <v>0</v>
      </c>
      <c r="BV9" s="12">
        <v>0</v>
      </c>
      <c r="BW9" s="12">
        <v>214</v>
      </c>
      <c r="BX9" s="12">
        <v>0</v>
      </c>
      <c r="BY9" s="12">
        <v>0</v>
      </c>
      <c r="BZ9" s="12">
        <v>107</v>
      </c>
      <c r="CA9" s="12">
        <v>0</v>
      </c>
      <c r="CB9" s="12">
        <v>0</v>
      </c>
      <c r="CC9" s="12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1103</v>
      </c>
      <c r="CR9" s="13">
        <v>0</v>
      </c>
      <c r="CS9" s="13">
        <v>0</v>
      </c>
      <c r="CT9" s="13">
        <v>436</v>
      </c>
      <c r="CU9" s="13">
        <v>0</v>
      </c>
      <c r="CV9" s="13">
        <v>0</v>
      </c>
      <c r="CW9" s="13">
        <v>617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1669</v>
      </c>
      <c r="DD9" s="13">
        <v>21</v>
      </c>
      <c r="DE9" s="13">
        <v>20</v>
      </c>
      <c r="DF9" s="13">
        <v>154</v>
      </c>
      <c r="DG9" s="13">
        <v>275</v>
      </c>
      <c r="DH9" s="13">
        <v>1200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3162</v>
      </c>
      <c r="DP9" s="13">
        <v>33</v>
      </c>
      <c r="DQ9" s="13">
        <v>77</v>
      </c>
      <c r="DR9" s="13">
        <v>233</v>
      </c>
      <c r="DS9" s="13">
        <v>581</v>
      </c>
      <c r="DT9" s="13">
        <v>2238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1494</v>
      </c>
      <c r="EB9" s="13">
        <v>13</v>
      </c>
      <c r="EC9" s="13">
        <v>57</v>
      </c>
      <c r="ED9" s="13">
        <v>79</v>
      </c>
      <c r="EE9" s="13">
        <v>307</v>
      </c>
      <c r="EF9" s="13">
        <v>1038</v>
      </c>
      <c r="EG9" s="13">
        <v>0</v>
      </c>
      <c r="EH9" s="13">
        <v>0</v>
      </c>
      <c r="EI9" s="13">
        <v>0</v>
      </c>
      <c r="EJ9" s="13">
        <v>169</v>
      </c>
      <c r="EK9" s="13">
        <v>0</v>
      </c>
      <c r="EL9" s="13">
        <v>0</v>
      </c>
      <c r="EM9" s="13">
        <v>0</v>
      </c>
    </row>
    <row r="10" spans="1:143" x14ac:dyDescent="0.35">
      <c r="A10" s="8" t="s">
        <v>162</v>
      </c>
      <c r="B10" s="12">
        <v>24</v>
      </c>
      <c r="C10" s="12">
        <v>-362</v>
      </c>
      <c r="D10" s="12">
        <v>3780</v>
      </c>
      <c r="E10" s="12">
        <v>35</v>
      </c>
      <c r="F10" s="12">
        <v>1302</v>
      </c>
      <c r="G10" s="12">
        <v>5932</v>
      </c>
      <c r="H10" s="12">
        <v>33</v>
      </c>
      <c r="I10" s="12">
        <v>10</v>
      </c>
      <c r="J10" s="12">
        <v>177</v>
      </c>
      <c r="K10" s="12">
        <v>30</v>
      </c>
      <c r="L10" s="12">
        <v>202</v>
      </c>
      <c r="M10" s="12">
        <v>648</v>
      </c>
      <c r="N10" s="12">
        <v>14</v>
      </c>
      <c r="O10" s="12">
        <v>89</v>
      </c>
      <c r="P10" s="12">
        <v>156</v>
      </c>
      <c r="Q10" s="12">
        <v>122</v>
      </c>
      <c r="R10" s="12">
        <v>182</v>
      </c>
      <c r="S10" s="12">
        <v>781</v>
      </c>
      <c r="T10" s="12">
        <v>-12</v>
      </c>
      <c r="U10" s="12">
        <v>25</v>
      </c>
      <c r="V10" s="12">
        <v>32</v>
      </c>
      <c r="W10" s="12">
        <v>6</v>
      </c>
      <c r="X10" s="12">
        <v>3281</v>
      </c>
      <c r="Y10" s="12">
        <v>15831</v>
      </c>
      <c r="Z10" s="12">
        <v>7</v>
      </c>
      <c r="AA10" s="12">
        <v>667</v>
      </c>
      <c r="AB10" s="12">
        <v>5585</v>
      </c>
      <c r="AC10" s="12">
        <v>-445</v>
      </c>
      <c r="AD10" s="12">
        <v>418</v>
      </c>
      <c r="AE10" s="12">
        <v>314</v>
      </c>
      <c r="AF10" s="12">
        <v>12</v>
      </c>
      <c r="AG10" s="12">
        <v>239</v>
      </c>
      <c r="AH10" s="12">
        <v>595</v>
      </c>
      <c r="AI10" s="12">
        <v>3</v>
      </c>
      <c r="AJ10" s="12">
        <v>15</v>
      </c>
      <c r="AK10" s="12">
        <v>-289</v>
      </c>
      <c r="AL10" s="12">
        <v>120</v>
      </c>
      <c r="AM10" s="12">
        <v>261</v>
      </c>
      <c r="AN10" s="12">
        <v>6156</v>
      </c>
      <c r="AO10" s="12">
        <v>114</v>
      </c>
      <c r="AP10" s="12">
        <v>557</v>
      </c>
      <c r="AQ10" s="12">
        <v>8090</v>
      </c>
      <c r="AR10" s="12">
        <v>-156</v>
      </c>
      <c r="AS10" s="12">
        <v>2080</v>
      </c>
      <c r="AT10" s="12">
        <v>19923</v>
      </c>
      <c r="AU10" s="12">
        <v>7</v>
      </c>
      <c r="AV10" s="12">
        <v>729</v>
      </c>
      <c r="AW10" s="12">
        <v>2304</v>
      </c>
      <c r="AX10" s="12">
        <v>-24</v>
      </c>
      <c r="AY10" s="12">
        <v>106</v>
      </c>
      <c r="AZ10" s="12">
        <v>147</v>
      </c>
      <c r="BA10" s="12">
        <v>0</v>
      </c>
      <c r="BB10" s="12">
        <v>973</v>
      </c>
      <c r="BC10" s="12">
        <v>5075</v>
      </c>
      <c r="BD10" s="12">
        <v>2</v>
      </c>
      <c r="BE10" s="12">
        <v>362</v>
      </c>
      <c r="BF10" s="12">
        <v>835</v>
      </c>
      <c r="BG10" s="12">
        <v>2</v>
      </c>
      <c r="BH10" s="12">
        <v>88</v>
      </c>
      <c r="BI10" s="12">
        <v>18150</v>
      </c>
      <c r="BJ10" s="12">
        <v>6</v>
      </c>
      <c r="BK10" s="12">
        <v>1197</v>
      </c>
      <c r="BL10" s="12">
        <v>3299</v>
      </c>
      <c r="BM10" s="12">
        <v>13</v>
      </c>
      <c r="BN10" s="12">
        <v>3151</v>
      </c>
      <c r="BO10" s="12">
        <v>9947</v>
      </c>
      <c r="BP10" s="12">
        <v>3</v>
      </c>
      <c r="BQ10" s="12">
        <v>175</v>
      </c>
      <c r="BR10" s="12">
        <v>1785</v>
      </c>
      <c r="BS10" s="12">
        <v>8</v>
      </c>
      <c r="BT10" s="12">
        <v>920</v>
      </c>
      <c r="BU10" s="12">
        <v>3729</v>
      </c>
      <c r="BV10" s="12">
        <v>15</v>
      </c>
      <c r="BW10" s="12">
        <v>10170</v>
      </c>
      <c r="BX10" s="12">
        <v>-10200</v>
      </c>
      <c r="BY10" s="12">
        <v>25</v>
      </c>
      <c r="BZ10" s="12">
        <v>895</v>
      </c>
      <c r="CA10" s="12">
        <v>4443</v>
      </c>
      <c r="CB10" s="12">
        <v>3717</v>
      </c>
      <c r="CC10" s="12">
        <v>247</v>
      </c>
      <c r="CD10" s="13">
        <v>449</v>
      </c>
      <c r="CE10" s="13">
        <v>7708</v>
      </c>
      <c r="CF10" s="13">
        <v>-4599</v>
      </c>
      <c r="CG10" s="13">
        <v>469</v>
      </c>
      <c r="CH10" s="13">
        <v>19766</v>
      </c>
      <c r="CI10" s="13">
        <v>12070</v>
      </c>
      <c r="CJ10" s="13">
        <v>1608</v>
      </c>
      <c r="CK10" s="13">
        <v>15170</v>
      </c>
      <c r="CL10" s="13">
        <v>3489</v>
      </c>
      <c r="CM10" s="13">
        <v>1099</v>
      </c>
      <c r="CN10" s="13">
        <v>1931</v>
      </c>
      <c r="CO10" s="13">
        <v>886</v>
      </c>
      <c r="CP10" s="13">
        <v>28</v>
      </c>
      <c r="CQ10" s="13">
        <v>12034</v>
      </c>
      <c r="CR10" s="13">
        <v>-1316</v>
      </c>
      <c r="CS10" s="13">
        <v>-146</v>
      </c>
      <c r="CT10" s="13">
        <v>3088</v>
      </c>
      <c r="CU10" s="13">
        <v>41801</v>
      </c>
      <c r="CV10" s="13">
        <v>8</v>
      </c>
      <c r="CW10" s="13">
        <v>552</v>
      </c>
      <c r="CX10" s="13">
        <v>2331</v>
      </c>
      <c r="CY10" s="13">
        <v>210</v>
      </c>
      <c r="CZ10" s="13">
        <v>65</v>
      </c>
      <c r="DA10" s="13">
        <v>-81</v>
      </c>
      <c r="DB10" s="13">
        <v>194</v>
      </c>
      <c r="DC10" s="13">
        <v>10713</v>
      </c>
      <c r="DD10" s="13">
        <v>68</v>
      </c>
      <c r="DE10" s="13">
        <v>232</v>
      </c>
      <c r="DF10" s="13">
        <v>297</v>
      </c>
      <c r="DG10" s="13">
        <v>1064</v>
      </c>
      <c r="DH10" s="13">
        <v>9052</v>
      </c>
      <c r="DI10" s="13">
        <v>81439</v>
      </c>
      <c r="DJ10" s="13">
        <v>49083</v>
      </c>
      <c r="DK10" s="13">
        <v>296</v>
      </c>
      <c r="DL10" s="13">
        <v>-218</v>
      </c>
      <c r="DM10" s="13">
        <v>-62</v>
      </c>
      <c r="DN10" s="13">
        <v>16</v>
      </c>
      <c r="DO10" s="13">
        <v>27804</v>
      </c>
      <c r="DP10" s="13">
        <v>128</v>
      </c>
      <c r="DQ10" s="13">
        <v>338</v>
      </c>
      <c r="DR10" s="13">
        <v>471</v>
      </c>
      <c r="DS10" s="13">
        <v>1746</v>
      </c>
      <c r="DT10" s="13">
        <v>25121</v>
      </c>
      <c r="DU10" s="13">
        <v>107618</v>
      </c>
      <c r="DV10" s="13">
        <v>2672</v>
      </c>
      <c r="DW10" s="13">
        <v>86</v>
      </c>
      <c r="DX10" s="13">
        <v>-283</v>
      </c>
      <c r="DY10" s="13">
        <v>19</v>
      </c>
      <c r="DZ10" s="13">
        <v>-178</v>
      </c>
      <c r="EA10" s="13">
        <v>17091</v>
      </c>
      <c r="EB10" s="13">
        <v>60</v>
      </c>
      <c r="EC10" s="13">
        <v>106</v>
      </c>
      <c r="ED10" s="13">
        <v>174</v>
      </c>
      <c r="EE10" s="13">
        <v>682</v>
      </c>
      <c r="EF10" s="13">
        <v>16069</v>
      </c>
      <c r="EG10" s="13">
        <v>26179</v>
      </c>
      <c r="EH10" s="13">
        <v>7405</v>
      </c>
      <c r="EI10" s="13">
        <v>89</v>
      </c>
      <c r="EJ10" s="13">
        <v>4120</v>
      </c>
      <c r="EK10" s="13">
        <v>14784</v>
      </c>
      <c r="EL10" s="13">
        <v>3558</v>
      </c>
      <c r="EM10" s="13">
        <v>3963</v>
      </c>
    </row>
    <row r="11" spans="1:143" x14ac:dyDescent="0.35">
      <c r="A11" s="8" t="s">
        <v>166</v>
      </c>
      <c r="B11" s="12">
        <v>0</v>
      </c>
      <c r="C11" s="12">
        <v>-129</v>
      </c>
      <c r="D11" s="12">
        <v>0</v>
      </c>
      <c r="E11" s="12">
        <v>0</v>
      </c>
      <c r="F11" s="12">
        <v>-668</v>
      </c>
      <c r="G11" s="12">
        <v>0</v>
      </c>
      <c r="H11" s="12">
        <v>0</v>
      </c>
      <c r="I11" s="12">
        <v>-1</v>
      </c>
      <c r="J11" s="12">
        <v>0</v>
      </c>
      <c r="K11" s="12">
        <v>0</v>
      </c>
      <c r="L11" s="12">
        <v>-631</v>
      </c>
      <c r="M11" s="12">
        <v>0</v>
      </c>
      <c r="N11" s="12">
        <v>0</v>
      </c>
      <c r="O11" s="12">
        <v>-14</v>
      </c>
      <c r="P11" s="12">
        <v>0</v>
      </c>
      <c r="Q11" s="12">
        <v>0</v>
      </c>
      <c r="R11" s="12">
        <v>-122</v>
      </c>
      <c r="S11" s="12">
        <v>0</v>
      </c>
      <c r="T11" s="12">
        <v>0</v>
      </c>
      <c r="U11" s="12">
        <v>-25</v>
      </c>
      <c r="V11" s="12">
        <v>0</v>
      </c>
      <c r="W11" s="12">
        <v>0</v>
      </c>
      <c r="X11" s="12">
        <v>52</v>
      </c>
      <c r="Y11" s="12">
        <v>0</v>
      </c>
      <c r="Z11" s="12">
        <v>0</v>
      </c>
      <c r="AA11" s="12">
        <v>-213</v>
      </c>
      <c r="AB11" s="12">
        <v>0</v>
      </c>
      <c r="AC11" s="12">
        <v>0</v>
      </c>
      <c r="AD11" s="12">
        <v>-217</v>
      </c>
      <c r="AE11" s="12">
        <v>0</v>
      </c>
      <c r="AF11" s="12">
        <v>0</v>
      </c>
      <c r="AG11" s="12">
        <v>-132</v>
      </c>
      <c r="AH11" s="12">
        <v>0</v>
      </c>
      <c r="AI11" s="12">
        <v>0</v>
      </c>
      <c r="AJ11" s="12">
        <v>-423</v>
      </c>
      <c r="AK11" s="12">
        <v>0</v>
      </c>
      <c r="AL11" s="12">
        <v>0</v>
      </c>
      <c r="AM11" s="12">
        <v>4324</v>
      </c>
      <c r="AN11" s="12">
        <v>0</v>
      </c>
      <c r="AO11" s="12">
        <v>0</v>
      </c>
      <c r="AP11" s="12">
        <v>1825</v>
      </c>
      <c r="AQ11" s="12">
        <v>0</v>
      </c>
      <c r="AR11" s="12">
        <v>0</v>
      </c>
      <c r="AS11" s="12">
        <v>-2990</v>
      </c>
      <c r="AT11" s="12">
        <v>0</v>
      </c>
      <c r="AU11" s="12">
        <v>0</v>
      </c>
      <c r="AV11" s="12">
        <v>-522</v>
      </c>
      <c r="AW11" s="12">
        <v>0</v>
      </c>
      <c r="AX11" s="12">
        <v>0</v>
      </c>
      <c r="AY11" s="12">
        <v>-18</v>
      </c>
      <c r="AZ11" s="12">
        <v>0</v>
      </c>
      <c r="BA11" s="12">
        <v>0</v>
      </c>
      <c r="BB11" s="12">
        <v>-80</v>
      </c>
      <c r="BC11" s="12">
        <v>0</v>
      </c>
      <c r="BD11" s="12">
        <v>0</v>
      </c>
      <c r="BE11" s="12">
        <v>-119</v>
      </c>
      <c r="BF11" s="12">
        <v>0</v>
      </c>
      <c r="BG11" s="12">
        <v>0</v>
      </c>
      <c r="BH11" s="12">
        <v>-176</v>
      </c>
      <c r="BI11" s="12">
        <v>0</v>
      </c>
      <c r="BJ11" s="12">
        <v>0</v>
      </c>
      <c r="BK11" s="12">
        <v>-375</v>
      </c>
      <c r="BL11" s="12">
        <v>0</v>
      </c>
      <c r="BM11" s="12">
        <v>0</v>
      </c>
      <c r="BN11" s="12">
        <v>-59</v>
      </c>
      <c r="BO11" s="12">
        <v>0</v>
      </c>
      <c r="BP11" s="12">
        <v>0</v>
      </c>
      <c r="BQ11" s="12">
        <v>190</v>
      </c>
      <c r="BR11" s="12">
        <v>0</v>
      </c>
      <c r="BS11" s="12">
        <v>0</v>
      </c>
      <c r="BT11" s="12">
        <v>-1443</v>
      </c>
      <c r="BU11" s="12">
        <v>0</v>
      </c>
      <c r="BV11" s="12">
        <v>0</v>
      </c>
      <c r="BW11" s="12">
        <v>-26573</v>
      </c>
      <c r="BX11" s="12">
        <v>0</v>
      </c>
      <c r="BY11" s="12">
        <v>0</v>
      </c>
      <c r="BZ11" s="12">
        <v>857</v>
      </c>
      <c r="CA11" s="12">
        <v>0</v>
      </c>
      <c r="CB11" s="12">
        <v>0</v>
      </c>
      <c r="CC11" s="12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-27160</v>
      </c>
      <c r="CR11" s="13">
        <v>0</v>
      </c>
      <c r="CS11" s="13">
        <v>0</v>
      </c>
      <c r="CT11" s="13">
        <v>-4610</v>
      </c>
      <c r="CU11" s="13">
        <v>0</v>
      </c>
      <c r="CV11" s="13">
        <v>0</v>
      </c>
      <c r="CW11" s="13">
        <v>-352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1211</v>
      </c>
      <c r="DD11" s="13">
        <v>-17</v>
      </c>
      <c r="DE11" s="13">
        <v>-62</v>
      </c>
      <c r="DF11" s="13">
        <v>-285</v>
      </c>
      <c r="DG11" s="13">
        <v>217</v>
      </c>
      <c r="DH11" s="13">
        <v>1358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-27691</v>
      </c>
      <c r="DP11" s="13">
        <v>-52</v>
      </c>
      <c r="DQ11" s="13">
        <v>-23</v>
      </c>
      <c r="DR11" s="13">
        <v>-750</v>
      </c>
      <c r="DS11" s="13">
        <v>-203</v>
      </c>
      <c r="DT11" s="13">
        <v>-26662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-28902</v>
      </c>
      <c r="EB11" s="13">
        <v>-35</v>
      </c>
      <c r="EC11" s="13">
        <v>38</v>
      </c>
      <c r="ED11" s="13">
        <v>-466</v>
      </c>
      <c r="EE11" s="13">
        <v>-420</v>
      </c>
      <c r="EF11" s="13">
        <v>-28019</v>
      </c>
      <c r="EG11" s="13">
        <v>0</v>
      </c>
      <c r="EH11" s="13">
        <v>0</v>
      </c>
      <c r="EI11" s="13">
        <v>0</v>
      </c>
      <c r="EJ11" s="13">
        <v>789</v>
      </c>
      <c r="EK11" s="13">
        <v>0</v>
      </c>
      <c r="EL11" s="13">
        <v>0</v>
      </c>
      <c r="EM11" s="13">
        <v>0</v>
      </c>
    </row>
    <row r="12" spans="1:143" x14ac:dyDescent="0.35">
      <c r="A12" s="8" t="s">
        <v>169</v>
      </c>
      <c r="B12" s="12">
        <v>0</v>
      </c>
      <c r="C12" s="12">
        <v>4137</v>
      </c>
      <c r="D12" s="12">
        <v>0</v>
      </c>
      <c r="E12" s="12">
        <v>0</v>
      </c>
      <c r="F12" s="12">
        <v>5250</v>
      </c>
      <c r="G12" s="12">
        <v>0</v>
      </c>
      <c r="H12" s="12">
        <v>0</v>
      </c>
      <c r="I12" s="12">
        <v>127</v>
      </c>
      <c r="J12" s="12">
        <v>0</v>
      </c>
      <c r="K12" s="12">
        <v>0</v>
      </c>
      <c r="L12" s="12">
        <v>1023</v>
      </c>
      <c r="M12" s="12">
        <v>0</v>
      </c>
      <c r="N12" s="12">
        <v>0</v>
      </c>
      <c r="O12" s="12">
        <v>50</v>
      </c>
      <c r="P12" s="12">
        <v>0</v>
      </c>
      <c r="Q12" s="12">
        <v>0</v>
      </c>
      <c r="R12" s="12">
        <v>515</v>
      </c>
      <c r="S12" s="12">
        <v>0</v>
      </c>
      <c r="T12" s="12">
        <v>0</v>
      </c>
      <c r="U12" s="12">
        <v>44</v>
      </c>
      <c r="V12" s="12">
        <v>0</v>
      </c>
      <c r="W12" s="12">
        <v>0</v>
      </c>
      <c r="X12" s="12">
        <v>12369</v>
      </c>
      <c r="Y12" s="12">
        <v>0</v>
      </c>
      <c r="Z12" s="12">
        <v>0</v>
      </c>
      <c r="AA12" s="12">
        <v>4409</v>
      </c>
      <c r="AB12" s="12">
        <v>0</v>
      </c>
      <c r="AC12" s="12">
        <v>0</v>
      </c>
      <c r="AD12" s="12">
        <v>530</v>
      </c>
      <c r="AE12" s="12">
        <v>0</v>
      </c>
      <c r="AF12" s="12">
        <v>0</v>
      </c>
      <c r="AG12" s="12">
        <v>458</v>
      </c>
      <c r="AH12" s="12">
        <v>0</v>
      </c>
      <c r="AI12" s="12">
        <v>0</v>
      </c>
      <c r="AJ12" s="12">
        <v>29</v>
      </c>
      <c r="AK12" s="12">
        <v>0</v>
      </c>
      <c r="AL12" s="12">
        <v>0</v>
      </c>
      <c r="AM12" s="12">
        <v>1409</v>
      </c>
      <c r="AN12" s="12">
        <v>0</v>
      </c>
      <c r="AO12" s="12">
        <v>0</v>
      </c>
      <c r="AP12" s="12">
        <v>5467</v>
      </c>
      <c r="AQ12" s="12">
        <v>0</v>
      </c>
      <c r="AR12" s="12">
        <v>0</v>
      </c>
      <c r="AS12" s="12">
        <v>20613</v>
      </c>
      <c r="AT12" s="12">
        <v>0</v>
      </c>
      <c r="AU12" s="12">
        <v>0</v>
      </c>
      <c r="AV12" s="12">
        <v>2078</v>
      </c>
      <c r="AW12" s="12">
        <v>0</v>
      </c>
      <c r="AX12" s="12">
        <v>0</v>
      </c>
      <c r="AY12" s="12">
        <v>80</v>
      </c>
      <c r="AZ12" s="12">
        <v>0</v>
      </c>
      <c r="BA12" s="12">
        <v>0</v>
      </c>
      <c r="BB12" s="12">
        <v>3955</v>
      </c>
      <c r="BC12" s="12">
        <v>0</v>
      </c>
      <c r="BD12" s="12">
        <v>0</v>
      </c>
      <c r="BE12" s="12">
        <v>590</v>
      </c>
      <c r="BF12" s="12">
        <v>0</v>
      </c>
      <c r="BG12" s="12">
        <v>0</v>
      </c>
      <c r="BH12" s="12">
        <v>18198</v>
      </c>
      <c r="BI12" s="12">
        <v>0</v>
      </c>
      <c r="BJ12" s="12">
        <v>0</v>
      </c>
      <c r="BK12" s="12">
        <v>2298</v>
      </c>
      <c r="BL12" s="12">
        <v>0</v>
      </c>
      <c r="BM12" s="12">
        <v>0</v>
      </c>
      <c r="BN12" s="12">
        <v>6780</v>
      </c>
      <c r="BO12" s="12">
        <v>0</v>
      </c>
      <c r="BP12" s="12">
        <v>0</v>
      </c>
      <c r="BQ12" s="12">
        <v>887</v>
      </c>
      <c r="BR12" s="12">
        <v>0</v>
      </c>
      <c r="BS12" s="12">
        <v>0</v>
      </c>
      <c r="BT12" s="12">
        <v>4223</v>
      </c>
      <c r="BU12" s="12">
        <v>0</v>
      </c>
      <c r="BV12" s="12">
        <v>0</v>
      </c>
      <c r="BW12" s="12">
        <v>5973</v>
      </c>
      <c r="BX12" s="12">
        <v>0</v>
      </c>
      <c r="BY12" s="12">
        <v>0</v>
      </c>
      <c r="BZ12" s="12">
        <v>2559</v>
      </c>
      <c r="CA12" s="12">
        <v>0</v>
      </c>
      <c r="CB12" s="12">
        <v>0</v>
      </c>
      <c r="CC12" s="12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12680</v>
      </c>
      <c r="CR12" s="13">
        <v>0</v>
      </c>
      <c r="CS12" s="13">
        <v>0</v>
      </c>
      <c r="CT12" s="13">
        <v>43034</v>
      </c>
      <c r="CU12" s="13">
        <v>0</v>
      </c>
      <c r="CV12" s="13">
        <v>0</v>
      </c>
      <c r="CW12" s="13">
        <v>1506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67652</v>
      </c>
      <c r="DD12" s="13">
        <v>186</v>
      </c>
      <c r="DE12" s="13">
        <v>-38</v>
      </c>
      <c r="DF12" s="13">
        <v>696</v>
      </c>
      <c r="DG12" s="13">
        <v>2470</v>
      </c>
      <c r="DH12" s="13">
        <v>64338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104327</v>
      </c>
      <c r="DP12" s="13">
        <v>207</v>
      </c>
      <c r="DQ12" s="13">
        <v>-34</v>
      </c>
      <c r="DR12" s="13">
        <v>769</v>
      </c>
      <c r="DS12" s="13">
        <v>4042</v>
      </c>
      <c r="DT12" s="13">
        <v>99343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36674</v>
      </c>
      <c r="EB12" s="13">
        <v>21</v>
      </c>
      <c r="EC12" s="13">
        <v>4</v>
      </c>
      <c r="ED12" s="13">
        <v>73</v>
      </c>
      <c r="EE12" s="13">
        <v>1571</v>
      </c>
      <c r="EF12" s="13">
        <v>35005</v>
      </c>
      <c r="EG12" s="13">
        <v>0</v>
      </c>
      <c r="EH12" s="13">
        <v>0</v>
      </c>
      <c r="EI12" s="13">
        <v>0</v>
      </c>
      <c r="EJ12" s="13">
        <v>9617</v>
      </c>
      <c r="EK12" s="13">
        <v>0</v>
      </c>
      <c r="EL12" s="13">
        <v>0</v>
      </c>
      <c r="EM12" s="13">
        <v>0</v>
      </c>
    </row>
    <row r="13" spans="1:143" x14ac:dyDescent="0.35">
      <c r="A13" s="8" t="s">
        <v>173</v>
      </c>
      <c r="B13" s="12">
        <v>805</v>
      </c>
      <c r="C13" s="12">
        <v>13654</v>
      </c>
      <c r="D13" s="12">
        <v>14460</v>
      </c>
      <c r="E13" s="12">
        <v>21</v>
      </c>
      <c r="F13" s="12">
        <v>14354</v>
      </c>
      <c r="G13" s="12">
        <v>14375</v>
      </c>
      <c r="H13" s="12">
        <v>86</v>
      </c>
      <c r="I13" s="12">
        <v>14</v>
      </c>
      <c r="J13" s="12">
        <v>100</v>
      </c>
      <c r="K13" s="12">
        <v>78</v>
      </c>
      <c r="L13" s="12">
        <v>2269</v>
      </c>
      <c r="M13" s="12">
        <v>2347</v>
      </c>
      <c r="N13" s="12">
        <v>394</v>
      </c>
      <c r="O13" s="12">
        <v>1499</v>
      </c>
      <c r="P13" s="12">
        <v>1893</v>
      </c>
      <c r="Q13" s="12">
        <v>387</v>
      </c>
      <c r="R13" s="12">
        <v>1770</v>
      </c>
      <c r="S13" s="12">
        <v>2157</v>
      </c>
      <c r="T13" s="12">
        <v>-73</v>
      </c>
      <c r="U13" s="12">
        <v>-329</v>
      </c>
      <c r="V13" s="12">
        <v>-402</v>
      </c>
      <c r="W13" s="12">
        <v>118</v>
      </c>
      <c r="X13" s="12">
        <v>24215</v>
      </c>
      <c r="Y13" s="12">
        <v>24333</v>
      </c>
      <c r="Z13" s="12">
        <v>383</v>
      </c>
      <c r="AA13" s="12">
        <v>10018</v>
      </c>
      <c r="AB13" s="12">
        <v>10401</v>
      </c>
      <c r="AC13" s="12">
        <v>60</v>
      </c>
      <c r="AD13" s="12">
        <v>3174</v>
      </c>
      <c r="AE13" s="12">
        <v>3234</v>
      </c>
      <c r="AF13" s="12">
        <v>357</v>
      </c>
      <c r="AG13" s="12">
        <v>3046</v>
      </c>
      <c r="AH13" s="12">
        <v>3403</v>
      </c>
      <c r="AI13" s="12">
        <v>119</v>
      </c>
      <c r="AJ13" s="12">
        <v>-76</v>
      </c>
      <c r="AK13" s="12">
        <v>43</v>
      </c>
      <c r="AL13" s="12">
        <v>3703</v>
      </c>
      <c r="AM13" s="12">
        <v>9613</v>
      </c>
      <c r="AN13" s="12">
        <v>13316</v>
      </c>
      <c r="AO13" s="12">
        <v>600</v>
      </c>
      <c r="AP13" s="12">
        <v>18223</v>
      </c>
      <c r="AQ13" s="12">
        <v>18823</v>
      </c>
      <c r="AR13" s="12">
        <v>175</v>
      </c>
      <c r="AS13" s="12">
        <v>25171</v>
      </c>
      <c r="AT13" s="12">
        <v>25346</v>
      </c>
      <c r="AU13" s="12">
        <v>135</v>
      </c>
      <c r="AV13" s="12">
        <v>5377</v>
      </c>
      <c r="AW13" s="12">
        <v>5512</v>
      </c>
      <c r="AX13" s="12">
        <v>155</v>
      </c>
      <c r="AY13" s="12">
        <v>808</v>
      </c>
      <c r="AZ13" s="12">
        <v>963</v>
      </c>
      <c r="BA13" s="12">
        <v>159</v>
      </c>
      <c r="BB13" s="12">
        <v>10223</v>
      </c>
      <c r="BC13" s="12">
        <v>10383</v>
      </c>
      <c r="BD13" s="12">
        <v>51</v>
      </c>
      <c r="BE13" s="12">
        <v>4116</v>
      </c>
      <c r="BF13" s="12">
        <v>4168</v>
      </c>
      <c r="BG13" s="12">
        <v>54</v>
      </c>
      <c r="BH13" s="12">
        <v>29381</v>
      </c>
      <c r="BI13" s="12">
        <v>29435</v>
      </c>
      <c r="BJ13" s="12">
        <v>267</v>
      </c>
      <c r="BK13" s="12">
        <v>6708</v>
      </c>
      <c r="BL13" s="12">
        <v>6975</v>
      </c>
      <c r="BM13" s="12">
        <v>406</v>
      </c>
      <c r="BN13" s="12">
        <v>12837</v>
      </c>
      <c r="BO13" s="12">
        <v>13243</v>
      </c>
      <c r="BP13" s="12">
        <v>56</v>
      </c>
      <c r="BQ13" s="12">
        <v>2071</v>
      </c>
      <c r="BR13" s="12">
        <v>2127</v>
      </c>
      <c r="BS13" s="12">
        <v>100</v>
      </c>
      <c r="BT13" s="12">
        <v>5307</v>
      </c>
      <c r="BU13" s="12">
        <v>5406</v>
      </c>
      <c r="BV13" s="12">
        <v>-216</v>
      </c>
      <c r="BW13" s="12">
        <v>2504</v>
      </c>
      <c r="BX13" s="12">
        <v>2289</v>
      </c>
      <c r="BY13" s="12">
        <v>172</v>
      </c>
      <c r="BZ13" s="12">
        <v>7583</v>
      </c>
      <c r="CA13" s="12">
        <v>7755</v>
      </c>
      <c r="CB13" s="12">
        <v>11836</v>
      </c>
      <c r="CC13" s="12">
        <v>9373</v>
      </c>
      <c r="CD13" s="13">
        <v>5378</v>
      </c>
      <c r="CE13" s="13">
        <v>26503</v>
      </c>
      <c r="CF13" s="13">
        <v>10679</v>
      </c>
      <c r="CG13" s="13">
        <v>-235</v>
      </c>
      <c r="CH13" s="13">
        <v>30762</v>
      </c>
      <c r="CI13" s="13">
        <v>16650</v>
      </c>
      <c r="CJ13" s="13">
        <v>22519</v>
      </c>
      <c r="CK13" s="13">
        <v>27428</v>
      </c>
      <c r="CL13" s="13">
        <v>1920</v>
      </c>
      <c r="CM13" s="13">
        <v>642</v>
      </c>
      <c r="CN13" s="13">
        <v>-9942</v>
      </c>
      <c r="CO13" s="13">
        <v>3391</v>
      </c>
      <c r="CP13" s="13">
        <v>435</v>
      </c>
      <c r="CQ13" s="13">
        <v>19230</v>
      </c>
      <c r="CR13" s="13">
        <v>19665</v>
      </c>
      <c r="CS13" s="13">
        <v>329</v>
      </c>
      <c r="CT13" s="13">
        <v>59859</v>
      </c>
      <c r="CU13" s="13">
        <v>60188</v>
      </c>
      <c r="CV13" s="13">
        <v>227</v>
      </c>
      <c r="CW13" s="13">
        <v>6111</v>
      </c>
      <c r="CX13" s="13">
        <v>6338</v>
      </c>
      <c r="CY13" s="13">
        <v>2544</v>
      </c>
      <c r="CZ13" s="13">
        <v>3360</v>
      </c>
      <c r="DA13" s="13">
        <v>834</v>
      </c>
      <c r="DB13" s="13">
        <v>6739</v>
      </c>
      <c r="DC13" s="13">
        <v>136746</v>
      </c>
      <c r="DD13" s="13">
        <v>1254</v>
      </c>
      <c r="DE13" s="13">
        <v>606</v>
      </c>
      <c r="DF13" s="13">
        <v>675</v>
      </c>
      <c r="DG13" s="13">
        <v>11158</v>
      </c>
      <c r="DH13" s="13">
        <v>123052</v>
      </c>
      <c r="DI13" s="13">
        <v>143484</v>
      </c>
      <c r="DJ13" s="13">
        <v>97124</v>
      </c>
      <c r="DK13" s="13">
        <v>3237</v>
      </c>
      <c r="DL13" s="13">
        <v>4201</v>
      </c>
      <c r="DM13" s="13">
        <v>1219</v>
      </c>
      <c r="DN13" s="13">
        <v>8657</v>
      </c>
      <c r="DO13" s="13">
        <v>215097</v>
      </c>
      <c r="DP13" s="13">
        <v>1897</v>
      </c>
      <c r="DQ13" s="13">
        <v>1726</v>
      </c>
      <c r="DR13" s="13">
        <v>1553</v>
      </c>
      <c r="DS13" s="13">
        <v>18214</v>
      </c>
      <c r="DT13" s="13">
        <v>191707</v>
      </c>
      <c r="DU13" s="13">
        <v>223754</v>
      </c>
      <c r="DV13" s="13">
        <v>19389</v>
      </c>
      <c r="DW13" s="13">
        <v>693</v>
      </c>
      <c r="DX13" s="13">
        <v>841</v>
      </c>
      <c r="DY13" s="13">
        <v>384</v>
      </c>
      <c r="DZ13" s="13">
        <v>1918</v>
      </c>
      <c r="EA13" s="13">
        <v>78351</v>
      </c>
      <c r="EB13" s="13">
        <v>643</v>
      </c>
      <c r="EC13" s="13">
        <v>1120</v>
      </c>
      <c r="ED13" s="13">
        <v>877</v>
      </c>
      <c r="EE13" s="13">
        <v>7056</v>
      </c>
      <c r="EF13" s="13">
        <v>68655</v>
      </c>
      <c r="EG13" s="13">
        <v>80270</v>
      </c>
      <c r="EH13" s="13">
        <v>-3989</v>
      </c>
      <c r="EI13" s="13">
        <v>678</v>
      </c>
      <c r="EJ13" s="13">
        <v>21987</v>
      </c>
      <c r="EK13" s="13">
        <v>22665</v>
      </c>
      <c r="EL13" s="13">
        <v>42559</v>
      </c>
      <c r="EM13" s="13">
        <v>21209</v>
      </c>
    </row>
    <row r="14" spans="1:143" x14ac:dyDescent="0.35">
      <c r="A14" s="8" t="s">
        <v>175</v>
      </c>
      <c r="B14" s="12">
        <v>75</v>
      </c>
      <c r="C14" s="12">
        <v>1623</v>
      </c>
      <c r="D14" s="12">
        <v>1945</v>
      </c>
      <c r="E14" s="12">
        <v>16</v>
      </c>
      <c r="F14" s="12">
        <v>1781</v>
      </c>
      <c r="G14" s="12">
        <v>2046</v>
      </c>
      <c r="H14" s="12">
        <v>12</v>
      </c>
      <c r="I14" s="12">
        <v>27</v>
      </c>
      <c r="J14" s="12">
        <v>49</v>
      </c>
      <c r="K14" s="12">
        <v>11</v>
      </c>
      <c r="L14" s="12">
        <v>154</v>
      </c>
      <c r="M14" s="12">
        <v>204</v>
      </c>
      <c r="N14" s="12">
        <v>77</v>
      </c>
      <c r="O14" s="12">
        <v>252</v>
      </c>
      <c r="P14" s="12">
        <v>347</v>
      </c>
      <c r="Q14" s="12">
        <v>40</v>
      </c>
      <c r="R14" s="12">
        <v>185</v>
      </c>
      <c r="S14" s="12">
        <v>301</v>
      </c>
      <c r="T14" s="12">
        <v>36</v>
      </c>
      <c r="U14" s="12">
        <v>-12</v>
      </c>
      <c r="V14" s="12">
        <v>35</v>
      </c>
      <c r="W14" s="12">
        <v>12</v>
      </c>
      <c r="X14" s="12">
        <v>2653</v>
      </c>
      <c r="Y14" s="12">
        <v>3025</v>
      </c>
      <c r="Z14" s="12">
        <v>36</v>
      </c>
      <c r="AA14" s="12">
        <v>325</v>
      </c>
      <c r="AB14" s="12">
        <v>666</v>
      </c>
      <c r="AC14" s="12">
        <v>54</v>
      </c>
      <c r="AD14" s="12">
        <v>124</v>
      </c>
      <c r="AE14" s="12">
        <v>284</v>
      </c>
      <c r="AF14" s="12">
        <v>40</v>
      </c>
      <c r="AG14" s="12">
        <v>-209</v>
      </c>
      <c r="AH14" s="12">
        <v>-101</v>
      </c>
      <c r="AI14" s="12">
        <v>-2</v>
      </c>
      <c r="AJ14" s="12">
        <v>87</v>
      </c>
      <c r="AK14" s="12">
        <v>103</v>
      </c>
      <c r="AL14" s="12">
        <v>231</v>
      </c>
      <c r="AM14" s="12">
        <v>2050</v>
      </c>
      <c r="AN14" s="12">
        <v>2340</v>
      </c>
      <c r="AO14" s="12">
        <v>134</v>
      </c>
      <c r="AP14" s="12">
        <v>1434</v>
      </c>
      <c r="AQ14" s="12">
        <v>1815</v>
      </c>
      <c r="AR14" s="12">
        <v>74</v>
      </c>
      <c r="AS14" s="12">
        <v>1801</v>
      </c>
      <c r="AT14" s="12">
        <v>1916</v>
      </c>
      <c r="AU14" s="12">
        <v>34</v>
      </c>
      <c r="AV14" s="12">
        <v>432</v>
      </c>
      <c r="AW14" s="12">
        <v>560</v>
      </c>
      <c r="AX14" s="12">
        <v>12</v>
      </c>
      <c r="AY14" s="12">
        <v>109</v>
      </c>
      <c r="AZ14" s="12">
        <v>145</v>
      </c>
      <c r="BA14" s="12">
        <v>25</v>
      </c>
      <c r="BB14" s="12">
        <v>1222</v>
      </c>
      <c r="BC14" s="12">
        <v>1347</v>
      </c>
      <c r="BD14" s="12">
        <v>5</v>
      </c>
      <c r="BE14" s="12">
        <v>629</v>
      </c>
      <c r="BF14" s="12">
        <v>735</v>
      </c>
      <c r="BG14" s="12">
        <v>4</v>
      </c>
      <c r="BH14" s="12">
        <v>2028</v>
      </c>
      <c r="BI14" s="12">
        <v>2163</v>
      </c>
      <c r="BJ14" s="12">
        <v>8</v>
      </c>
      <c r="BK14" s="12">
        <v>290</v>
      </c>
      <c r="BL14" s="12">
        <v>381</v>
      </c>
      <c r="BM14" s="12">
        <v>58</v>
      </c>
      <c r="BN14" s="12">
        <v>2061</v>
      </c>
      <c r="BO14" s="12">
        <v>2484</v>
      </c>
      <c r="BP14" s="12">
        <v>0</v>
      </c>
      <c r="BQ14" s="12">
        <v>188</v>
      </c>
      <c r="BR14" s="12">
        <v>319</v>
      </c>
      <c r="BS14" s="12">
        <v>19</v>
      </c>
      <c r="BT14" s="12">
        <v>619</v>
      </c>
      <c r="BU14" s="12">
        <v>664</v>
      </c>
      <c r="BV14" s="12">
        <v>-59</v>
      </c>
      <c r="BW14" s="12">
        <v>565</v>
      </c>
      <c r="BX14" s="12">
        <v>603</v>
      </c>
      <c r="BY14" s="12">
        <v>9</v>
      </c>
      <c r="BZ14" s="12">
        <v>1756</v>
      </c>
      <c r="CA14" s="12">
        <v>1955</v>
      </c>
      <c r="CB14" s="12">
        <v>2623</v>
      </c>
      <c r="CC14" s="12">
        <v>1759</v>
      </c>
      <c r="CD14" s="13">
        <v>1121</v>
      </c>
      <c r="CE14" s="13">
        <v>4547</v>
      </c>
      <c r="CF14" s="13">
        <v>3552</v>
      </c>
      <c r="CG14" s="13">
        <v>52</v>
      </c>
      <c r="CH14" s="13">
        <v>4388</v>
      </c>
      <c r="CI14" s="13">
        <v>3375</v>
      </c>
      <c r="CJ14" s="13">
        <v>5343</v>
      </c>
      <c r="CK14" s="13">
        <v>4475</v>
      </c>
      <c r="CL14" s="13">
        <v>-3172</v>
      </c>
      <c r="CM14" s="13">
        <v>-143</v>
      </c>
      <c r="CN14" s="13">
        <v>345</v>
      </c>
      <c r="CO14" s="13">
        <v>860</v>
      </c>
      <c r="CP14" s="13">
        <v>-16</v>
      </c>
      <c r="CQ14" s="13">
        <v>1180</v>
      </c>
      <c r="CR14" s="13">
        <v>1650</v>
      </c>
      <c r="CS14" s="13">
        <v>97</v>
      </c>
      <c r="CT14" s="13">
        <v>4448</v>
      </c>
      <c r="CU14" s="13">
        <v>4743</v>
      </c>
      <c r="CV14" s="13">
        <v>3</v>
      </c>
      <c r="CW14" s="13">
        <v>904</v>
      </c>
      <c r="CX14" s="13">
        <v>1157</v>
      </c>
      <c r="CY14" s="13">
        <v>286</v>
      </c>
      <c r="CZ14" s="13">
        <v>219</v>
      </c>
      <c r="DA14" s="13">
        <v>231</v>
      </c>
      <c r="DB14" s="13">
        <v>736</v>
      </c>
      <c r="DC14" s="13">
        <v>14758</v>
      </c>
      <c r="DD14" s="13">
        <v>305</v>
      </c>
      <c r="DE14" s="13">
        <v>205</v>
      </c>
      <c r="DF14" s="13">
        <v>1298</v>
      </c>
      <c r="DG14" s="13">
        <v>1634</v>
      </c>
      <c r="DH14" s="13">
        <v>11315</v>
      </c>
      <c r="DI14" s="13">
        <v>17129</v>
      </c>
      <c r="DJ14" s="13">
        <v>17632</v>
      </c>
      <c r="DK14" s="13">
        <v>311</v>
      </c>
      <c r="DL14" s="13">
        <v>338</v>
      </c>
      <c r="DM14" s="13">
        <v>328</v>
      </c>
      <c r="DN14" s="13">
        <v>977</v>
      </c>
      <c r="DO14" s="13">
        <v>22473</v>
      </c>
      <c r="DP14" s="13">
        <v>400</v>
      </c>
      <c r="DQ14" s="13">
        <v>271</v>
      </c>
      <c r="DR14" s="13">
        <v>1552</v>
      </c>
      <c r="DS14" s="13">
        <v>2334</v>
      </c>
      <c r="DT14" s="13">
        <v>17915</v>
      </c>
      <c r="DU14" s="13">
        <v>26667</v>
      </c>
      <c r="DV14" s="13">
        <v>2971</v>
      </c>
      <c r="DW14" s="13">
        <v>25</v>
      </c>
      <c r="DX14" s="13">
        <v>119</v>
      </c>
      <c r="DY14" s="13">
        <v>98</v>
      </c>
      <c r="DZ14" s="13">
        <v>241</v>
      </c>
      <c r="EA14" s="13">
        <v>7715</v>
      </c>
      <c r="EB14" s="13">
        <v>95</v>
      </c>
      <c r="EC14" s="13">
        <v>66</v>
      </c>
      <c r="ED14" s="13">
        <v>254</v>
      </c>
      <c r="EE14" s="13">
        <v>700</v>
      </c>
      <c r="EF14" s="13">
        <v>6600</v>
      </c>
      <c r="EG14" s="13">
        <v>9539</v>
      </c>
      <c r="EH14" s="13">
        <v>-2109</v>
      </c>
      <c r="EI14" s="13">
        <v>85</v>
      </c>
      <c r="EJ14" s="13">
        <v>4115</v>
      </c>
      <c r="EK14" s="13">
        <v>4776</v>
      </c>
      <c r="EL14" s="13">
        <v>9219</v>
      </c>
      <c r="EM14" s="13">
        <v>4382</v>
      </c>
    </row>
    <row r="15" spans="1:143" x14ac:dyDescent="0.35">
      <c r="A15" s="8" t="s">
        <v>178</v>
      </c>
      <c r="B15" s="12">
        <v>0</v>
      </c>
      <c r="C15" s="12">
        <v>248</v>
      </c>
      <c r="D15" s="12">
        <v>0</v>
      </c>
      <c r="E15" s="12">
        <v>0</v>
      </c>
      <c r="F15" s="12">
        <v>249</v>
      </c>
      <c r="G15" s="12">
        <v>0</v>
      </c>
      <c r="H15" s="12">
        <v>0</v>
      </c>
      <c r="I15" s="12">
        <v>9</v>
      </c>
      <c r="J15" s="12">
        <v>0</v>
      </c>
      <c r="K15" s="12">
        <v>0</v>
      </c>
      <c r="L15" s="12">
        <v>39</v>
      </c>
      <c r="M15" s="12">
        <v>0</v>
      </c>
      <c r="N15" s="12">
        <v>0</v>
      </c>
      <c r="O15" s="12">
        <v>18</v>
      </c>
      <c r="P15" s="12">
        <v>0</v>
      </c>
      <c r="Q15" s="12">
        <v>0</v>
      </c>
      <c r="R15" s="12">
        <v>76</v>
      </c>
      <c r="S15" s="12">
        <v>0</v>
      </c>
      <c r="T15" s="12">
        <v>0</v>
      </c>
      <c r="U15" s="12">
        <v>10</v>
      </c>
      <c r="V15" s="12">
        <v>0</v>
      </c>
      <c r="W15" s="12">
        <v>0</v>
      </c>
      <c r="X15" s="12">
        <v>360</v>
      </c>
      <c r="Y15" s="12">
        <v>0</v>
      </c>
      <c r="Z15" s="12">
        <v>0</v>
      </c>
      <c r="AA15" s="12">
        <v>305</v>
      </c>
      <c r="AB15" s="12">
        <v>0</v>
      </c>
      <c r="AC15" s="12">
        <v>0</v>
      </c>
      <c r="AD15" s="12">
        <v>105</v>
      </c>
      <c r="AE15" s="12">
        <v>0</v>
      </c>
      <c r="AF15" s="12">
        <v>0</v>
      </c>
      <c r="AG15" s="12">
        <v>67</v>
      </c>
      <c r="AH15" s="12">
        <v>0</v>
      </c>
      <c r="AI15" s="12">
        <v>0</v>
      </c>
      <c r="AJ15" s="12">
        <v>18</v>
      </c>
      <c r="AK15" s="12">
        <v>0</v>
      </c>
      <c r="AL15" s="12">
        <v>0</v>
      </c>
      <c r="AM15" s="12">
        <v>58</v>
      </c>
      <c r="AN15" s="12">
        <v>0</v>
      </c>
      <c r="AO15" s="12">
        <v>0</v>
      </c>
      <c r="AP15" s="12">
        <v>247</v>
      </c>
      <c r="AQ15" s="12">
        <v>0</v>
      </c>
      <c r="AR15" s="12">
        <v>0</v>
      </c>
      <c r="AS15" s="12">
        <v>42</v>
      </c>
      <c r="AT15" s="12">
        <v>0</v>
      </c>
      <c r="AU15" s="12">
        <v>0</v>
      </c>
      <c r="AV15" s="12">
        <v>94</v>
      </c>
      <c r="AW15" s="12">
        <v>0</v>
      </c>
      <c r="AX15" s="12">
        <v>0</v>
      </c>
      <c r="AY15" s="12">
        <v>25</v>
      </c>
      <c r="AZ15" s="12">
        <v>0</v>
      </c>
      <c r="BA15" s="12">
        <v>0</v>
      </c>
      <c r="BB15" s="12">
        <v>101</v>
      </c>
      <c r="BC15" s="12">
        <v>0</v>
      </c>
      <c r="BD15" s="12">
        <v>0</v>
      </c>
      <c r="BE15" s="12">
        <v>101</v>
      </c>
      <c r="BF15" s="12">
        <v>0</v>
      </c>
      <c r="BG15" s="12">
        <v>0</v>
      </c>
      <c r="BH15" s="12">
        <v>130</v>
      </c>
      <c r="BI15" s="12">
        <v>0</v>
      </c>
      <c r="BJ15" s="12">
        <v>0</v>
      </c>
      <c r="BK15" s="12">
        <v>83</v>
      </c>
      <c r="BL15" s="12">
        <v>0</v>
      </c>
      <c r="BM15" s="12">
        <v>0</v>
      </c>
      <c r="BN15" s="12">
        <v>365</v>
      </c>
      <c r="BO15" s="12">
        <v>0</v>
      </c>
      <c r="BP15" s="12">
        <v>0</v>
      </c>
      <c r="BQ15" s="12">
        <v>131</v>
      </c>
      <c r="BR15" s="12">
        <v>0</v>
      </c>
      <c r="BS15" s="12">
        <v>0</v>
      </c>
      <c r="BT15" s="12">
        <v>27</v>
      </c>
      <c r="BU15" s="12">
        <v>0</v>
      </c>
      <c r="BV15" s="12">
        <v>0</v>
      </c>
      <c r="BW15" s="12">
        <v>97</v>
      </c>
      <c r="BX15" s="12">
        <v>0</v>
      </c>
      <c r="BY15" s="12">
        <v>0</v>
      </c>
      <c r="BZ15" s="12">
        <v>191</v>
      </c>
      <c r="CA15" s="12">
        <v>0</v>
      </c>
      <c r="CB15" s="12">
        <v>0</v>
      </c>
      <c r="CC15" s="12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485</v>
      </c>
      <c r="CR15" s="13">
        <v>0</v>
      </c>
      <c r="CS15" s="13">
        <v>0</v>
      </c>
      <c r="CT15" s="13">
        <v>198</v>
      </c>
      <c r="CU15" s="13">
        <v>0</v>
      </c>
      <c r="CV15" s="13">
        <v>0</v>
      </c>
      <c r="CW15" s="13">
        <v>250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1635</v>
      </c>
      <c r="DD15" s="13">
        <v>15</v>
      </c>
      <c r="DE15" s="13">
        <v>64</v>
      </c>
      <c r="DF15" s="13">
        <v>33</v>
      </c>
      <c r="DG15" s="13">
        <v>194</v>
      </c>
      <c r="DH15" s="13">
        <v>1330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3217</v>
      </c>
      <c r="DP15" s="13">
        <v>66</v>
      </c>
      <c r="DQ15" s="13">
        <v>80</v>
      </c>
      <c r="DR15" s="13">
        <v>40</v>
      </c>
      <c r="DS15" s="13">
        <v>339</v>
      </c>
      <c r="DT15" s="13">
        <v>2692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1582</v>
      </c>
      <c r="EB15" s="13">
        <v>52</v>
      </c>
      <c r="EC15" s="13">
        <v>16</v>
      </c>
      <c r="ED15" s="13">
        <v>7</v>
      </c>
      <c r="EE15" s="13">
        <v>145</v>
      </c>
      <c r="EF15" s="13">
        <v>1362</v>
      </c>
      <c r="EG15" s="13">
        <v>0</v>
      </c>
      <c r="EH15" s="13">
        <v>0</v>
      </c>
      <c r="EI15" s="13">
        <v>0</v>
      </c>
      <c r="EJ15" s="13">
        <v>576</v>
      </c>
      <c r="EK15" s="13">
        <v>0</v>
      </c>
      <c r="EL15" s="13">
        <v>0</v>
      </c>
      <c r="EM15" s="13">
        <v>0</v>
      </c>
    </row>
    <row r="16" spans="1:143" x14ac:dyDescent="0.35">
      <c r="A16" s="8" t="s">
        <v>180</v>
      </c>
      <c r="B16" s="12">
        <v>731</v>
      </c>
      <c r="C16" s="12">
        <v>11784</v>
      </c>
      <c r="D16" s="12">
        <v>12514</v>
      </c>
      <c r="E16" s="12">
        <v>6</v>
      </c>
      <c r="F16" s="12">
        <v>12323</v>
      </c>
      <c r="G16" s="12">
        <v>12329</v>
      </c>
      <c r="H16" s="12">
        <v>74</v>
      </c>
      <c r="I16" s="12">
        <v>-23</v>
      </c>
      <c r="J16" s="12">
        <v>51</v>
      </c>
      <c r="K16" s="12">
        <v>67</v>
      </c>
      <c r="L16" s="12">
        <v>2076</v>
      </c>
      <c r="M16" s="12">
        <v>2143</v>
      </c>
      <c r="N16" s="12">
        <v>317</v>
      </c>
      <c r="O16" s="12">
        <v>1229</v>
      </c>
      <c r="P16" s="12">
        <v>1546</v>
      </c>
      <c r="Q16" s="12">
        <v>347</v>
      </c>
      <c r="R16" s="12">
        <v>1510</v>
      </c>
      <c r="S16" s="12">
        <v>1857</v>
      </c>
      <c r="T16" s="12">
        <v>-109</v>
      </c>
      <c r="U16" s="12">
        <v>-328</v>
      </c>
      <c r="V16" s="12">
        <v>-437</v>
      </c>
      <c r="W16" s="12">
        <v>106</v>
      </c>
      <c r="X16" s="12">
        <v>21203</v>
      </c>
      <c r="Y16" s="12">
        <v>21308</v>
      </c>
      <c r="Z16" s="12">
        <v>347</v>
      </c>
      <c r="AA16" s="12">
        <v>9387</v>
      </c>
      <c r="AB16" s="12">
        <v>9735</v>
      </c>
      <c r="AC16" s="12">
        <v>6</v>
      </c>
      <c r="AD16" s="12">
        <v>2945</v>
      </c>
      <c r="AE16" s="12">
        <v>2951</v>
      </c>
      <c r="AF16" s="12">
        <v>317</v>
      </c>
      <c r="AG16" s="12">
        <v>3187</v>
      </c>
      <c r="AH16" s="12">
        <v>3505</v>
      </c>
      <c r="AI16" s="12">
        <v>121</v>
      </c>
      <c r="AJ16" s="12">
        <v>-181</v>
      </c>
      <c r="AK16" s="12">
        <v>-60</v>
      </c>
      <c r="AL16" s="12">
        <v>3472</v>
      </c>
      <c r="AM16" s="12">
        <v>7504</v>
      </c>
      <c r="AN16" s="12">
        <v>10976</v>
      </c>
      <c r="AO16" s="12">
        <v>467</v>
      </c>
      <c r="AP16" s="12">
        <v>16542</v>
      </c>
      <c r="AQ16" s="12">
        <v>17008</v>
      </c>
      <c r="AR16" s="12">
        <v>101</v>
      </c>
      <c r="AS16" s="12">
        <v>23329</v>
      </c>
      <c r="AT16" s="12">
        <v>23430</v>
      </c>
      <c r="AU16" s="12">
        <v>102</v>
      </c>
      <c r="AV16" s="12">
        <v>4850</v>
      </c>
      <c r="AW16" s="12">
        <v>4952</v>
      </c>
      <c r="AX16" s="12">
        <v>144</v>
      </c>
      <c r="AY16" s="12">
        <v>674</v>
      </c>
      <c r="AZ16" s="12">
        <v>818</v>
      </c>
      <c r="BA16" s="12">
        <v>135</v>
      </c>
      <c r="BB16" s="12">
        <v>8901</v>
      </c>
      <c r="BC16" s="12">
        <v>9035</v>
      </c>
      <c r="BD16" s="12">
        <v>47</v>
      </c>
      <c r="BE16" s="12">
        <v>3386</v>
      </c>
      <c r="BF16" s="12">
        <v>3433</v>
      </c>
      <c r="BG16" s="12">
        <v>50</v>
      </c>
      <c r="BH16" s="12">
        <v>27222</v>
      </c>
      <c r="BI16" s="12">
        <v>27272</v>
      </c>
      <c r="BJ16" s="12">
        <v>259</v>
      </c>
      <c r="BK16" s="12">
        <v>6335</v>
      </c>
      <c r="BL16" s="12">
        <v>6594</v>
      </c>
      <c r="BM16" s="12">
        <v>348</v>
      </c>
      <c r="BN16" s="12">
        <v>10411</v>
      </c>
      <c r="BO16" s="12">
        <v>10759</v>
      </c>
      <c r="BP16" s="12">
        <v>56</v>
      </c>
      <c r="BQ16" s="12">
        <v>1752</v>
      </c>
      <c r="BR16" s="12">
        <v>1809</v>
      </c>
      <c r="BS16" s="12">
        <v>81</v>
      </c>
      <c r="BT16" s="12">
        <v>4662</v>
      </c>
      <c r="BU16" s="12">
        <v>4743</v>
      </c>
      <c r="BV16" s="12">
        <v>-156</v>
      </c>
      <c r="BW16" s="12">
        <v>1842</v>
      </c>
      <c r="BX16" s="12">
        <v>1686</v>
      </c>
      <c r="BY16" s="12">
        <v>163</v>
      </c>
      <c r="BZ16" s="12">
        <v>5636</v>
      </c>
      <c r="CA16" s="12">
        <v>5799</v>
      </c>
      <c r="CB16" s="12">
        <v>9214</v>
      </c>
      <c r="CC16" s="12">
        <v>7614</v>
      </c>
      <c r="CD16" s="13">
        <v>4256</v>
      </c>
      <c r="CE16" s="13">
        <v>21956</v>
      </c>
      <c r="CF16" s="13">
        <v>7127</v>
      </c>
      <c r="CG16" s="13">
        <v>-287</v>
      </c>
      <c r="CH16" s="13">
        <v>26375</v>
      </c>
      <c r="CI16" s="13">
        <v>13275</v>
      </c>
      <c r="CJ16" s="13">
        <v>17175</v>
      </c>
      <c r="CK16" s="13">
        <v>22954</v>
      </c>
      <c r="CL16" s="13">
        <v>5092</v>
      </c>
      <c r="CM16" s="13">
        <v>784</v>
      </c>
      <c r="CN16" s="13">
        <v>-10287</v>
      </c>
      <c r="CO16" s="13">
        <v>2531</v>
      </c>
      <c r="CP16" s="13">
        <v>450</v>
      </c>
      <c r="CQ16" s="13">
        <v>17565</v>
      </c>
      <c r="CR16" s="13">
        <v>18015</v>
      </c>
      <c r="CS16" s="13">
        <v>232</v>
      </c>
      <c r="CT16" s="13">
        <v>55213</v>
      </c>
      <c r="CU16" s="13">
        <v>55445</v>
      </c>
      <c r="CV16" s="13">
        <v>224</v>
      </c>
      <c r="CW16" s="13">
        <v>4957</v>
      </c>
      <c r="CX16" s="13">
        <v>5181</v>
      </c>
      <c r="CY16" s="13">
        <v>2258</v>
      </c>
      <c r="CZ16" s="13">
        <v>3141</v>
      </c>
      <c r="DA16" s="13">
        <v>604</v>
      </c>
      <c r="DB16" s="13">
        <v>6003</v>
      </c>
      <c r="DC16" s="13">
        <v>120353</v>
      </c>
      <c r="DD16" s="13">
        <v>934</v>
      </c>
      <c r="DE16" s="13">
        <v>337</v>
      </c>
      <c r="DF16" s="13">
        <v>-656</v>
      </c>
      <c r="DG16" s="13">
        <v>9331</v>
      </c>
      <c r="DH16" s="13">
        <v>110408</v>
      </c>
      <c r="DI16" s="13">
        <v>126356</v>
      </c>
      <c r="DJ16" s="13">
        <v>79491</v>
      </c>
      <c r="DK16" s="13">
        <v>2926</v>
      </c>
      <c r="DL16" s="13">
        <v>3863</v>
      </c>
      <c r="DM16" s="13">
        <v>890</v>
      </c>
      <c r="DN16" s="13">
        <v>7680</v>
      </c>
      <c r="DO16" s="13">
        <v>189407</v>
      </c>
      <c r="DP16" s="13">
        <v>1431</v>
      </c>
      <c r="DQ16" s="13">
        <v>1375</v>
      </c>
      <c r="DR16" s="13">
        <v>-40</v>
      </c>
      <c r="DS16" s="13">
        <v>15542</v>
      </c>
      <c r="DT16" s="13">
        <v>171100</v>
      </c>
      <c r="DU16" s="13">
        <v>197087</v>
      </c>
      <c r="DV16" s="13">
        <v>16418</v>
      </c>
      <c r="DW16" s="13">
        <v>668</v>
      </c>
      <c r="DX16" s="13">
        <v>722</v>
      </c>
      <c r="DY16" s="13">
        <v>287</v>
      </c>
      <c r="DZ16" s="13">
        <v>1677</v>
      </c>
      <c r="EA16" s="13">
        <v>69054</v>
      </c>
      <c r="EB16" s="13">
        <v>497</v>
      </c>
      <c r="EC16" s="13">
        <v>1038</v>
      </c>
      <c r="ED16" s="13">
        <v>616</v>
      </c>
      <c r="EE16" s="13">
        <v>6211</v>
      </c>
      <c r="EF16" s="13">
        <v>60693</v>
      </c>
      <c r="EG16" s="13">
        <v>70731</v>
      </c>
      <c r="EH16" s="13">
        <v>-1880</v>
      </c>
      <c r="EI16" s="13">
        <v>593</v>
      </c>
      <c r="EJ16" s="13">
        <v>17296</v>
      </c>
      <c r="EK16" s="13">
        <v>17889</v>
      </c>
      <c r="EL16" s="13">
        <v>33340</v>
      </c>
      <c r="EM16" s="13">
        <v>16828</v>
      </c>
    </row>
    <row r="17" spans="1:143" x14ac:dyDescent="0.35">
      <c r="A17" s="8" t="s">
        <v>182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</row>
    <row r="18" spans="1:143" x14ac:dyDescent="0.35">
      <c r="A18" s="8" t="s">
        <v>184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</row>
    <row r="19" spans="1:143" x14ac:dyDescent="0.35">
      <c r="A19" s="8" t="s">
        <v>186</v>
      </c>
      <c r="B19" s="12">
        <v>731</v>
      </c>
      <c r="C19" s="12">
        <v>11784</v>
      </c>
      <c r="D19" s="12">
        <v>12514</v>
      </c>
      <c r="E19" s="12">
        <v>6</v>
      </c>
      <c r="F19" s="12">
        <v>12323</v>
      </c>
      <c r="G19" s="12">
        <v>12329</v>
      </c>
      <c r="H19" s="12">
        <v>74</v>
      </c>
      <c r="I19" s="12">
        <v>-23</v>
      </c>
      <c r="J19" s="12">
        <v>51</v>
      </c>
      <c r="K19" s="12">
        <v>67</v>
      </c>
      <c r="L19" s="12">
        <v>2076</v>
      </c>
      <c r="M19" s="12">
        <v>2143</v>
      </c>
      <c r="N19" s="12">
        <v>317</v>
      </c>
      <c r="O19" s="12">
        <v>1229</v>
      </c>
      <c r="P19" s="12">
        <v>1546</v>
      </c>
      <c r="Q19" s="12">
        <v>347</v>
      </c>
      <c r="R19" s="12">
        <v>1510</v>
      </c>
      <c r="S19" s="12">
        <v>1857</v>
      </c>
      <c r="T19" s="12">
        <v>-109</v>
      </c>
      <c r="U19" s="12">
        <v>-328</v>
      </c>
      <c r="V19" s="12">
        <v>-437</v>
      </c>
      <c r="W19" s="12">
        <v>106</v>
      </c>
      <c r="X19" s="12">
        <v>21203</v>
      </c>
      <c r="Y19" s="12">
        <v>21308</v>
      </c>
      <c r="Z19" s="12">
        <v>347</v>
      </c>
      <c r="AA19" s="12">
        <v>9387</v>
      </c>
      <c r="AB19" s="12">
        <v>9735</v>
      </c>
      <c r="AC19" s="12">
        <v>6</v>
      </c>
      <c r="AD19" s="12">
        <v>2945</v>
      </c>
      <c r="AE19" s="12">
        <v>2951</v>
      </c>
      <c r="AF19" s="12">
        <v>317</v>
      </c>
      <c r="AG19" s="12">
        <v>3187</v>
      </c>
      <c r="AH19" s="12">
        <v>3505</v>
      </c>
      <c r="AI19" s="12">
        <v>121</v>
      </c>
      <c r="AJ19" s="12">
        <v>-181</v>
      </c>
      <c r="AK19" s="12">
        <v>-60</v>
      </c>
      <c r="AL19" s="12">
        <v>3472</v>
      </c>
      <c r="AM19" s="12">
        <v>7504</v>
      </c>
      <c r="AN19" s="12">
        <v>10976</v>
      </c>
      <c r="AO19" s="12">
        <v>467</v>
      </c>
      <c r="AP19" s="12">
        <v>16542</v>
      </c>
      <c r="AQ19" s="12">
        <v>17008</v>
      </c>
      <c r="AR19" s="12">
        <v>101</v>
      </c>
      <c r="AS19" s="12">
        <v>23329</v>
      </c>
      <c r="AT19" s="12">
        <v>23430</v>
      </c>
      <c r="AU19" s="12">
        <v>102</v>
      </c>
      <c r="AV19" s="12">
        <v>4850</v>
      </c>
      <c r="AW19" s="12">
        <v>4952</v>
      </c>
      <c r="AX19" s="12">
        <v>144</v>
      </c>
      <c r="AY19" s="12">
        <v>674</v>
      </c>
      <c r="AZ19" s="12">
        <v>818</v>
      </c>
      <c r="BA19" s="12">
        <v>135</v>
      </c>
      <c r="BB19" s="12">
        <v>8901</v>
      </c>
      <c r="BC19" s="12">
        <v>9035</v>
      </c>
      <c r="BD19" s="12">
        <v>47</v>
      </c>
      <c r="BE19" s="12">
        <v>3386</v>
      </c>
      <c r="BF19" s="12">
        <v>3433</v>
      </c>
      <c r="BG19" s="12">
        <v>50</v>
      </c>
      <c r="BH19" s="12">
        <v>27222</v>
      </c>
      <c r="BI19" s="12">
        <v>27272</v>
      </c>
      <c r="BJ19" s="12">
        <v>259</v>
      </c>
      <c r="BK19" s="12">
        <v>6335</v>
      </c>
      <c r="BL19" s="12">
        <v>6594</v>
      </c>
      <c r="BM19" s="12">
        <v>348</v>
      </c>
      <c r="BN19" s="12">
        <v>10411</v>
      </c>
      <c r="BO19" s="12">
        <v>10759</v>
      </c>
      <c r="BP19" s="12">
        <v>56</v>
      </c>
      <c r="BQ19" s="12">
        <v>1752</v>
      </c>
      <c r="BR19" s="12">
        <v>1809</v>
      </c>
      <c r="BS19" s="12">
        <v>81</v>
      </c>
      <c r="BT19" s="12">
        <v>4662</v>
      </c>
      <c r="BU19" s="12">
        <v>4743</v>
      </c>
      <c r="BV19" s="12">
        <v>-156</v>
      </c>
      <c r="BW19" s="12">
        <v>1842</v>
      </c>
      <c r="BX19" s="12">
        <v>1686</v>
      </c>
      <c r="BY19" s="12">
        <v>163</v>
      </c>
      <c r="BZ19" s="12">
        <v>5636</v>
      </c>
      <c r="CA19" s="12">
        <v>5799</v>
      </c>
      <c r="CB19" s="12">
        <v>9214</v>
      </c>
      <c r="CC19" s="12">
        <v>7614</v>
      </c>
      <c r="CD19" s="13">
        <v>4256</v>
      </c>
      <c r="CE19" s="13">
        <v>21956</v>
      </c>
      <c r="CF19" s="13">
        <v>7127</v>
      </c>
      <c r="CG19" s="13">
        <v>-287</v>
      </c>
      <c r="CH19" s="13">
        <v>26375</v>
      </c>
      <c r="CI19" s="13">
        <v>13275</v>
      </c>
      <c r="CJ19" s="13">
        <v>17175</v>
      </c>
      <c r="CK19" s="13">
        <v>22954</v>
      </c>
      <c r="CL19" s="13">
        <v>5092</v>
      </c>
      <c r="CM19" s="13">
        <v>784</v>
      </c>
      <c r="CN19" s="13">
        <v>-10287</v>
      </c>
      <c r="CO19" s="13">
        <v>2531</v>
      </c>
      <c r="CP19" s="13">
        <v>450</v>
      </c>
      <c r="CQ19" s="13">
        <v>17565</v>
      </c>
      <c r="CR19" s="13">
        <v>18015</v>
      </c>
      <c r="CS19" s="13">
        <v>232</v>
      </c>
      <c r="CT19" s="13">
        <v>55213</v>
      </c>
      <c r="CU19" s="13">
        <v>55445</v>
      </c>
      <c r="CV19" s="13">
        <v>224</v>
      </c>
      <c r="CW19" s="13">
        <v>4957</v>
      </c>
      <c r="CX19" s="13">
        <v>5181</v>
      </c>
      <c r="CY19" s="13">
        <v>2258</v>
      </c>
      <c r="CZ19" s="13">
        <v>3141</v>
      </c>
      <c r="DA19" s="13">
        <v>604</v>
      </c>
      <c r="DB19" s="13">
        <v>6003</v>
      </c>
      <c r="DC19" s="13">
        <v>120353</v>
      </c>
      <c r="DD19" s="13">
        <v>934</v>
      </c>
      <c r="DE19" s="13">
        <v>337</v>
      </c>
      <c r="DF19" s="13">
        <v>-656</v>
      </c>
      <c r="DG19" s="13">
        <v>9331</v>
      </c>
      <c r="DH19" s="13">
        <v>110408</v>
      </c>
      <c r="DI19" s="13">
        <v>126356</v>
      </c>
      <c r="DJ19" s="13">
        <v>79491</v>
      </c>
      <c r="DK19" s="13">
        <v>2926</v>
      </c>
      <c r="DL19" s="13">
        <v>3863</v>
      </c>
      <c r="DM19" s="13">
        <v>890</v>
      </c>
      <c r="DN19" s="13">
        <v>7680</v>
      </c>
      <c r="DO19" s="13">
        <v>189407</v>
      </c>
      <c r="DP19" s="13">
        <v>1431</v>
      </c>
      <c r="DQ19" s="13">
        <v>1375</v>
      </c>
      <c r="DR19" s="13">
        <v>-40</v>
      </c>
      <c r="DS19" s="13">
        <v>15542</v>
      </c>
      <c r="DT19" s="13">
        <v>171100</v>
      </c>
      <c r="DU19" s="13">
        <v>197087</v>
      </c>
      <c r="DV19" s="13">
        <v>16418</v>
      </c>
      <c r="DW19" s="13">
        <v>668</v>
      </c>
      <c r="DX19" s="13">
        <v>722</v>
      </c>
      <c r="DY19" s="13">
        <v>287</v>
      </c>
      <c r="DZ19" s="13">
        <v>1677</v>
      </c>
      <c r="EA19" s="13">
        <v>69054</v>
      </c>
      <c r="EB19" s="13">
        <v>497</v>
      </c>
      <c r="EC19" s="13">
        <v>1038</v>
      </c>
      <c r="ED19" s="13">
        <v>616</v>
      </c>
      <c r="EE19" s="13">
        <v>6211</v>
      </c>
      <c r="EF19" s="13">
        <v>60693</v>
      </c>
      <c r="EG19" s="13">
        <v>70731</v>
      </c>
      <c r="EH19" s="13">
        <v>-1880</v>
      </c>
      <c r="EI19" s="13">
        <v>593</v>
      </c>
      <c r="EJ19" s="13">
        <v>17296</v>
      </c>
      <c r="EK19" s="13">
        <v>17889</v>
      </c>
      <c r="EL19" s="13">
        <v>33340</v>
      </c>
      <c r="EM19" s="13">
        <v>16828</v>
      </c>
    </row>
    <row r="20" spans="1:143" x14ac:dyDescent="0.35">
      <c r="A20" s="8" t="s">
        <v>188</v>
      </c>
      <c r="B20" s="12">
        <v>166</v>
      </c>
      <c r="C20" s="12">
        <v>3963</v>
      </c>
      <c r="D20" s="12">
        <v>4129</v>
      </c>
      <c r="E20" s="12">
        <v>0</v>
      </c>
      <c r="F20" s="12">
        <v>10165</v>
      </c>
      <c r="G20" s="12">
        <v>10165</v>
      </c>
      <c r="H20" s="12">
        <v>25</v>
      </c>
      <c r="I20" s="12">
        <v>322</v>
      </c>
      <c r="J20" s="12">
        <v>347</v>
      </c>
      <c r="K20" s="12">
        <v>16</v>
      </c>
      <c r="L20" s="12">
        <v>1250</v>
      </c>
      <c r="M20" s="12">
        <v>1266</v>
      </c>
      <c r="N20" s="12">
        <v>102</v>
      </c>
      <c r="O20" s="12">
        <v>409</v>
      </c>
      <c r="P20" s="12">
        <v>511</v>
      </c>
      <c r="Q20" s="12">
        <v>18</v>
      </c>
      <c r="R20" s="12">
        <v>1031</v>
      </c>
      <c r="S20" s="12">
        <v>1049</v>
      </c>
      <c r="T20" s="12">
        <v>119</v>
      </c>
      <c r="U20" s="12">
        <v>182</v>
      </c>
      <c r="V20" s="12">
        <v>301</v>
      </c>
      <c r="W20" s="12">
        <v>62</v>
      </c>
      <c r="X20" s="12">
        <v>9478</v>
      </c>
      <c r="Y20" s="12">
        <v>9541</v>
      </c>
      <c r="Z20" s="12">
        <v>96</v>
      </c>
      <c r="AA20" s="12">
        <v>4968</v>
      </c>
      <c r="AB20" s="12">
        <v>5064</v>
      </c>
      <c r="AC20" s="12">
        <v>287</v>
      </c>
      <c r="AD20" s="12">
        <v>1066</v>
      </c>
      <c r="AE20" s="12">
        <v>1353</v>
      </c>
      <c r="AF20" s="12">
        <v>200</v>
      </c>
      <c r="AG20" s="12">
        <v>772</v>
      </c>
      <c r="AH20" s="12">
        <v>972</v>
      </c>
      <c r="AI20" s="12">
        <v>5</v>
      </c>
      <c r="AJ20" s="12">
        <v>33</v>
      </c>
      <c r="AK20" s="12">
        <v>38</v>
      </c>
      <c r="AL20" s="12">
        <v>671</v>
      </c>
      <c r="AM20" s="12">
        <v>1441</v>
      </c>
      <c r="AN20" s="12">
        <v>2111</v>
      </c>
      <c r="AO20" s="12">
        <v>159</v>
      </c>
      <c r="AP20" s="12">
        <v>3228</v>
      </c>
      <c r="AQ20" s="12">
        <v>3386</v>
      </c>
      <c r="AR20" s="12">
        <v>113</v>
      </c>
      <c r="AS20" s="12">
        <v>8989</v>
      </c>
      <c r="AT20" s="12">
        <v>9102</v>
      </c>
      <c r="AU20" s="12">
        <v>38</v>
      </c>
      <c r="AV20" s="12">
        <v>860</v>
      </c>
      <c r="AW20" s="12">
        <v>898</v>
      </c>
      <c r="AX20" s="12">
        <v>149</v>
      </c>
      <c r="AY20" s="12">
        <v>534</v>
      </c>
      <c r="AZ20" s="12">
        <v>683</v>
      </c>
      <c r="BA20" s="12">
        <v>30</v>
      </c>
      <c r="BB20" s="12">
        <v>3395</v>
      </c>
      <c r="BC20" s="12">
        <v>3425</v>
      </c>
      <c r="BD20" s="12">
        <v>20</v>
      </c>
      <c r="BE20" s="12">
        <v>474</v>
      </c>
      <c r="BF20" s="12">
        <v>494</v>
      </c>
      <c r="BG20" s="12">
        <v>28</v>
      </c>
      <c r="BH20" s="12">
        <v>4902</v>
      </c>
      <c r="BI20" s="12">
        <v>4930</v>
      </c>
      <c r="BJ20" s="12">
        <v>21</v>
      </c>
      <c r="BK20" s="12">
        <v>2181</v>
      </c>
      <c r="BL20" s="12">
        <v>2201</v>
      </c>
      <c r="BM20" s="12">
        <v>147</v>
      </c>
      <c r="BN20" s="12">
        <v>4084</v>
      </c>
      <c r="BO20" s="12">
        <v>4232</v>
      </c>
      <c r="BP20" s="12">
        <v>2</v>
      </c>
      <c r="BQ20" s="12">
        <v>1283</v>
      </c>
      <c r="BR20" s="12">
        <v>1285</v>
      </c>
      <c r="BS20" s="12">
        <v>7</v>
      </c>
      <c r="BT20" s="12">
        <v>3029</v>
      </c>
      <c r="BU20" s="12">
        <v>3035</v>
      </c>
      <c r="BV20" s="12">
        <v>5</v>
      </c>
      <c r="BW20" s="12">
        <v>11749</v>
      </c>
      <c r="BX20" s="12">
        <v>11754</v>
      </c>
      <c r="BY20" s="12">
        <v>8</v>
      </c>
      <c r="BZ20" s="12">
        <v>2992</v>
      </c>
      <c r="CA20" s="12">
        <v>2999</v>
      </c>
      <c r="CB20" s="12">
        <v>5796</v>
      </c>
      <c r="CC20" s="12">
        <v>4193</v>
      </c>
      <c r="CD20" s="13">
        <v>1108</v>
      </c>
      <c r="CE20" s="13">
        <v>18640</v>
      </c>
      <c r="CF20" s="13">
        <v>6101</v>
      </c>
      <c r="CG20" s="13">
        <v>184</v>
      </c>
      <c r="CH20" s="13">
        <v>10642</v>
      </c>
      <c r="CI20" s="13">
        <v>2536</v>
      </c>
      <c r="CJ20" s="13">
        <v>6535</v>
      </c>
      <c r="CK20" s="13">
        <v>491</v>
      </c>
      <c r="CL20" s="13">
        <v>2978</v>
      </c>
      <c r="CM20" s="13">
        <v>269</v>
      </c>
      <c r="CN20" s="13">
        <v>109</v>
      </c>
      <c r="CO20" s="13">
        <v>1226</v>
      </c>
      <c r="CP20" s="13">
        <v>121</v>
      </c>
      <c r="CQ20" s="13">
        <v>18898</v>
      </c>
      <c r="CR20" s="13">
        <v>19019</v>
      </c>
      <c r="CS20" s="13">
        <v>148</v>
      </c>
      <c r="CT20" s="13">
        <v>16919</v>
      </c>
      <c r="CU20" s="13">
        <v>17067</v>
      </c>
      <c r="CV20" s="13">
        <v>27</v>
      </c>
      <c r="CW20" s="13">
        <v>1790</v>
      </c>
      <c r="CX20" s="13">
        <v>1817</v>
      </c>
      <c r="CY20" s="13">
        <v>822</v>
      </c>
      <c r="CZ20" s="13">
        <v>534</v>
      </c>
      <c r="DA20" s="13">
        <v>366</v>
      </c>
      <c r="DB20" s="13">
        <v>1722</v>
      </c>
      <c r="DC20" s="13">
        <v>37262</v>
      </c>
      <c r="DD20" s="13">
        <v>441</v>
      </c>
      <c r="DE20" s="13">
        <v>950</v>
      </c>
      <c r="DF20" s="13">
        <v>404</v>
      </c>
      <c r="DG20" s="13">
        <v>2476</v>
      </c>
      <c r="DH20" s="13">
        <v>32990</v>
      </c>
      <c r="DI20" s="13">
        <v>38984</v>
      </c>
      <c r="DJ20" s="13">
        <v>20387</v>
      </c>
      <c r="DK20" s="13">
        <v>1171</v>
      </c>
      <c r="DL20" s="13">
        <v>908</v>
      </c>
      <c r="DM20" s="13">
        <v>458</v>
      </c>
      <c r="DN20" s="13">
        <v>2537</v>
      </c>
      <c r="DO20" s="13">
        <v>83617</v>
      </c>
      <c r="DP20" s="13">
        <v>786</v>
      </c>
      <c r="DQ20" s="13">
        <v>1727</v>
      </c>
      <c r="DR20" s="13">
        <v>1557</v>
      </c>
      <c r="DS20" s="13">
        <v>4937</v>
      </c>
      <c r="DT20" s="13">
        <v>74610</v>
      </c>
      <c r="DU20" s="13">
        <v>86153</v>
      </c>
      <c r="DV20" s="13">
        <v>6795</v>
      </c>
      <c r="DW20" s="13">
        <v>349</v>
      </c>
      <c r="DX20" s="13">
        <v>374</v>
      </c>
      <c r="DY20" s="13">
        <v>92</v>
      </c>
      <c r="DZ20" s="13">
        <v>815</v>
      </c>
      <c r="EA20" s="13">
        <v>46355</v>
      </c>
      <c r="EB20" s="13">
        <v>344</v>
      </c>
      <c r="EC20" s="13">
        <v>777</v>
      </c>
      <c r="ED20" s="13">
        <v>1153</v>
      </c>
      <c r="EE20" s="13">
        <v>2461</v>
      </c>
      <c r="EF20" s="13">
        <v>41620</v>
      </c>
      <c r="EG20" s="13">
        <v>47170</v>
      </c>
      <c r="EH20" s="13">
        <v>4582</v>
      </c>
      <c r="EI20" s="13">
        <v>199</v>
      </c>
      <c r="EJ20" s="13">
        <v>7915</v>
      </c>
      <c r="EK20" s="13">
        <v>8114</v>
      </c>
      <c r="EL20" s="13">
        <v>25850</v>
      </c>
      <c r="EM20" s="13">
        <v>9989</v>
      </c>
    </row>
    <row r="21" spans="1:143" x14ac:dyDescent="0.35">
      <c r="A21" s="8" t="s">
        <v>190</v>
      </c>
      <c r="B21" s="12">
        <v>564</v>
      </c>
      <c r="C21" s="12">
        <v>7821</v>
      </c>
      <c r="D21" s="12">
        <v>8385</v>
      </c>
      <c r="E21" s="12">
        <v>6</v>
      </c>
      <c r="F21" s="12">
        <v>2159</v>
      </c>
      <c r="G21" s="12">
        <v>2164</v>
      </c>
      <c r="H21" s="12">
        <v>48</v>
      </c>
      <c r="I21" s="12">
        <v>-345</v>
      </c>
      <c r="J21" s="12">
        <v>-296</v>
      </c>
      <c r="K21" s="12">
        <v>51</v>
      </c>
      <c r="L21" s="12">
        <v>826</v>
      </c>
      <c r="M21" s="12">
        <v>877</v>
      </c>
      <c r="N21" s="12">
        <v>216</v>
      </c>
      <c r="O21" s="12">
        <v>820</v>
      </c>
      <c r="P21" s="12">
        <v>1035</v>
      </c>
      <c r="Q21" s="12">
        <v>329</v>
      </c>
      <c r="R21" s="12">
        <v>479</v>
      </c>
      <c r="S21" s="12">
        <v>808</v>
      </c>
      <c r="T21" s="12">
        <v>-228</v>
      </c>
      <c r="U21" s="12">
        <v>-509</v>
      </c>
      <c r="V21" s="12">
        <v>-737</v>
      </c>
      <c r="W21" s="12">
        <v>43</v>
      </c>
      <c r="X21" s="12">
        <v>11724</v>
      </c>
      <c r="Y21" s="12">
        <v>11768</v>
      </c>
      <c r="Z21" s="12">
        <v>252</v>
      </c>
      <c r="AA21" s="12">
        <v>4419</v>
      </c>
      <c r="AB21" s="12">
        <v>4671</v>
      </c>
      <c r="AC21" s="12">
        <v>-281</v>
      </c>
      <c r="AD21" s="12">
        <v>1878</v>
      </c>
      <c r="AE21" s="12">
        <v>1597</v>
      </c>
      <c r="AF21" s="12">
        <v>117</v>
      </c>
      <c r="AG21" s="12">
        <v>2416</v>
      </c>
      <c r="AH21" s="12">
        <v>2533</v>
      </c>
      <c r="AI21" s="12">
        <v>116</v>
      </c>
      <c r="AJ21" s="12">
        <v>-214</v>
      </c>
      <c r="AK21" s="12">
        <v>-98</v>
      </c>
      <c r="AL21" s="12">
        <v>2802</v>
      </c>
      <c r="AM21" s="12">
        <v>6063</v>
      </c>
      <c r="AN21" s="12">
        <v>8865</v>
      </c>
      <c r="AO21" s="12">
        <v>308</v>
      </c>
      <c r="AP21" s="12">
        <v>13314</v>
      </c>
      <c r="AQ21" s="12">
        <v>13622</v>
      </c>
      <c r="AR21" s="12">
        <v>-12</v>
      </c>
      <c r="AS21" s="12">
        <v>14340</v>
      </c>
      <c r="AT21" s="12">
        <v>14328</v>
      </c>
      <c r="AU21" s="12">
        <v>64</v>
      </c>
      <c r="AV21" s="12">
        <v>3990</v>
      </c>
      <c r="AW21" s="12">
        <v>4054</v>
      </c>
      <c r="AX21" s="12">
        <v>-6</v>
      </c>
      <c r="AY21" s="12">
        <v>141</v>
      </c>
      <c r="AZ21" s="12">
        <v>135</v>
      </c>
      <c r="BA21" s="12">
        <v>105</v>
      </c>
      <c r="BB21" s="12">
        <v>5505</v>
      </c>
      <c r="BC21" s="12">
        <v>5610</v>
      </c>
      <c r="BD21" s="12">
        <v>26</v>
      </c>
      <c r="BE21" s="12">
        <v>2912</v>
      </c>
      <c r="BF21" s="12">
        <v>2939</v>
      </c>
      <c r="BG21" s="12">
        <v>22</v>
      </c>
      <c r="BH21" s="12">
        <v>22321</v>
      </c>
      <c r="BI21" s="12">
        <v>22343</v>
      </c>
      <c r="BJ21" s="12">
        <v>238</v>
      </c>
      <c r="BK21" s="12">
        <v>4155</v>
      </c>
      <c r="BL21" s="12">
        <v>4393</v>
      </c>
      <c r="BM21" s="12">
        <v>201</v>
      </c>
      <c r="BN21" s="12">
        <v>6326</v>
      </c>
      <c r="BO21" s="12">
        <v>6527</v>
      </c>
      <c r="BP21" s="12">
        <v>54</v>
      </c>
      <c r="BQ21" s="12">
        <v>470</v>
      </c>
      <c r="BR21" s="12">
        <v>524</v>
      </c>
      <c r="BS21" s="12">
        <v>74</v>
      </c>
      <c r="BT21" s="12">
        <v>1633</v>
      </c>
      <c r="BU21" s="12">
        <v>1707</v>
      </c>
      <c r="BV21" s="12">
        <v>-161</v>
      </c>
      <c r="BW21" s="12">
        <v>-9907</v>
      </c>
      <c r="BX21" s="12">
        <v>-10068</v>
      </c>
      <c r="BY21" s="12">
        <v>155</v>
      </c>
      <c r="BZ21" s="12">
        <v>2644</v>
      </c>
      <c r="CA21" s="12">
        <v>2800</v>
      </c>
      <c r="CB21" s="12">
        <v>3418</v>
      </c>
      <c r="CC21" s="12">
        <v>3421</v>
      </c>
      <c r="CD21" s="13">
        <v>3148</v>
      </c>
      <c r="CE21" s="13">
        <v>3316</v>
      </c>
      <c r="CF21" s="13">
        <v>1026</v>
      </c>
      <c r="CG21" s="13">
        <v>-471</v>
      </c>
      <c r="CH21" s="13">
        <v>15732</v>
      </c>
      <c r="CI21" s="13">
        <v>10739</v>
      </c>
      <c r="CJ21" s="13">
        <v>10641</v>
      </c>
      <c r="CK21" s="13">
        <v>22463</v>
      </c>
      <c r="CL21" s="13">
        <v>2114</v>
      </c>
      <c r="CM21" s="13">
        <v>515</v>
      </c>
      <c r="CN21" s="13">
        <v>-10396</v>
      </c>
      <c r="CO21" s="13">
        <v>1305</v>
      </c>
      <c r="CP21" s="13">
        <v>329</v>
      </c>
      <c r="CQ21" s="13">
        <v>-1333</v>
      </c>
      <c r="CR21" s="13">
        <v>-1004</v>
      </c>
      <c r="CS21" s="13">
        <v>84</v>
      </c>
      <c r="CT21" s="13">
        <v>38294</v>
      </c>
      <c r="CU21" s="13">
        <v>38378</v>
      </c>
      <c r="CV21" s="13">
        <v>196</v>
      </c>
      <c r="CW21" s="13">
        <v>3168</v>
      </c>
      <c r="CX21" s="13">
        <v>3364</v>
      </c>
      <c r="CY21" s="13">
        <v>1436</v>
      </c>
      <c r="CZ21" s="13">
        <v>2607</v>
      </c>
      <c r="DA21" s="13">
        <v>238</v>
      </c>
      <c r="DB21" s="13">
        <v>4281</v>
      </c>
      <c r="DC21" s="13">
        <v>83091</v>
      </c>
      <c r="DD21" s="13">
        <v>492</v>
      </c>
      <c r="DE21" s="13">
        <v>-613</v>
      </c>
      <c r="DF21" s="13">
        <v>-1060</v>
      </c>
      <c r="DG21" s="13">
        <v>6855</v>
      </c>
      <c r="DH21" s="13">
        <v>77417</v>
      </c>
      <c r="DI21" s="13">
        <v>87372</v>
      </c>
      <c r="DJ21" s="13">
        <v>59104</v>
      </c>
      <c r="DK21" s="13">
        <v>1755</v>
      </c>
      <c r="DL21" s="13">
        <v>2955</v>
      </c>
      <c r="DM21" s="13">
        <v>433</v>
      </c>
      <c r="DN21" s="13">
        <v>5143</v>
      </c>
      <c r="DO21" s="13">
        <v>105791</v>
      </c>
      <c r="DP21" s="13">
        <v>645</v>
      </c>
      <c r="DQ21" s="13">
        <v>-352</v>
      </c>
      <c r="DR21" s="13">
        <v>-1597</v>
      </c>
      <c r="DS21" s="13">
        <v>10604</v>
      </c>
      <c r="DT21" s="13">
        <v>96490</v>
      </c>
      <c r="DU21" s="13">
        <v>110934</v>
      </c>
      <c r="DV21" s="13">
        <v>9623</v>
      </c>
      <c r="DW21" s="13">
        <v>319</v>
      </c>
      <c r="DX21" s="13">
        <v>348</v>
      </c>
      <c r="DY21" s="13">
        <v>195</v>
      </c>
      <c r="DZ21" s="13">
        <v>862</v>
      </c>
      <c r="EA21" s="13">
        <v>22700</v>
      </c>
      <c r="EB21" s="13">
        <v>153</v>
      </c>
      <c r="EC21" s="13">
        <v>262</v>
      </c>
      <c r="ED21" s="13">
        <v>-537</v>
      </c>
      <c r="EE21" s="13">
        <v>3750</v>
      </c>
      <c r="EF21" s="13">
        <v>19073</v>
      </c>
      <c r="EG21" s="13">
        <v>23562</v>
      </c>
      <c r="EH21" s="13">
        <v>-6462</v>
      </c>
      <c r="EI21" s="13">
        <v>394</v>
      </c>
      <c r="EJ21" s="13">
        <v>9381</v>
      </c>
      <c r="EK21" s="13">
        <v>9776</v>
      </c>
      <c r="EL21" s="13">
        <v>7490</v>
      </c>
      <c r="EM21" s="13">
        <v>6839</v>
      </c>
    </row>
    <row r="22" spans="1:143" x14ac:dyDescent="0.35">
      <c r="A22" s="8" t="s">
        <v>192</v>
      </c>
      <c r="B22" s="12">
        <v>8169</v>
      </c>
      <c r="C22" s="12">
        <v>327854</v>
      </c>
      <c r="D22" s="12">
        <v>336022</v>
      </c>
      <c r="E22" s="12">
        <v>-97</v>
      </c>
      <c r="F22" s="12">
        <v>307461</v>
      </c>
      <c r="G22" s="12">
        <v>307364</v>
      </c>
      <c r="H22" s="12">
        <v>2688</v>
      </c>
      <c r="I22" s="12">
        <v>16664</v>
      </c>
      <c r="J22" s="12">
        <v>19352</v>
      </c>
      <c r="K22" s="12">
        <v>1885</v>
      </c>
      <c r="L22" s="12">
        <v>19922</v>
      </c>
      <c r="M22" s="12">
        <v>21807</v>
      </c>
      <c r="N22" s="12">
        <v>7128</v>
      </c>
      <c r="O22" s="12">
        <v>39374</v>
      </c>
      <c r="P22" s="12">
        <v>46502</v>
      </c>
      <c r="Q22" s="12">
        <v>5708</v>
      </c>
      <c r="R22" s="12">
        <v>38155</v>
      </c>
      <c r="S22" s="12">
        <v>43863</v>
      </c>
      <c r="T22" s="12">
        <v>4723</v>
      </c>
      <c r="U22" s="12">
        <v>-7844</v>
      </c>
      <c r="V22" s="12">
        <v>-3122</v>
      </c>
      <c r="W22" s="12">
        <v>496</v>
      </c>
      <c r="X22" s="12">
        <v>849931</v>
      </c>
      <c r="Y22" s="12">
        <v>850427</v>
      </c>
      <c r="Z22" s="12">
        <v>1417</v>
      </c>
      <c r="AA22" s="12">
        <v>268663</v>
      </c>
      <c r="AB22" s="12">
        <v>270080</v>
      </c>
      <c r="AC22" s="12">
        <v>8530</v>
      </c>
      <c r="AD22" s="12">
        <v>66723</v>
      </c>
      <c r="AE22" s="12">
        <v>75253</v>
      </c>
      <c r="AF22" s="12">
        <v>4567</v>
      </c>
      <c r="AG22" s="12">
        <v>49236</v>
      </c>
      <c r="AH22" s="12">
        <v>53803</v>
      </c>
      <c r="AI22" s="12">
        <v>598</v>
      </c>
      <c r="AJ22" s="12">
        <v>2027</v>
      </c>
      <c r="AK22" s="12">
        <v>2625</v>
      </c>
      <c r="AL22" s="12">
        <v>32676</v>
      </c>
      <c r="AM22" s="12">
        <v>132281</v>
      </c>
      <c r="AN22" s="12">
        <v>164958</v>
      </c>
      <c r="AO22" s="12">
        <v>17345</v>
      </c>
      <c r="AP22" s="12">
        <v>289016</v>
      </c>
      <c r="AQ22" s="12">
        <v>306360</v>
      </c>
      <c r="AR22" s="12">
        <v>-11784</v>
      </c>
      <c r="AS22" s="12">
        <v>395406</v>
      </c>
      <c r="AT22" s="12">
        <v>383622</v>
      </c>
      <c r="AU22" s="12">
        <v>3339</v>
      </c>
      <c r="AV22" s="12">
        <v>183788</v>
      </c>
      <c r="AW22" s="12">
        <v>187127</v>
      </c>
      <c r="AX22" s="12">
        <v>2758</v>
      </c>
      <c r="AY22" s="12">
        <v>16099</v>
      </c>
      <c r="AZ22" s="12">
        <v>18857</v>
      </c>
      <c r="BA22" s="12">
        <v>-1164</v>
      </c>
      <c r="BB22" s="12">
        <v>247382</v>
      </c>
      <c r="BC22" s="12">
        <v>246219</v>
      </c>
      <c r="BD22" s="12">
        <v>1204</v>
      </c>
      <c r="BE22" s="12">
        <v>73661</v>
      </c>
      <c r="BF22" s="12">
        <v>74865</v>
      </c>
      <c r="BG22" s="12">
        <v>394</v>
      </c>
      <c r="BH22" s="12">
        <v>6976</v>
      </c>
      <c r="BI22" s="12">
        <v>7370</v>
      </c>
      <c r="BJ22" s="12">
        <v>837</v>
      </c>
      <c r="BK22" s="12">
        <v>94293</v>
      </c>
      <c r="BL22" s="12">
        <v>95130</v>
      </c>
      <c r="BM22" s="12">
        <v>2805</v>
      </c>
      <c r="BN22" s="12">
        <v>207526</v>
      </c>
      <c r="BO22" s="12">
        <v>210331</v>
      </c>
      <c r="BP22" s="12">
        <v>767</v>
      </c>
      <c r="BQ22" s="12">
        <v>26734</v>
      </c>
      <c r="BR22" s="12">
        <v>27501</v>
      </c>
      <c r="BS22" s="12">
        <v>180</v>
      </c>
      <c r="BT22" s="12">
        <v>-66642</v>
      </c>
      <c r="BU22" s="12">
        <v>-66462</v>
      </c>
      <c r="BV22" s="12">
        <v>-4998</v>
      </c>
      <c r="BW22" s="12">
        <v>377915</v>
      </c>
      <c r="BX22" s="12">
        <v>372917</v>
      </c>
      <c r="BY22" s="12">
        <v>1112</v>
      </c>
      <c r="BZ22" s="12">
        <v>169148</v>
      </c>
      <c r="CA22" s="12">
        <v>170260</v>
      </c>
      <c r="CB22" s="12">
        <v>248956</v>
      </c>
      <c r="CC22" s="12">
        <v>174844</v>
      </c>
      <c r="CD22" s="13">
        <v>71414</v>
      </c>
      <c r="CE22" s="13">
        <v>297433</v>
      </c>
      <c r="CF22" s="13">
        <v>336049</v>
      </c>
      <c r="CG22" s="13">
        <v>-16713</v>
      </c>
      <c r="CH22" s="13">
        <v>187404</v>
      </c>
      <c r="CI22" s="13">
        <v>152032</v>
      </c>
      <c r="CJ22" s="13">
        <v>142272</v>
      </c>
      <c r="CK22" s="13">
        <v>177323</v>
      </c>
      <c r="CL22" s="13">
        <v>63749</v>
      </c>
      <c r="CM22" s="13">
        <v>17772</v>
      </c>
      <c r="CN22" s="13">
        <v>-285160</v>
      </c>
      <c r="CO22" s="13">
        <v>-13814</v>
      </c>
      <c r="CP22" s="13">
        <v>-2744</v>
      </c>
      <c r="CQ22" s="13">
        <v>740870</v>
      </c>
      <c r="CR22" s="13">
        <v>738127</v>
      </c>
      <c r="CS22" s="13">
        <v>-11210</v>
      </c>
      <c r="CT22" s="13">
        <v>335740</v>
      </c>
      <c r="CU22" s="13">
        <v>324531</v>
      </c>
      <c r="CV22" s="13">
        <v>2569</v>
      </c>
      <c r="CW22" s="13">
        <v>102421</v>
      </c>
      <c r="CX22" s="13">
        <v>104990</v>
      </c>
      <c r="CY22" s="13">
        <v>20162</v>
      </c>
      <c r="CZ22" s="13">
        <v>30255</v>
      </c>
      <c r="DA22" s="13">
        <v>13308</v>
      </c>
      <c r="DB22" s="13">
        <v>63725</v>
      </c>
      <c r="DC22" s="13">
        <v>1828777</v>
      </c>
      <c r="DD22" s="13">
        <v>24190</v>
      </c>
      <c r="DE22" s="13">
        <v>29148</v>
      </c>
      <c r="DF22" s="13">
        <v>17406</v>
      </c>
      <c r="DG22" s="13">
        <v>84204</v>
      </c>
      <c r="DH22" s="13">
        <v>1673828</v>
      </c>
      <c r="DI22" s="13">
        <v>1892501</v>
      </c>
      <c r="DJ22" s="13">
        <v>642319</v>
      </c>
      <c r="DK22" s="13">
        <v>25358</v>
      </c>
      <c r="DL22" s="13">
        <v>45038</v>
      </c>
      <c r="DM22" s="13">
        <v>22686</v>
      </c>
      <c r="DN22" s="13">
        <v>93082</v>
      </c>
      <c r="DO22" s="13">
        <v>4188512</v>
      </c>
      <c r="DP22" s="13">
        <v>38448</v>
      </c>
      <c r="DQ22" s="13">
        <v>33035</v>
      </c>
      <c r="DR22" s="13">
        <v>36187</v>
      </c>
      <c r="DS22" s="13">
        <v>182098</v>
      </c>
      <c r="DT22" s="13">
        <v>3898744</v>
      </c>
      <c r="DU22" s="13">
        <v>4281594</v>
      </c>
      <c r="DV22" s="13">
        <v>180899</v>
      </c>
      <c r="DW22" s="13">
        <v>5196</v>
      </c>
      <c r="DX22" s="13">
        <v>14783</v>
      </c>
      <c r="DY22" s="13">
        <v>9379</v>
      </c>
      <c r="DZ22" s="13">
        <v>29358</v>
      </c>
      <c r="EA22" s="13">
        <v>2359735</v>
      </c>
      <c r="EB22" s="13">
        <v>14258</v>
      </c>
      <c r="EC22" s="13">
        <v>3887</v>
      </c>
      <c r="ED22" s="13">
        <v>18781</v>
      </c>
      <c r="EE22" s="13">
        <v>97894</v>
      </c>
      <c r="EF22" s="13">
        <v>2224915</v>
      </c>
      <c r="EG22" s="13">
        <v>2389093</v>
      </c>
      <c r="EH22" s="13">
        <v>-217453</v>
      </c>
      <c r="EI22" s="13">
        <v>5716</v>
      </c>
      <c r="EJ22" s="13">
        <v>433438</v>
      </c>
      <c r="EK22" s="13">
        <v>439154</v>
      </c>
      <c r="EL22" s="13">
        <v>704895</v>
      </c>
      <c r="EM22" s="13">
        <v>423799</v>
      </c>
    </row>
    <row r="23" spans="1:143" x14ac:dyDescent="0.35">
      <c r="A23" s="8" t="s">
        <v>194</v>
      </c>
      <c r="B23" s="12">
        <v>-793</v>
      </c>
      <c r="C23" s="12">
        <v>-1576</v>
      </c>
      <c r="D23" s="12">
        <v>-2368</v>
      </c>
      <c r="E23" s="12">
        <v>-3</v>
      </c>
      <c r="F23" s="12">
        <v>284</v>
      </c>
      <c r="G23" s="12">
        <v>281</v>
      </c>
      <c r="H23" s="12">
        <v>47</v>
      </c>
      <c r="I23" s="12">
        <v>-47</v>
      </c>
      <c r="J23" s="12">
        <v>1</v>
      </c>
      <c r="K23" s="12">
        <v>-74</v>
      </c>
      <c r="L23" s="12">
        <v>-1138</v>
      </c>
      <c r="M23" s="12">
        <v>-1212</v>
      </c>
      <c r="N23" s="12">
        <v>-107</v>
      </c>
      <c r="O23" s="12">
        <v>-47</v>
      </c>
      <c r="P23" s="12">
        <v>-154</v>
      </c>
      <c r="Q23" s="12">
        <v>31</v>
      </c>
      <c r="R23" s="12">
        <v>-129</v>
      </c>
      <c r="S23" s="12">
        <v>-99</v>
      </c>
      <c r="T23" s="12">
        <v>-31</v>
      </c>
      <c r="U23" s="12">
        <v>104</v>
      </c>
      <c r="V23" s="12">
        <v>73</v>
      </c>
      <c r="W23" s="12">
        <v>-1</v>
      </c>
      <c r="X23" s="12">
        <v>88</v>
      </c>
      <c r="Y23" s="12">
        <v>87</v>
      </c>
      <c r="Z23" s="12">
        <v>-79</v>
      </c>
      <c r="AA23" s="12">
        <v>-668</v>
      </c>
      <c r="AB23" s="12">
        <v>-748</v>
      </c>
      <c r="AC23" s="12">
        <v>-103</v>
      </c>
      <c r="AD23" s="12">
        <v>-1376</v>
      </c>
      <c r="AE23" s="12">
        <v>-1479</v>
      </c>
      <c r="AF23" s="12">
        <v>37</v>
      </c>
      <c r="AG23" s="12">
        <v>-187</v>
      </c>
      <c r="AH23" s="12">
        <v>-151</v>
      </c>
      <c r="AI23" s="12">
        <v>-54</v>
      </c>
      <c r="AJ23" s="12">
        <v>-99</v>
      </c>
      <c r="AK23" s="12">
        <v>-153</v>
      </c>
      <c r="AL23" s="12">
        <v>-1261</v>
      </c>
      <c r="AM23" s="12">
        <v>521</v>
      </c>
      <c r="AN23" s="12">
        <v>-741</v>
      </c>
      <c r="AO23" s="12">
        <v>-453</v>
      </c>
      <c r="AP23" s="12">
        <v>-1208</v>
      </c>
      <c r="AQ23" s="12">
        <v>-1661</v>
      </c>
      <c r="AR23" s="12">
        <v>-224</v>
      </c>
      <c r="AS23" s="12">
        <v>-7142</v>
      </c>
      <c r="AT23" s="12">
        <v>-7366</v>
      </c>
      <c r="AU23" s="12">
        <v>12</v>
      </c>
      <c r="AV23" s="12">
        <v>-388</v>
      </c>
      <c r="AW23" s="12">
        <v>-376</v>
      </c>
      <c r="AX23" s="12">
        <v>-13</v>
      </c>
      <c r="AY23" s="12">
        <v>-204</v>
      </c>
      <c r="AZ23" s="12">
        <v>-217</v>
      </c>
      <c r="BA23" s="12">
        <v>-82</v>
      </c>
      <c r="BB23" s="12">
        <v>-7809</v>
      </c>
      <c r="BC23" s="12">
        <v>-7892</v>
      </c>
      <c r="BD23" s="12">
        <v>-27</v>
      </c>
      <c r="BE23" s="12">
        <v>-1046</v>
      </c>
      <c r="BF23" s="12">
        <v>-1073</v>
      </c>
      <c r="BG23" s="12">
        <v>-224</v>
      </c>
      <c r="BH23" s="12">
        <v>-25578</v>
      </c>
      <c r="BI23" s="12">
        <v>-25802</v>
      </c>
      <c r="BJ23" s="12">
        <v>-19</v>
      </c>
      <c r="BK23" s="12">
        <v>-4252</v>
      </c>
      <c r="BL23" s="12">
        <v>-4271</v>
      </c>
      <c r="BM23" s="12">
        <v>-85</v>
      </c>
      <c r="BN23" s="12">
        <v>-1819</v>
      </c>
      <c r="BO23" s="12">
        <v>-1904</v>
      </c>
      <c r="BP23" s="12">
        <v>-27</v>
      </c>
      <c r="BQ23" s="12">
        <v>504</v>
      </c>
      <c r="BR23" s="12">
        <v>477</v>
      </c>
      <c r="BS23" s="12">
        <v>-2</v>
      </c>
      <c r="BT23" s="12">
        <v>-1347</v>
      </c>
      <c r="BU23" s="12">
        <v>-1349</v>
      </c>
      <c r="BV23" s="12">
        <v>-25</v>
      </c>
      <c r="BW23" s="12">
        <v>-2888</v>
      </c>
      <c r="BX23" s="12">
        <v>-2913</v>
      </c>
      <c r="BY23" s="12">
        <v>5</v>
      </c>
      <c r="BZ23" s="12">
        <v>-3476</v>
      </c>
      <c r="CA23" s="12">
        <v>-3471</v>
      </c>
      <c r="CB23" s="12">
        <v>-1569</v>
      </c>
      <c r="CC23" s="12">
        <v>-3167</v>
      </c>
      <c r="CD23" s="13">
        <v>835</v>
      </c>
      <c r="CE23" s="13">
        <v>-3003</v>
      </c>
      <c r="CF23" s="13">
        <v>-7310</v>
      </c>
      <c r="CG23" s="13">
        <v>-118</v>
      </c>
      <c r="CH23" s="13">
        <v>-4044</v>
      </c>
      <c r="CI23" s="13">
        <v>-17543</v>
      </c>
      <c r="CJ23" s="13">
        <v>-2535</v>
      </c>
      <c r="CK23" s="13">
        <v>-14149</v>
      </c>
      <c r="CL23" s="13">
        <v>-1898</v>
      </c>
      <c r="CM23" s="13">
        <v>-707</v>
      </c>
      <c r="CN23" s="13">
        <v>-866</v>
      </c>
      <c r="CO23" s="13">
        <v>94</v>
      </c>
      <c r="CP23" s="13">
        <v>-123</v>
      </c>
      <c r="CQ23" s="13">
        <v>-7808</v>
      </c>
      <c r="CR23" s="13">
        <v>-7931</v>
      </c>
      <c r="CS23" s="13">
        <v>-451</v>
      </c>
      <c r="CT23" s="13">
        <v>-34066</v>
      </c>
      <c r="CU23" s="13">
        <v>-34517</v>
      </c>
      <c r="CV23" s="13">
        <v>-108</v>
      </c>
      <c r="CW23" s="13">
        <v>-641</v>
      </c>
      <c r="CX23" s="13">
        <v>-749</v>
      </c>
      <c r="CY23" s="13">
        <v>-779</v>
      </c>
      <c r="CZ23" s="13">
        <v>-1659</v>
      </c>
      <c r="DA23" s="13">
        <v>-64</v>
      </c>
      <c r="DB23" s="13">
        <v>-2502</v>
      </c>
      <c r="DC23" s="13">
        <v>-49425</v>
      </c>
      <c r="DD23" s="13">
        <v>-172</v>
      </c>
      <c r="DE23" s="13">
        <v>-1354</v>
      </c>
      <c r="DF23" s="13">
        <v>515</v>
      </c>
      <c r="DG23" s="13">
        <v>-1486</v>
      </c>
      <c r="DH23" s="13">
        <v>-46928</v>
      </c>
      <c r="DI23" s="13">
        <v>-51927</v>
      </c>
      <c r="DJ23" s="13">
        <v>-38389</v>
      </c>
      <c r="DK23" s="13">
        <v>-1069</v>
      </c>
      <c r="DL23" s="13">
        <v>-2153</v>
      </c>
      <c r="DM23" s="13">
        <v>-330</v>
      </c>
      <c r="DN23" s="13">
        <v>-3552</v>
      </c>
      <c r="DO23" s="13">
        <v>-61022</v>
      </c>
      <c r="DP23" s="13">
        <v>-423</v>
      </c>
      <c r="DQ23" s="13">
        <v>-1717</v>
      </c>
      <c r="DR23" s="13">
        <v>1299</v>
      </c>
      <c r="DS23" s="13">
        <v>-2938</v>
      </c>
      <c r="DT23" s="13">
        <v>-57244</v>
      </c>
      <c r="DU23" s="13">
        <v>-64574</v>
      </c>
      <c r="DV23" s="13">
        <v>-933</v>
      </c>
      <c r="DW23" s="13">
        <v>-290</v>
      </c>
      <c r="DX23" s="13">
        <v>-494</v>
      </c>
      <c r="DY23" s="13">
        <v>-266</v>
      </c>
      <c r="DZ23" s="13">
        <v>-1049</v>
      </c>
      <c r="EA23" s="13">
        <v>-11598</v>
      </c>
      <c r="EB23" s="13">
        <v>-251</v>
      </c>
      <c r="EC23" s="13">
        <v>-363</v>
      </c>
      <c r="ED23" s="13">
        <v>784</v>
      </c>
      <c r="EE23" s="13">
        <v>-1452</v>
      </c>
      <c r="EF23" s="13">
        <v>-10316</v>
      </c>
      <c r="EG23" s="13">
        <v>-12647</v>
      </c>
      <c r="EH23" s="13">
        <v>-3377</v>
      </c>
      <c r="EI23" s="13">
        <v>-77</v>
      </c>
      <c r="EJ23" s="13">
        <v>-5393</v>
      </c>
      <c r="EK23" s="13">
        <v>-5470</v>
      </c>
      <c r="EL23" s="13">
        <v>-9477</v>
      </c>
      <c r="EM23" s="13">
        <v>-4736</v>
      </c>
    </row>
    <row r="24" spans="1:143" x14ac:dyDescent="0.35">
      <c r="A24" s="8" t="s">
        <v>197</v>
      </c>
      <c r="B24" s="12">
        <v>7940</v>
      </c>
      <c r="C24" s="12">
        <v>334099</v>
      </c>
      <c r="D24" s="12">
        <v>342040</v>
      </c>
      <c r="E24" s="12">
        <v>-95</v>
      </c>
      <c r="F24" s="12">
        <v>309904</v>
      </c>
      <c r="G24" s="12">
        <v>309809</v>
      </c>
      <c r="H24" s="12">
        <v>2783</v>
      </c>
      <c r="I24" s="12">
        <v>16273</v>
      </c>
      <c r="J24" s="12">
        <v>19056</v>
      </c>
      <c r="K24" s="12">
        <v>1862</v>
      </c>
      <c r="L24" s="12">
        <v>19610</v>
      </c>
      <c r="M24" s="12">
        <v>21472</v>
      </c>
      <c r="N24" s="12">
        <v>7237</v>
      </c>
      <c r="O24" s="12">
        <v>40146</v>
      </c>
      <c r="P24" s="12">
        <v>47383</v>
      </c>
      <c r="Q24" s="12">
        <v>6067</v>
      </c>
      <c r="R24" s="12">
        <v>38505</v>
      </c>
      <c r="S24" s="12">
        <v>44572</v>
      </c>
      <c r="T24" s="12">
        <v>4464</v>
      </c>
      <c r="U24" s="12">
        <v>-8250</v>
      </c>
      <c r="V24" s="12">
        <v>-3786</v>
      </c>
      <c r="W24" s="12">
        <v>539</v>
      </c>
      <c r="X24" s="12">
        <v>861743</v>
      </c>
      <c r="Y24" s="12">
        <v>862282</v>
      </c>
      <c r="Z24" s="12">
        <v>1590</v>
      </c>
      <c r="AA24" s="12">
        <v>272413</v>
      </c>
      <c r="AB24" s="12">
        <v>274003</v>
      </c>
      <c r="AC24" s="12">
        <v>8146</v>
      </c>
      <c r="AD24" s="12">
        <v>67226</v>
      </c>
      <c r="AE24" s="12">
        <v>75372</v>
      </c>
      <c r="AF24" s="12">
        <v>4720</v>
      </c>
      <c r="AG24" s="12">
        <v>51464</v>
      </c>
      <c r="AH24" s="12">
        <v>56185</v>
      </c>
      <c r="AI24" s="12">
        <v>660</v>
      </c>
      <c r="AJ24" s="12">
        <v>1713</v>
      </c>
      <c r="AK24" s="12">
        <v>2373</v>
      </c>
      <c r="AL24" s="12">
        <v>34217</v>
      </c>
      <c r="AM24" s="12">
        <v>138865</v>
      </c>
      <c r="AN24" s="12">
        <v>173082</v>
      </c>
      <c r="AO24" s="12">
        <v>17200</v>
      </c>
      <c r="AP24" s="12">
        <v>301121</v>
      </c>
      <c r="AQ24" s="12">
        <v>318321</v>
      </c>
      <c r="AR24" s="12">
        <v>-12020</v>
      </c>
      <c r="AS24" s="12">
        <v>402605</v>
      </c>
      <c r="AT24" s="12">
        <v>390584</v>
      </c>
      <c r="AU24" s="12">
        <v>3415</v>
      </c>
      <c r="AV24" s="12">
        <v>187390</v>
      </c>
      <c r="AW24" s="12">
        <v>190805</v>
      </c>
      <c r="AX24" s="12">
        <v>2740</v>
      </c>
      <c r="AY24" s="12">
        <v>16035</v>
      </c>
      <c r="AZ24" s="12">
        <v>18775</v>
      </c>
      <c r="BA24" s="12">
        <v>-1141</v>
      </c>
      <c r="BB24" s="12">
        <v>245078</v>
      </c>
      <c r="BC24" s="12">
        <v>243937</v>
      </c>
      <c r="BD24" s="12">
        <v>1203</v>
      </c>
      <c r="BE24" s="12">
        <v>75527</v>
      </c>
      <c r="BF24" s="12">
        <v>76730</v>
      </c>
      <c r="BG24" s="12">
        <v>192</v>
      </c>
      <c r="BH24" s="12">
        <v>3719</v>
      </c>
      <c r="BI24" s="12">
        <v>3911</v>
      </c>
      <c r="BJ24" s="12">
        <v>1057</v>
      </c>
      <c r="BK24" s="12">
        <v>94195</v>
      </c>
      <c r="BL24" s="12">
        <v>95252</v>
      </c>
      <c r="BM24" s="12">
        <v>2921</v>
      </c>
      <c r="BN24" s="12">
        <v>212033</v>
      </c>
      <c r="BO24" s="12">
        <v>214955</v>
      </c>
      <c r="BP24" s="12">
        <v>794</v>
      </c>
      <c r="BQ24" s="12">
        <v>27708</v>
      </c>
      <c r="BR24" s="12">
        <v>28502</v>
      </c>
      <c r="BS24" s="12">
        <v>252</v>
      </c>
      <c r="BT24" s="12">
        <v>-66356</v>
      </c>
      <c r="BU24" s="12">
        <v>-66103</v>
      </c>
      <c r="BV24" s="12">
        <v>-5184</v>
      </c>
      <c r="BW24" s="12">
        <v>365120</v>
      </c>
      <c r="BX24" s="12">
        <v>359936</v>
      </c>
      <c r="BY24" s="12">
        <v>1273</v>
      </c>
      <c r="BZ24" s="12">
        <v>168317</v>
      </c>
      <c r="CA24" s="12">
        <v>169589</v>
      </c>
      <c r="CB24" s="12">
        <v>250804</v>
      </c>
      <c r="CC24" s="12">
        <v>175098</v>
      </c>
      <c r="CD24" s="13">
        <v>75397</v>
      </c>
      <c r="CE24" s="13">
        <v>297746</v>
      </c>
      <c r="CF24" s="13">
        <v>329765</v>
      </c>
      <c r="CG24" s="13">
        <v>-17302</v>
      </c>
      <c r="CH24" s="13">
        <v>199092</v>
      </c>
      <c r="CI24" s="13">
        <v>145228</v>
      </c>
      <c r="CJ24" s="13">
        <v>150378</v>
      </c>
      <c r="CK24" s="13">
        <v>185637</v>
      </c>
      <c r="CL24" s="13">
        <v>63965</v>
      </c>
      <c r="CM24" s="13">
        <v>17580</v>
      </c>
      <c r="CN24" s="13">
        <v>-296423</v>
      </c>
      <c r="CO24" s="13">
        <v>-12415</v>
      </c>
      <c r="CP24" s="13">
        <v>-2537</v>
      </c>
      <c r="CQ24" s="13">
        <v>731729</v>
      </c>
      <c r="CR24" s="13">
        <v>729191</v>
      </c>
      <c r="CS24" s="13">
        <v>-11576</v>
      </c>
      <c r="CT24" s="13">
        <v>339968</v>
      </c>
      <c r="CU24" s="13">
        <v>328392</v>
      </c>
      <c r="CV24" s="13">
        <v>2658</v>
      </c>
      <c r="CW24" s="13">
        <v>104948</v>
      </c>
      <c r="CX24" s="13">
        <v>107606</v>
      </c>
      <c r="CY24" s="13">
        <v>20819</v>
      </c>
      <c r="CZ24" s="13">
        <v>31203</v>
      </c>
      <c r="DA24" s="13">
        <v>13481</v>
      </c>
      <c r="DB24" s="13">
        <v>65503</v>
      </c>
      <c r="DC24" s="13">
        <v>1862443</v>
      </c>
      <c r="DD24" s="13">
        <v>24511</v>
      </c>
      <c r="DE24" s="13">
        <v>27181</v>
      </c>
      <c r="DF24" s="13">
        <v>16861</v>
      </c>
      <c r="DG24" s="13">
        <v>89573</v>
      </c>
      <c r="DH24" s="13">
        <v>1704318</v>
      </c>
      <c r="DI24" s="13">
        <v>1927946</v>
      </c>
      <c r="DJ24" s="13">
        <v>663033</v>
      </c>
      <c r="DK24" s="13">
        <v>26045</v>
      </c>
      <c r="DL24" s="13">
        <v>45840</v>
      </c>
      <c r="DM24" s="13">
        <v>22788</v>
      </c>
      <c r="DN24" s="13">
        <v>94674</v>
      </c>
      <c r="DO24" s="13">
        <v>4233280</v>
      </c>
      <c r="DP24" s="13">
        <v>38670</v>
      </c>
      <c r="DQ24" s="13">
        <v>30967</v>
      </c>
      <c r="DR24" s="13">
        <v>35889</v>
      </c>
      <c r="DS24" s="13">
        <v>189765</v>
      </c>
      <c r="DT24" s="13">
        <v>3937990</v>
      </c>
      <c r="DU24" s="13">
        <v>4327954</v>
      </c>
      <c r="DV24" s="13">
        <v>189589</v>
      </c>
      <c r="DW24" s="13">
        <v>5225</v>
      </c>
      <c r="DX24" s="13">
        <v>14638</v>
      </c>
      <c r="DY24" s="13">
        <v>9308</v>
      </c>
      <c r="DZ24" s="13">
        <v>29171</v>
      </c>
      <c r="EA24" s="13">
        <v>2370837</v>
      </c>
      <c r="EB24" s="13">
        <v>14159</v>
      </c>
      <c r="EC24" s="13">
        <v>3786</v>
      </c>
      <c r="ED24" s="13">
        <v>19028</v>
      </c>
      <c r="EE24" s="13">
        <v>100192</v>
      </c>
      <c r="EF24" s="13">
        <v>2233672</v>
      </c>
      <c r="EG24" s="13">
        <v>2400008</v>
      </c>
      <c r="EH24" s="13">
        <v>-227293</v>
      </c>
      <c r="EI24" s="13">
        <v>6033</v>
      </c>
      <c r="EJ24" s="13">
        <v>437426</v>
      </c>
      <c r="EK24" s="13">
        <v>443460</v>
      </c>
      <c r="EL24" s="13">
        <v>702908</v>
      </c>
      <c r="EM24" s="13">
        <v>425902</v>
      </c>
    </row>
    <row r="25" spans="1:143" x14ac:dyDescent="0.35">
      <c r="A25" s="8" t="s">
        <v>199</v>
      </c>
      <c r="B25" s="12">
        <v>3311</v>
      </c>
      <c r="C25" s="12">
        <v>19182</v>
      </c>
      <c r="D25" s="12">
        <v>22493</v>
      </c>
      <c r="E25" s="12">
        <v>216</v>
      </c>
      <c r="F25" s="12">
        <v>15762</v>
      </c>
      <c r="G25" s="12">
        <v>15979</v>
      </c>
      <c r="H25" s="12">
        <v>364</v>
      </c>
      <c r="I25" s="12">
        <v>981</v>
      </c>
      <c r="J25" s="12">
        <v>1345</v>
      </c>
      <c r="K25" s="12">
        <v>263</v>
      </c>
      <c r="L25" s="12">
        <v>22023</v>
      </c>
      <c r="M25" s="12">
        <v>22285</v>
      </c>
      <c r="N25" s="12">
        <v>1547</v>
      </c>
      <c r="O25" s="12">
        <v>4851</v>
      </c>
      <c r="P25" s="12">
        <v>6398</v>
      </c>
      <c r="Q25" s="12">
        <v>806</v>
      </c>
      <c r="R25" s="12">
        <v>3535</v>
      </c>
      <c r="S25" s="12">
        <v>4340</v>
      </c>
      <c r="T25" s="12">
        <v>985</v>
      </c>
      <c r="U25" s="12">
        <v>1925</v>
      </c>
      <c r="V25" s="12">
        <v>2910</v>
      </c>
      <c r="W25" s="12">
        <v>270</v>
      </c>
      <c r="X25" s="12">
        <v>16670</v>
      </c>
      <c r="Y25" s="12">
        <v>16941</v>
      </c>
      <c r="Z25" s="12">
        <v>1116</v>
      </c>
      <c r="AA25" s="12">
        <v>8385</v>
      </c>
      <c r="AB25" s="12">
        <v>9501</v>
      </c>
      <c r="AC25" s="12">
        <v>1860</v>
      </c>
      <c r="AD25" s="12">
        <v>9979</v>
      </c>
      <c r="AE25" s="12">
        <v>11839</v>
      </c>
      <c r="AF25" s="12">
        <v>1426</v>
      </c>
      <c r="AG25" s="12">
        <v>10770</v>
      </c>
      <c r="AH25" s="12">
        <v>12196</v>
      </c>
      <c r="AI25" s="12">
        <v>157</v>
      </c>
      <c r="AJ25" s="12">
        <v>1062</v>
      </c>
      <c r="AK25" s="12">
        <v>1218</v>
      </c>
      <c r="AL25" s="12">
        <v>7999</v>
      </c>
      <c r="AM25" s="12">
        <v>10365</v>
      </c>
      <c r="AN25" s="12">
        <v>18365</v>
      </c>
      <c r="AO25" s="12">
        <v>5906</v>
      </c>
      <c r="AP25" s="12">
        <v>27089</v>
      </c>
      <c r="AQ25" s="12">
        <v>32994</v>
      </c>
      <c r="AR25" s="12">
        <v>2685</v>
      </c>
      <c r="AS25" s="12">
        <v>62419</v>
      </c>
      <c r="AT25" s="12">
        <v>65104</v>
      </c>
      <c r="AU25" s="12">
        <v>1051</v>
      </c>
      <c r="AV25" s="12">
        <v>9998</v>
      </c>
      <c r="AW25" s="12">
        <v>11049</v>
      </c>
      <c r="AX25" s="12">
        <v>813</v>
      </c>
      <c r="AY25" s="12">
        <v>2888</v>
      </c>
      <c r="AZ25" s="12">
        <v>3701</v>
      </c>
      <c r="BA25" s="12">
        <v>1279</v>
      </c>
      <c r="BB25" s="12">
        <v>25691</v>
      </c>
      <c r="BC25" s="12">
        <v>26969</v>
      </c>
      <c r="BD25" s="12">
        <v>326</v>
      </c>
      <c r="BE25" s="12">
        <v>9652</v>
      </c>
      <c r="BF25" s="12">
        <v>9979</v>
      </c>
      <c r="BG25" s="12">
        <v>202</v>
      </c>
      <c r="BH25" s="12">
        <v>20246</v>
      </c>
      <c r="BI25" s="12">
        <v>20448</v>
      </c>
      <c r="BJ25" s="12">
        <v>491</v>
      </c>
      <c r="BK25" s="12">
        <v>29745</v>
      </c>
      <c r="BL25" s="12">
        <v>30236</v>
      </c>
      <c r="BM25" s="12">
        <v>1097</v>
      </c>
      <c r="BN25" s="12">
        <v>43882</v>
      </c>
      <c r="BO25" s="12">
        <v>44980</v>
      </c>
      <c r="BP25" s="12">
        <v>259</v>
      </c>
      <c r="BQ25" s="12">
        <v>6140</v>
      </c>
      <c r="BR25" s="12">
        <v>6398</v>
      </c>
      <c r="BS25" s="12">
        <v>114</v>
      </c>
      <c r="BT25" s="12">
        <v>14692</v>
      </c>
      <c r="BU25" s="12">
        <v>14806</v>
      </c>
      <c r="BV25" s="12">
        <v>489</v>
      </c>
      <c r="BW25" s="12">
        <v>68607</v>
      </c>
      <c r="BX25" s="12">
        <v>69097</v>
      </c>
      <c r="BY25" s="12">
        <v>419</v>
      </c>
      <c r="BZ25" s="12">
        <v>24458</v>
      </c>
      <c r="CA25" s="12">
        <v>24877</v>
      </c>
      <c r="CB25" s="12">
        <v>42840</v>
      </c>
      <c r="CC25" s="12">
        <v>38669</v>
      </c>
      <c r="CD25" s="13">
        <v>11645</v>
      </c>
      <c r="CE25" s="13">
        <v>68658</v>
      </c>
      <c r="CF25" s="13">
        <v>62678</v>
      </c>
      <c r="CG25" s="13">
        <v>3174</v>
      </c>
      <c r="CH25" s="13">
        <v>55013</v>
      </c>
      <c r="CI25" s="13">
        <v>43554</v>
      </c>
      <c r="CJ25" s="13">
        <v>27718</v>
      </c>
      <c r="CK25" s="13">
        <v>31877</v>
      </c>
      <c r="CL25" s="13">
        <v>56034</v>
      </c>
      <c r="CM25" s="13">
        <v>11158</v>
      </c>
      <c r="CN25" s="13">
        <v>45091</v>
      </c>
      <c r="CO25" s="13">
        <v>24935</v>
      </c>
      <c r="CP25" s="13">
        <v>2097</v>
      </c>
      <c r="CQ25" s="13">
        <v>106738</v>
      </c>
      <c r="CR25" s="13">
        <v>108834</v>
      </c>
      <c r="CS25" s="13">
        <v>3001</v>
      </c>
      <c r="CT25" s="13">
        <v>97358</v>
      </c>
      <c r="CU25" s="13">
        <v>100358</v>
      </c>
      <c r="CV25" s="13">
        <v>742</v>
      </c>
      <c r="CW25" s="13">
        <v>16853</v>
      </c>
      <c r="CX25" s="13">
        <v>17595</v>
      </c>
      <c r="CY25" s="13">
        <v>8136</v>
      </c>
      <c r="CZ25" s="13">
        <v>10024</v>
      </c>
      <c r="DA25" s="13">
        <v>7502</v>
      </c>
      <c r="DB25" s="13">
        <v>25662</v>
      </c>
      <c r="DC25" s="13">
        <v>276310</v>
      </c>
      <c r="DD25" s="13">
        <v>6806</v>
      </c>
      <c r="DE25" s="13">
        <v>10533</v>
      </c>
      <c r="DF25" s="13">
        <v>11880</v>
      </c>
      <c r="DG25" s="13">
        <v>41045</v>
      </c>
      <c r="DH25" s="13">
        <v>206046</v>
      </c>
      <c r="DI25" s="13">
        <v>301972</v>
      </c>
      <c r="DJ25" s="13">
        <v>161336</v>
      </c>
      <c r="DK25" s="13">
        <v>11151</v>
      </c>
      <c r="DL25" s="13">
        <v>14758</v>
      </c>
      <c r="DM25" s="13">
        <v>9924</v>
      </c>
      <c r="DN25" s="13">
        <v>35833</v>
      </c>
      <c r="DO25" s="13">
        <v>473105</v>
      </c>
      <c r="DP25" s="13">
        <v>11379</v>
      </c>
      <c r="DQ25" s="13">
        <v>18725</v>
      </c>
      <c r="DR25" s="13">
        <v>25458</v>
      </c>
      <c r="DS25" s="13">
        <v>65211</v>
      </c>
      <c r="DT25" s="13">
        <v>352332</v>
      </c>
      <c r="DU25" s="13">
        <v>508938</v>
      </c>
      <c r="DV25" s="13">
        <v>35419</v>
      </c>
      <c r="DW25" s="13">
        <v>3015</v>
      </c>
      <c r="DX25" s="13">
        <v>4734</v>
      </c>
      <c r="DY25" s="13">
        <v>2422</v>
      </c>
      <c r="DZ25" s="13">
        <v>10171</v>
      </c>
      <c r="EA25" s="13">
        <v>196795</v>
      </c>
      <c r="EB25" s="13">
        <v>4573</v>
      </c>
      <c r="EC25" s="13">
        <v>8192</v>
      </c>
      <c r="ED25" s="13">
        <v>13578</v>
      </c>
      <c r="EE25" s="13">
        <v>24167</v>
      </c>
      <c r="EF25" s="13">
        <v>146286</v>
      </c>
      <c r="EG25" s="13">
        <v>206966</v>
      </c>
      <c r="EH25" s="13">
        <v>137218</v>
      </c>
      <c r="EI25" s="13">
        <v>1898</v>
      </c>
      <c r="EJ25" s="13">
        <v>70448</v>
      </c>
      <c r="EK25" s="13">
        <v>72346</v>
      </c>
      <c r="EL25" s="13">
        <v>142980</v>
      </c>
      <c r="EM25" s="13">
        <v>81510</v>
      </c>
    </row>
    <row r="26" spans="1:143" x14ac:dyDescent="0.35">
      <c r="A26" s="8" t="s">
        <v>201</v>
      </c>
      <c r="B26" s="12">
        <v>427</v>
      </c>
      <c r="C26" s="12">
        <v>1131</v>
      </c>
      <c r="D26" s="12">
        <v>1558</v>
      </c>
      <c r="E26" s="12">
        <v>0</v>
      </c>
      <c r="F26" s="12">
        <v>2104</v>
      </c>
      <c r="G26" s="12">
        <v>2104</v>
      </c>
      <c r="H26" s="12">
        <v>44</v>
      </c>
      <c r="I26" s="12">
        <v>0</v>
      </c>
      <c r="J26" s="12">
        <v>45</v>
      </c>
      <c r="K26" s="12">
        <v>37</v>
      </c>
      <c r="L26" s="12">
        <v>0</v>
      </c>
      <c r="M26" s="12">
        <v>38</v>
      </c>
      <c r="N26" s="12">
        <v>306</v>
      </c>
      <c r="O26" s="12">
        <v>13</v>
      </c>
      <c r="P26" s="12">
        <v>319</v>
      </c>
      <c r="Q26" s="12">
        <v>163</v>
      </c>
      <c r="R26" s="12">
        <v>272</v>
      </c>
      <c r="S26" s="12">
        <v>434</v>
      </c>
      <c r="T26" s="12">
        <v>105</v>
      </c>
      <c r="U26" s="12">
        <v>211</v>
      </c>
      <c r="V26" s="12">
        <v>316</v>
      </c>
      <c r="W26" s="12">
        <v>12</v>
      </c>
      <c r="X26" s="12">
        <v>2896</v>
      </c>
      <c r="Y26" s="12">
        <v>2907</v>
      </c>
      <c r="Z26" s="12">
        <v>68</v>
      </c>
      <c r="AA26" s="12">
        <v>1859</v>
      </c>
      <c r="AB26" s="12">
        <v>1927</v>
      </c>
      <c r="AC26" s="12">
        <v>238</v>
      </c>
      <c r="AD26" s="12">
        <v>1108</v>
      </c>
      <c r="AE26" s="12">
        <v>1346</v>
      </c>
      <c r="AF26" s="12">
        <v>285</v>
      </c>
      <c r="AG26" s="12">
        <v>840</v>
      </c>
      <c r="AH26" s="12">
        <v>1125</v>
      </c>
      <c r="AI26" s="12">
        <v>79</v>
      </c>
      <c r="AJ26" s="12">
        <v>2</v>
      </c>
      <c r="AK26" s="12">
        <v>81</v>
      </c>
      <c r="AL26" s="12">
        <v>682</v>
      </c>
      <c r="AM26" s="12">
        <v>334</v>
      </c>
      <c r="AN26" s="12">
        <v>1016</v>
      </c>
      <c r="AO26" s="12">
        <v>457</v>
      </c>
      <c r="AP26" s="12">
        <v>852</v>
      </c>
      <c r="AQ26" s="12">
        <v>1308</v>
      </c>
      <c r="AR26" s="12">
        <v>281</v>
      </c>
      <c r="AS26" s="12">
        <v>6222</v>
      </c>
      <c r="AT26" s="12">
        <v>6503</v>
      </c>
      <c r="AU26" s="12">
        <v>305</v>
      </c>
      <c r="AV26" s="12">
        <v>563</v>
      </c>
      <c r="AW26" s="12">
        <v>867</v>
      </c>
      <c r="AX26" s="12">
        <v>89</v>
      </c>
      <c r="AY26" s="12">
        <v>782</v>
      </c>
      <c r="AZ26" s="12">
        <v>872</v>
      </c>
      <c r="BA26" s="12">
        <v>49</v>
      </c>
      <c r="BB26" s="12">
        <v>597</v>
      </c>
      <c r="BC26" s="12">
        <v>646</v>
      </c>
      <c r="BD26" s="12">
        <v>4</v>
      </c>
      <c r="BE26" s="12">
        <v>2004</v>
      </c>
      <c r="BF26" s="12">
        <v>2008</v>
      </c>
      <c r="BG26" s="12">
        <v>82</v>
      </c>
      <c r="BH26" s="12">
        <v>84</v>
      </c>
      <c r="BI26" s="12">
        <v>166</v>
      </c>
      <c r="BJ26" s="12">
        <v>43</v>
      </c>
      <c r="BK26" s="12">
        <v>2099</v>
      </c>
      <c r="BL26" s="12">
        <v>2143</v>
      </c>
      <c r="BM26" s="12">
        <v>25</v>
      </c>
      <c r="BN26" s="12">
        <v>21770</v>
      </c>
      <c r="BO26" s="12">
        <v>21795</v>
      </c>
      <c r="BP26" s="12">
        <v>0</v>
      </c>
      <c r="BQ26" s="12">
        <v>1144</v>
      </c>
      <c r="BR26" s="12">
        <v>1144</v>
      </c>
      <c r="BS26" s="12">
        <v>137</v>
      </c>
      <c r="BT26" s="12">
        <v>5325</v>
      </c>
      <c r="BU26" s="12">
        <v>5461</v>
      </c>
      <c r="BV26" s="12">
        <v>34</v>
      </c>
      <c r="BW26" s="12">
        <v>7831</v>
      </c>
      <c r="BX26" s="12">
        <v>7864</v>
      </c>
      <c r="BY26" s="12">
        <v>30</v>
      </c>
      <c r="BZ26" s="12">
        <v>3420</v>
      </c>
      <c r="CA26" s="12">
        <v>3450</v>
      </c>
      <c r="CB26" s="12">
        <v>10993</v>
      </c>
      <c r="CC26" s="12">
        <v>1350</v>
      </c>
      <c r="CD26" s="13">
        <v>19</v>
      </c>
      <c r="CE26" s="13">
        <v>169</v>
      </c>
      <c r="CF26" s="13">
        <v>2053</v>
      </c>
      <c r="CG26" s="13">
        <v>497</v>
      </c>
      <c r="CH26" s="13">
        <v>6268</v>
      </c>
      <c r="CI26" s="13">
        <v>2174</v>
      </c>
      <c r="CJ26" s="13">
        <v>1055</v>
      </c>
      <c r="CK26" s="13">
        <v>3853</v>
      </c>
      <c r="CL26" s="13">
        <v>10507</v>
      </c>
      <c r="CM26" s="13">
        <v>347</v>
      </c>
      <c r="CN26" s="13">
        <v>3990</v>
      </c>
      <c r="CO26" s="13">
        <v>1002</v>
      </c>
      <c r="CP26" s="13">
        <v>145</v>
      </c>
      <c r="CQ26" s="13">
        <v>11789</v>
      </c>
      <c r="CR26" s="13">
        <v>11934</v>
      </c>
      <c r="CS26" s="13">
        <v>499</v>
      </c>
      <c r="CT26" s="13">
        <v>11630</v>
      </c>
      <c r="CU26" s="13">
        <v>12130</v>
      </c>
      <c r="CV26" s="13">
        <v>83</v>
      </c>
      <c r="CW26" s="13">
        <v>3150</v>
      </c>
      <c r="CX26" s="13">
        <v>3232</v>
      </c>
      <c r="CY26" s="13">
        <v>816</v>
      </c>
      <c r="CZ26" s="13">
        <v>1337</v>
      </c>
      <c r="DA26" s="13">
        <v>692</v>
      </c>
      <c r="DB26" s="13">
        <v>2845</v>
      </c>
      <c r="DC26" s="13">
        <v>44090</v>
      </c>
      <c r="DD26" s="13">
        <v>733</v>
      </c>
      <c r="DE26" s="13">
        <v>890</v>
      </c>
      <c r="DF26" s="13">
        <v>925</v>
      </c>
      <c r="DG26" s="13">
        <v>3055</v>
      </c>
      <c r="DH26" s="13">
        <v>38487</v>
      </c>
      <c r="DI26" s="13">
        <v>46935</v>
      </c>
      <c r="DJ26" s="13">
        <v>13847</v>
      </c>
      <c r="DK26" s="13">
        <v>1242</v>
      </c>
      <c r="DL26" s="13">
        <v>1911</v>
      </c>
      <c r="DM26" s="13">
        <v>863</v>
      </c>
      <c r="DN26" s="13">
        <v>4016</v>
      </c>
      <c r="DO26" s="13">
        <v>63601</v>
      </c>
      <c r="DP26" s="13">
        <v>1854</v>
      </c>
      <c r="DQ26" s="13">
        <v>1316</v>
      </c>
      <c r="DR26" s="13">
        <v>1121</v>
      </c>
      <c r="DS26" s="13">
        <v>3478</v>
      </c>
      <c r="DT26" s="13">
        <v>55832</v>
      </c>
      <c r="DU26" s="13">
        <v>67617</v>
      </c>
      <c r="DV26" s="13">
        <v>2837</v>
      </c>
      <c r="DW26" s="13">
        <v>425</v>
      </c>
      <c r="DX26" s="13">
        <v>574</v>
      </c>
      <c r="DY26" s="13">
        <v>171</v>
      </c>
      <c r="DZ26" s="13">
        <v>1171</v>
      </c>
      <c r="EA26" s="13">
        <v>19511</v>
      </c>
      <c r="EB26" s="13">
        <v>1121</v>
      </c>
      <c r="EC26" s="13">
        <v>427</v>
      </c>
      <c r="ED26" s="13">
        <v>196</v>
      </c>
      <c r="EE26" s="13">
        <v>423</v>
      </c>
      <c r="EF26" s="13">
        <v>17345</v>
      </c>
      <c r="EG26" s="13">
        <v>20682</v>
      </c>
      <c r="EH26" s="13">
        <v>15846</v>
      </c>
      <c r="EI26" s="13">
        <v>91</v>
      </c>
      <c r="EJ26" s="13">
        <v>25329</v>
      </c>
      <c r="EK26" s="13">
        <v>25419</v>
      </c>
      <c r="EL26" s="13">
        <v>2240</v>
      </c>
      <c r="EM26" s="13">
        <v>12343</v>
      </c>
    </row>
    <row r="27" spans="1:143" x14ac:dyDescent="0.35">
      <c r="A27" s="8" t="s">
        <v>203</v>
      </c>
      <c r="B27" s="12">
        <v>0</v>
      </c>
      <c r="C27" s="12">
        <v>486</v>
      </c>
      <c r="D27" s="12">
        <v>0</v>
      </c>
      <c r="E27" s="12">
        <v>0</v>
      </c>
      <c r="F27" s="12">
        <v>3</v>
      </c>
      <c r="G27" s="12">
        <v>0</v>
      </c>
      <c r="H27" s="12">
        <v>0</v>
      </c>
      <c r="I27" s="12">
        <v>17</v>
      </c>
      <c r="J27" s="12">
        <v>0</v>
      </c>
      <c r="K27" s="12">
        <v>0</v>
      </c>
      <c r="L27" s="12">
        <v>490</v>
      </c>
      <c r="M27" s="12">
        <v>0</v>
      </c>
      <c r="N27" s="12">
        <v>0</v>
      </c>
      <c r="O27" s="12">
        <v>90</v>
      </c>
      <c r="P27" s="12">
        <v>0</v>
      </c>
      <c r="Q27" s="12">
        <v>0</v>
      </c>
      <c r="R27" s="12">
        <v>8</v>
      </c>
      <c r="S27" s="12">
        <v>0</v>
      </c>
      <c r="T27" s="12">
        <v>0</v>
      </c>
      <c r="U27" s="12">
        <v>4</v>
      </c>
      <c r="V27" s="12">
        <v>0</v>
      </c>
      <c r="W27" s="12">
        <v>0</v>
      </c>
      <c r="X27" s="12">
        <v>3383</v>
      </c>
      <c r="Y27" s="12">
        <v>0</v>
      </c>
      <c r="Z27" s="12">
        <v>0</v>
      </c>
      <c r="AA27" s="12">
        <v>437</v>
      </c>
      <c r="AB27" s="12">
        <v>0</v>
      </c>
      <c r="AC27" s="12">
        <v>0</v>
      </c>
      <c r="AD27" s="12">
        <v>600</v>
      </c>
      <c r="AE27" s="12">
        <v>0</v>
      </c>
      <c r="AF27" s="12">
        <v>0</v>
      </c>
      <c r="AG27" s="12">
        <v>1507</v>
      </c>
      <c r="AH27" s="12">
        <v>0</v>
      </c>
      <c r="AI27" s="12">
        <v>0</v>
      </c>
      <c r="AJ27" s="12">
        <v>111</v>
      </c>
      <c r="AK27" s="12">
        <v>0</v>
      </c>
      <c r="AL27" s="12">
        <v>0</v>
      </c>
      <c r="AM27" s="12">
        <v>829</v>
      </c>
      <c r="AN27" s="12">
        <v>0</v>
      </c>
      <c r="AO27" s="12">
        <v>0</v>
      </c>
      <c r="AP27" s="12">
        <v>4935</v>
      </c>
      <c r="AQ27" s="12">
        <v>0</v>
      </c>
      <c r="AR27" s="12">
        <v>0</v>
      </c>
      <c r="AS27" s="12">
        <v>10088</v>
      </c>
      <c r="AT27" s="12">
        <v>0</v>
      </c>
      <c r="AU27" s="12">
        <v>0</v>
      </c>
      <c r="AV27" s="12">
        <v>11125</v>
      </c>
      <c r="AW27" s="12">
        <v>0</v>
      </c>
      <c r="AX27" s="12">
        <v>0</v>
      </c>
      <c r="AY27" s="12">
        <v>289</v>
      </c>
      <c r="AZ27" s="12">
        <v>0</v>
      </c>
      <c r="BA27" s="12">
        <v>0</v>
      </c>
      <c r="BB27" s="12">
        <v>6121</v>
      </c>
      <c r="BC27" s="12">
        <v>0</v>
      </c>
      <c r="BD27" s="12">
        <v>0</v>
      </c>
      <c r="BE27" s="12">
        <v>469</v>
      </c>
      <c r="BF27" s="12">
        <v>0</v>
      </c>
      <c r="BG27" s="12">
        <v>0</v>
      </c>
      <c r="BH27" s="12">
        <v>9</v>
      </c>
      <c r="BI27" s="12">
        <v>0</v>
      </c>
      <c r="BJ27" s="12">
        <v>0</v>
      </c>
      <c r="BK27" s="12">
        <v>147</v>
      </c>
      <c r="BL27" s="12">
        <v>0</v>
      </c>
      <c r="BM27" s="12">
        <v>0</v>
      </c>
      <c r="BN27" s="12">
        <v>4454</v>
      </c>
      <c r="BO27" s="12">
        <v>0</v>
      </c>
      <c r="BP27" s="12">
        <v>0</v>
      </c>
      <c r="BQ27" s="12">
        <v>102</v>
      </c>
      <c r="BR27" s="12">
        <v>0</v>
      </c>
      <c r="BS27" s="12">
        <v>0</v>
      </c>
      <c r="BT27" s="12">
        <v>1728</v>
      </c>
      <c r="BU27" s="12">
        <v>0</v>
      </c>
      <c r="BV27" s="12">
        <v>0</v>
      </c>
      <c r="BW27" s="12">
        <v>301</v>
      </c>
      <c r="BX27" s="12">
        <v>0</v>
      </c>
      <c r="BY27" s="12">
        <v>0</v>
      </c>
      <c r="BZ27" s="12">
        <v>820</v>
      </c>
      <c r="CA27" s="12">
        <v>0</v>
      </c>
      <c r="CB27" s="12">
        <v>0</v>
      </c>
      <c r="CC27" s="12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885</v>
      </c>
      <c r="CR27" s="13">
        <v>0</v>
      </c>
      <c r="CS27" s="13">
        <v>0</v>
      </c>
      <c r="CT27" s="13">
        <v>11826</v>
      </c>
      <c r="CU27" s="13">
        <v>0</v>
      </c>
      <c r="CV27" s="13">
        <v>0</v>
      </c>
      <c r="CW27" s="13">
        <v>682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42696</v>
      </c>
      <c r="DD27" s="13">
        <v>29</v>
      </c>
      <c r="DE27" s="13">
        <v>265</v>
      </c>
      <c r="DF27" s="13">
        <v>863</v>
      </c>
      <c r="DG27" s="13">
        <v>3155</v>
      </c>
      <c r="DH27" s="13">
        <v>38384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48573</v>
      </c>
      <c r="DP27" s="13">
        <v>87</v>
      </c>
      <c r="DQ27" s="13">
        <v>449</v>
      </c>
      <c r="DR27" s="13">
        <v>1224</v>
      </c>
      <c r="DS27" s="13">
        <v>3983</v>
      </c>
      <c r="DT27" s="13">
        <v>42830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5877</v>
      </c>
      <c r="EB27" s="13">
        <v>59</v>
      </c>
      <c r="EC27" s="13">
        <v>183</v>
      </c>
      <c r="ED27" s="13">
        <v>362</v>
      </c>
      <c r="EE27" s="13">
        <v>828</v>
      </c>
      <c r="EF27" s="13">
        <v>4446</v>
      </c>
      <c r="EG27" s="13">
        <v>0</v>
      </c>
      <c r="EH27" s="13">
        <v>0</v>
      </c>
      <c r="EI27" s="13">
        <v>0</v>
      </c>
      <c r="EJ27" s="13">
        <v>5292</v>
      </c>
      <c r="EK27" s="13">
        <v>0</v>
      </c>
      <c r="EL27" s="13">
        <v>0</v>
      </c>
      <c r="EM27" s="13">
        <v>0</v>
      </c>
    </row>
    <row r="28" spans="1:143" x14ac:dyDescent="0.35">
      <c r="A28" s="8" t="s">
        <v>205</v>
      </c>
      <c r="B28" s="12">
        <v>3738</v>
      </c>
      <c r="C28" s="12">
        <v>20799</v>
      </c>
      <c r="D28" s="12">
        <v>24051</v>
      </c>
      <c r="E28" s="12">
        <v>216</v>
      </c>
      <c r="F28" s="12">
        <v>17869</v>
      </c>
      <c r="G28" s="12">
        <v>18083</v>
      </c>
      <c r="H28" s="12">
        <v>408</v>
      </c>
      <c r="I28" s="12">
        <v>998</v>
      </c>
      <c r="J28" s="12">
        <v>1390</v>
      </c>
      <c r="K28" s="12">
        <v>300</v>
      </c>
      <c r="L28" s="12">
        <v>22513</v>
      </c>
      <c r="M28" s="12">
        <v>22323</v>
      </c>
      <c r="N28" s="12">
        <v>1853</v>
      </c>
      <c r="O28" s="12">
        <v>4953</v>
      </c>
      <c r="P28" s="12">
        <v>6717</v>
      </c>
      <c r="Q28" s="12">
        <v>968</v>
      </c>
      <c r="R28" s="12">
        <v>3815</v>
      </c>
      <c r="S28" s="12">
        <v>4775</v>
      </c>
      <c r="T28" s="12">
        <v>1090</v>
      </c>
      <c r="U28" s="12">
        <v>2140</v>
      </c>
      <c r="V28" s="12">
        <v>3226</v>
      </c>
      <c r="W28" s="12">
        <v>282</v>
      </c>
      <c r="X28" s="12">
        <v>22950</v>
      </c>
      <c r="Y28" s="12">
        <v>19848</v>
      </c>
      <c r="Z28" s="12">
        <v>1184</v>
      </c>
      <c r="AA28" s="12">
        <v>10681</v>
      </c>
      <c r="AB28" s="12">
        <v>11428</v>
      </c>
      <c r="AC28" s="12">
        <v>2098</v>
      </c>
      <c r="AD28" s="12">
        <v>11687</v>
      </c>
      <c r="AE28" s="12">
        <v>13185</v>
      </c>
      <c r="AF28" s="12">
        <v>1711</v>
      </c>
      <c r="AG28" s="12">
        <v>13117</v>
      </c>
      <c r="AH28" s="12">
        <v>13321</v>
      </c>
      <c r="AI28" s="12">
        <v>235</v>
      </c>
      <c r="AJ28" s="12">
        <v>1175</v>
      </c>
      <c r="AK28" s="12">
        <v>1299</v>
      </c>
      <c r="AL28" s="12">
        <v>8681</v>
      </c>
      <c r="AM28" s="12">
        <v>11529</v>
      </c>
      <c r="AN28" s="12">
        <v>19381</v>
      </c>
      <c r="AO28" s="12">
        <v>6362</v>
      </c>
      <c r="AP28" s="12">
        <v>32876</v>
      </c>
      <c r="AQ28" s="12">
        <v>34303</v>
      </c>
      <c r="AR28" s="12">
        <v>2966</v>
      </c>
      <c r="AS28" s="12">
        <v>78729</v>
      </c>
      <c r="AT28" s="12">
        <v>71606</v>
      </c>
      <c r="AU28" s="12">
        <v>1356</v>
      </c>
      <c r="AV28" s="12">
        <v>21685</v>
      </c>
      <c r="AW28" s="12">
        <v>11916</v>
      </c>
      <c r="AX28" s="12">
        <v>902</v>
      </c>
      <c r="AY28" s="12">
        <v>3959</v>
      </c>
      <c r="AZ28" s="12">
        <v>4572</v>
      </c>
      <c r="BA28" s="12">
        <v>1328</v>
      </c>
      <c r="BB28" s="12">
        <v>32409</v>
      </c>
      <c r="BC28" s="12">
        <v>27616</v>
      </c>
      <c r="BD28" s="12">
        <v>330</v>
      </c>
      <c r="BE28" s="12">
        <v>12124</v>
      </c>
      <c r="BF28" s="12">
        <v>11986</v>
      </c>
      <c r="BG28" s="12">
        <v>284</v>
      </c>
      <c r="BH28" s="12">
        <v>20339</v>
      </c>
      <c r="BI28" s="12">
        <v>20614</v>
      </c>
      <c r="BJ28" s="12">
        <v>534</v>
      </c>
      <c r="BK28" s="12">
        <v>31991</v>
      </c>
      <c r="BL28" s="12">
        <v>32379</v>
      </c>
      <c r="BM28" s="12">
        <v>1122</v>
      </c>
      <c r="BN28" s="12">
        <v>70106</v>
      </c>
      <c r="BO28" s="12">
        <v>66775</v>
      </c>
      <c r="BP28" s="12">
        <v>259</v>
      </c>
      <c r="BQ28" s="12">
        <v>7386</v>
      </c>
      <c r="BR28" s="12">
        <v>7542</v>
      </c>
      <c r="BS28" s="12">
        <v>251</v>
      </c>
      <c r="BT28" s="12">
        <v>21746</v>
      </c>
      <c r="BU28" s="12">
        <v>20268</v>
      </c>
      <c r="BV28" s="12">
        <v>523</v>
      </c>
      <c r="BW28" s="12">
        <v>76739</v>
      </c>
      <c r="BX28" s="12">
        <v>76961</v>
      </c>
      <c r="BY28" s="12">
        <v>450</v>
      </c>
      <c r="BZ28" s="12">
        <v>28697</v>
      </c>
      <c r="CA28" s="12">
        <v>28327</v>
      </c>
      <c r="CB28" s="12">
        <v>53833</v>
      </c>
      <c r="CC28" s="12">
        <v>40019</v>
      </c>
      <c r="CD28" s="13">
        <v>11663</v>
      </c>
      <c r="CE28" s="13">
        <v>68827</v>
      </c>
      <c r="CF28" s="13">
        <v>64730</v>
      </c>
      <c r="CG28" s="13">
        <v>3672</v>
      </c>
      <c r="CH28" s="13">
        <v>61281</v>
      </c>
      <c r="CI28" s="13">
        <v>45729</v>
      </c>
      <c r="CJ28" s="13">
        <v>28772</v>
      </c>
      <c r="CK28" s="13">
        <v>35730</v>
      </c>
      <c r="CL28" s="13">
        <v>66541</v>
      </c>
      <c r="CM28" s="13">
        <v>11505</v>
      </c>
      <c r="CN28" s="13">
        <v>49080</v>
      </c>
      <c r="CO28" s="13">
        <v>25937</v>
      </c>
      <c r="CP28" s="13">
        <v>2242</v>
      </c>
      <c r="CQ28" s="13">
        <v>119411</v>
      </c>
      <c r="CR28" s="13">
        <v>120768</v>
      </c>
      <c r="CS28" s="13">
        <v>3500</v>
      </c>
      <c r="CT28" s="13">
        <v>120814</v>
      </c>
      <c r="CU28" s="13">
        <v>112488</v>
      </c>
      <c r="CV28" s="13">
        <v>824</v>
      </c>
      <c r="CW28" s="13">
        <v>20685</v>
      </c>
      <c r="CX28" s="13">
        <v>20827</v>
      </c>
      <c r="CY28" s="13">
        <v>8952</v>
      </c>
      <c r="CZ28" s="13">
        <v>11361</v>
      </c>
      <c r="DA28" s="13">
        <v>8194</v>
      </c>
      <c r="DB28" s="13">
        <v>28507</v>
      </c>
      <c r="DC28" s="13">
        <v>363096</v>
      </c>
      <c r="DD28" s="13">
        <v>7568</v>
      </c>
      <c r="DE28" s="13">
        <v>11688</v>
      </c>
      <c r="DF28" s="13">
        <v>13668</v>
      </c>
      <c r="DG28" s="13">
        <v>47255</v>
      </c>
      <c r="DH28" s="13">
        <v>282917</v>
      </c>
      <c r="DI28" s="13">
        <v>348907</v>
      </c>
      <c r="DJ28" s="13">
        <v>175184</v>
      </c>
      <c r="DK28" s="13">
        <v>12393</v>
      </c>
      <c r="DL28" s="13">
        <v>16669</v>
      </c>
      <c r="DM28" s="13">
        <v>10787</v>
      </c>
      <c r="DN28" s="13">
        <v>39849</v>
      </c>
      <c r="DO28" s="13">
        <v>585280</v>
      </c>
      <c r="DP28" s="13">
        <v>13320</v>
      </c>
      <c r="DQ28" s="13">
        <v>20490</v>
      </c>
      <c r="DR28" s="13">
        <v>27803</v>
      </c>
      <c r="DS28" s="13">
        <v>72673</v>
      </c>
      <c r="DT28" s="13">
        <v>450994</v>
      </c>
      <c r="DU28" s="13">
        <v>576556</v>
      </c>
      <c r="DV28" s="13">
        <v>38257</v>
      </c>
      <c r="DW28" s="13">
        <v>3441</v>
      </c>
      <c r="DX28" s="13">
        <v>5308</v>
      </c>
      <c r="DY28" s="13">
        <v>2594</v>
      </c>
      <c r="DZ28" s="13">
        <v>11342</v>
      </c>
      <c r="EA28" s="13">
        <v>222184</v>
      </c>
      <c r="EB28" s="13">
        <v>5752</v>
      </c>
      <c r="EC28" s="13">
        <v>8802</v>
      </c>
      <c r="ED28" s="13">
        <v>14136</v>
      </c>
      <c r="EE28" s="13">
        <v>25417</v>
      </c>
      <c r="EF28" s="13">
        <v>168076</v>
      </c>
      <c r="EG28" s="13">
        <v>227649</v>
      </c>
      <c r="EH28" s="13">
        <v>153064</v>
      </c>
      <c r="EI28" s="13">
        <v>1989</v>
      </c>
      <c r="EJ28" s="13">
        <v>101069</v>
      </c>
      <c r="EK28" s="13">
        <v>97766</v>
      </c>
      <c r="EL28" s="13">
        <v>145220</v>
      </c>
      <c r="EM28" s="13">
        <v>93853</v>
      </c>
    </row>
    <row r="29" spans="1:143" x14ac:dyDescent="0.35">
      <c r="A29" s="8" t="s">
        <v>208</v>
      </c>
      <c r="B29" s="12">
        <v>0</v>
      </c>
      <c r="C29" s="12">
        <v>730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60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48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102</v>
      </c>
      <c r="AE29" s="12">
        <v>0</v>
      </c>
      <c r="AF29" s="12">
        <v>0</v>
      </c>
      <c r="AG29" s="12">
        <v>111</v>
      </c>
      <c r="AH29" s="12">
        <v>0</v>
      </c>
      <c r="AI29" s="12">
        <v>0</v>
      </c>
      <c r="AJ29" s="12">
        <v>1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1855</v>
      </c>
      <c r="AT29" s="12">
        <v>0</v>
      </c>
      <c r="AU29" s="12">
        <v>0</v>
      </c>
      <c r="AV29" s="12">
        <v>2196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123</v>
      </c>
      <c r="BC29" s="12">
        <v>0</v>
      </c>
      <c r="BD29" s="12">
        <v>0</v>
      </c>
      <c r="BE29" s="12">
        <v>886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98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456</v>
      </c>
      <c r="BU29" s="12">
        <v>0</v>
      </c>
      <c r="BV29" s="12">
        <v>0</v>
      </c>
      <c r="BW29" s="12">
        <v>146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146</v>
      </c>
      <c r="CR29" s="13">
        <v>0</v>
      </c>
      <c r="CS29" s="13">
        <v>0</v>
      </c>
      <c r="CT29" s="13">
        <v>2311</v>
      </c>
      <c r="CU29" s="13">
        <v>0</v>
      </c>
      <c r="CV29" s="13">
        <v>0</v>
      </c>
      <c r="CW29" s="13">
        <v>887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5774</v>
      </c>
      <c r="DD29" s="13">
        <v>252</v>
      </c>
      <c r="DE29" s="13">
        <v>68</v>
      </c>
      <c r="DF29" s="13">
        <v>369</v>
      </c>
      <c r="DG29" s="13">
        <v>283</v>
      </c>
      <c r="DH29" s="13">
        <v>4802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6811</v>
      </c>
      <c r="DP29" s="13">
        <v>252</v>
      </c>
      <c r="DQ29" s="13">
        <v>232</v>
      </c>
      <c r="DR29" s="13">
        <v>476</v>
      </c>
      <c r="DS29" s="13">
        <v>342</v>
      </c>
      <c r="DT29" s="13">
        <v>5508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1037</v>
      </c>
      <c r="EB29" s="13">
        <v>0</v>
      </c>
      <c r="EC29" s="13">
        <v>164</v>
      </c>
      <c r="ED29" s="13">
        <v>107</v>
      </c>
      <c r="EE29" s="13">
        <v>60</v>
      </c>
      <c r="EF29" s="13">
        <v>706</v>
      </c>
      <c r="EG29" s="13">
        <v>0</v>
      </c>
      <c r="EH29" s="13">
        <v>0</v>
      </c>
      <c r="EI29" s="13">
        <v>0</v>
      </c>
      <c r="EJ29" s="13">
        <v>98</v>
      </c>
      <c r="EK29" s="13">
        <v>0</v>
      </c>
      <c r="EL29" s="13">
        <v>0</v>
      </c>
      <c r="EM29" s="13">
        <v>0</v>
      </c>
    </row>
    <row r="30" spans="1:143" x14ac:dyDescent="0.35">
      <c r="A30" s="8" t="s">
        <v>210</v>
      </c>
      <c r="B30" s="12">
        <v>0</v>
      </c>
      <c r="C30" s="12">
        <v>1053</v>
      </c>
      <c r="D30" s="12">
        <v>0</v>
      </c>
      <c r="E30" s="12">
        <v>0</v>
      </c>
      <c r="F30" s="12">
        <v>308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23</v>
      </c>
      <c r="P30" s="12">
        <v>0</v>
      </c>
      <c r="Q30" s="12">
        <v>0</v>
      </c>
      <c r="R30" s="12">
        <v>23</v>
      </c>
      <c r="S30" s="12">
        <v>0</v>
      </c>
      <c r="T30" s="12">
        <v>0</v>
      </c>
      <c r="U30" s="12">
        <v>31</v>
      </c>
      <c r="V30" s="12">
        <v>0</v>
      </c>
      <c r="W30" s="12">
        <v>0</v>
      </c>
      <c r="X30" s="12">
        <v>5729</v>
      </c>
      <c r="Y30" s="12">
        <v>0</v>
      </c>
      <c r="Z30" s="12">
        <v>0</v>
      </c>
      <c r="AA30" s="12">
        <v>2197</v>
      </c>
      <c r="AB30" s="12">
        <v>0</v>
      </c>
      <c r="AC30" s="12">
        <v>0</v>
      </c>
      <c r="AD30" s="12">
        <v>519</v>
      </c>
      <c r="AE30" s="12">
        <v>0</v>
      </c>
      <c r="AF30" s="12">
        <v>0</v>
      </c>
      <c r="AG30" s="12">
        <v>46</v>
      </c>
      <c r="AH30" s="12">
        <v>0</v>
      </c>
      <c r="AI30" s="12">
        <v>0</v>
      </c>
      <c r="AJ30" s="12">
        <v>12</v>
      </c>
      <c r="AK30" s="12">
        <v>0</v>
      </c>
      <c r="AL30" s="12">
        <v>0</v>
      </c>
      <c r="AM30" s="12">
        <v>303</v>
      </c>
      <c r="AN30" s="12">
        <v>0</v>
      </c>
      <c r="AO30" s="12">
        <v>0</v>
      </c>
      <c r="AP30" s="12">
        <v>478</v>
      </c>
      <c r="AQ30" s="12">
        <v>0</v>
      </c>
      <c r="AR30" s="12">
        <v>0</v>
      </c>
      <c r="AS30" s="12">
        <v>4737</v>
      </c>
      <c r="AT30" s="12">
        <v>0</v>
      </c>
      <c r="AU30" s="12">
        <v>0</v>
      </c>
      <c r="AV30" s="12">
        <v>244</v>
      </c>
      <c r="AW30" s="12">
        <v>0</v>
      </c>
      <c r="AX30" s="12">
        <v>0</v>
      </c>
      <c r="AY30" s="12">
        <v>208</v>
      </c>
      <c r="AZ30" s="12">
        <v>0</v>
      </c>
      <c r="BA30" s="12">
        <v>0</v>
      </c>
      <c r="BB30" s="12">
        <v>5588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5</v>
      </c>
      <c r="BL30" s="12">
        <v>0</v>
      </c>
      <c r="BM30" s="12">
        <v>0</v>
      </c>
      <c r="BN30" s="12">
        <v>12486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935</v>
      </c>
      <c r="BU30" s="12">
        <v>0</v>
      </c>
      <c r="BV30" s="12">
        <v>0</v>
      </c>
      <c r="BW30" s="12">
        <v>6767</v>
      </c>
      <c r="BX30" s="12">
        <v>0</v>
      </c>
      <c r="BY30" s="12">
        <v>0</v>
      </c>
      <c r="BZ30" s="12">
        <v>0</v>
      </c>
      <c r="CA30" s="12">
        <v>0</v>
      </c>
      <c r="CB30" s="12">
        <v>0</v>
      </c>
      <c r="CC30" s="12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8969</v>
      </c>
      <c r="CR30" s="13">
        <v>0</v>
      </c>
      <c r="CS30" s="13">
        <v>0</v>
      </c>
      <c r="CT30" s="13">
        <v>5672</v>
      </c>
      <c r="CU30" s="13">
        <v>0</v>
      </c>
      <c r="CV30" s="13">
        <v>0</v>
      </c>
      <c r="CW30" s="13">
        <v>12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25060</v>
      </c>
      <c r="DD30" s="13">
        <v>217</v>
      </c>
      <c r="DE30" s="13">
        <v>988</v>
      </c>
      <c r="DF30" s="13">
        <v>435</v>
      </c>
      <c r="DG30" s="13">
        <v>2447</v>
      </c>
      <c r="DH30" s="13">
        <v>20972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41692</v>
      </c>
      <c r="DP30" s="13">
        <v>315</v>
      </c>
      <c r="DQ30" s="13">
        <v>1606</v>
      </c>
      <c r="DR30" s="13">
        <v>944</v>
      </c>
      <c r="DS30" s="13">
        <v>3760</v>
      </c>
      <c r="DT30" s="13">
        <v>35068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16633</v>
      </c>
      <c r="EB30" s="13">
        <v>97</v>
      </c>
      <c r="EC30" s="13">
        <v>619</v>
      </c>
      <c r="ED30" s="13">
        <v>509</v>
      </c>
      <c r="EE30" s="13">
        <v>1313</v>
      </c>
      <c r="EF30" s="13">
        <v>14096</v>
      </c>
      <c r="EG30" s="13">
        <v>0</v>
      </c>
      <c r="EH30" s="13">
        <v>0</v>
      </c>
      <c r="EI30" s="13">
        <v>0</v>
      </c>
      <c r="EJ30" s="13">
        <v>12486</v>
      </c>
      <c r="EK30" s="13">
        <v>0</v>
      </c>
      <c r="EL30" s="13">
        <v>0</v>
      </c>
      <c r="EM30" s="13">
        <v>0</v>
      </c>
    </row>
    <row r="31" spans="1:143" x14ac:dyDescent="0.35">
      <c r="A31" s="8" t="s">
        <v>212</v>
      </c>
      <c r="B31" s="12">
        <v>0</v>
      </c>
      <c r="C31" s="12">
        <v>5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390</v>
      </c>
      <c r="M31" s="12">
        <v>0</v>
      </c>
      <c r="N31" s="12">
        <v>0</v>
      </c>
      <c r="O31" s="12">
        <v>27982</v>
      </c>
      <c r="P31" s="12">
        <v>0</v>
      </c>
      <c r="Q31" s="12">
        <v>0</v>
      </c>
      <c r="R31" s="12">
        <v>14</v>
      </c>
      <c r="S31" s="12">
        <v>0</v>
      </c>
      <c r="T31" s="12">
        <v>0</v>
      </c>
      <c r="U31" s="12">
        <v>140</v>
      </c>
      <c r="V31" s="12">
        <v>0</v>
      </c>
      <c r="W31" s="12">
        <v>0</v>
      </c>
      <c r="X31" s="12">
        <v>3142</v>
      </c>
      <c r="Y31" s="12">
        <v>0</v>
      </c>
      <c r="Z31" s="12">
        <v>0</v>
      </c>
      <c r="AA31" s="12">
        <v>422</v>
      </c>
      <c r="AB31" s="12">
        <v>0</v>
      </c>
      <c r="AC31" s="12">
        <v>0</v>
      </c>
      <c r="AD31" s="12">
        <v>49</v>
      </c>
      <c r="AE31" s="12">
        <v>0</v>
      </c>
      <c r="AF31" s="12">
        <v>0</v>
      </c>
      <c r="AG31" s="12">
        <v>262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187</v>
      </c>
      <c r="AN31" s="12">
        <v>0</v>
      </c>
      <c r="AO31" s="12">
        <v>0</v>
      </c>
      <c r="AP31" s="12">
        <v>3723</v>
      </c>
      <c r="AQ31" s="12">
        <v>0</v>
      </c>
      <c r="AR31" s="12">
        <v>0</v>
      </c>
      <c r="AS31" s="12">
        <v>8824</v>
      </c>
      <c r="AT31" s="12">
        <v>0</v>
      </c>
      <c r="AU31" s="12">
        <v>0</v>
      </c>
      <c r="AV31" s="12">
        <v>407</v>
      </c>
      <c r="AW31" s="12">
        <v>0</v>
      </c>
      <c r="AX31" s="12">
        <v>0</v>
      </c>
      <c r="AY31" s="12">
        <v>19</v>
      </c>
      <c r="AZ31" s="12">
        <v>0</v>
      </c>
      <c r="BA31" s="12">
        <v>0</v>
      </c>
      <c r="BB31" s="12">
        <v>1032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613</v>
      </c>
      <c r="BI31" s="12">
        <v>0</v>
      </c>
      <c r="BJ31" s="12">
        <v>0</v>
      </c>
      <c r="BK31" s="12">
        <v>1220</v>
      </c>
      <c r="BL31" s="12">
        <v>0</v>
      </c>
      <c r="BM31" s="12">
        <v>0</v>
      </c>
      <c r="BN31" s="12">
        <v>5959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132</v>
      </c>
      <c r="BU31" s="12">
        <v>0</v>
      </c>
      <c r="BV31" s="12">
        <v>0</v>
      </c>
      <c r="BW31" s="12">
        <v>2746</v>
      </c>
      <c r="BX31" s="12">
        <v>0</v>
      </c>
      <c r="BY31" s="12">
        <v>0</v>
      </c>
      <c r="BZ31" s="12">
        <v>434</v>
      </c>
      <c r="CA31" s="12">
        <v>0</v>
      </c>
      <c r="CB31" s="12">
        <v>0</v>
      </c>
      <c r="CC31" s="12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4389</v>
      </c>
      <c r="CR31" s="13">
        <v>0</v>
      </c>
      <c r="CS31" s="13">
        <v>0</v>
      </c>
      <c r="CT31" s="13">
        <v>9569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50255</v>
      </c>
      <c r="DD31" s="13">
        <v>289</v>
      </c>
      <c r="DE31" s="13">
        <v>560</v>
      </c>
      <c r="DF31" s="13">
        <v>542</v>
      </c>
      <c r="DG31" s="13">
        <v>1354</v>
      </c>
      <c r="DH31" s="13">
        <v>47509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58384</v>
      </c>
      <c r="DP31" s="13">
        <v>330</v>
      </c>
      <c r="DQ31" s="13">
        <v>775</v>
      </c>
      <c r="DR31" s="13">
        <v>983</v>
      </c>
      <c r="DS31" s="13">
        <v>2767</v>
      </c>
      <c r="DT31" s="13">
        <v>53529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8129</v>
      </c>
      <c r="EB31" s="13">
        <v>41</v>
      </c>
      <c r="EC31" s="13">
        <v>215</v>
      </c>
      <c r="ED31" s="13">
        <v>440</v>
      </c>
      <c r="EE31" s="13">
        <v>1413</v>
      </c>
      <c r="EF31" s="13">
        <v>6020</v>
      </c>
      <c r="EG31" s="13">
        <v>0</v>
      </c>
      <c r="EH31" s="13">
        <v>0</v>
      </c>
      <c r="EI31" s="13">
        <v>0</v>
      </c>
      <c r="EJ31" s="13">
        <v>7073</v>
      </c>
      <c r="EK31" s="13">
        <v>0</v>
      </c>
      <c r="EL31" s="13">
        <v>0</v>
      </c>
      <c r="EM31" s="13">
        <v>0</v>
      </c>
    </row>
    <row r="32" spans="1:143" x14ac:dyDescent="0.35">
      <c r="A32" s="8" t="s">
        <v>214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13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14</v>
      </c>
      <c r="V32" s="12">
        <v>0</v>
      </c>
      <c r="W32" s="12">
        <v>0</v>
      </c>
      <c r="X32" s="12">
        <v>437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8</v>
      </c>
      <c r="AE32" s="12">
        <v>0</v>
      </c>
      <c r="AF32" s="12">
        <v>0</v>
      </c>
      <c r="AG32" s="12">
        <v>15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123</v>
      </c>
      <c r="AN32" s="12">
        <v>0</v>
      </c>
      <c r="AO32" s="12">
        <v>0</v>
      </c>
      <c r="AP32" s="12">
        <v>153</v>
      </c>
      <c r="AQ32" s="12">
        <v>0</v>
      </c>
      <c r="AR32" s="12">
        <v>0</v>
      </c>
      <c r="AS32" s="12">
        <v>259</v>
      </c>
      <c r="AT32" s="12">
        <v>0</v>
      </c>
      <c r="AU32" s="12">
        <v>0</v>
      </c>
      <c r="AV32" s="12">
        <v>60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73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168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210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210</v>
      </c>
      <c r="CR32" s="13">
        <v>0</v>
      </c>
      <c r="CS32" s="13">
        <v>0</v>
      </c>
      <c r="CT32" s="13">
        <v>259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999</v>
      </c>
      <c r="DD32" s="13">
        <v>147</v>
      </c>
      <c r="DE32" s="13">
        <v>21</v>
      </c>
      <c r="DF32" s="13">
        <v>4</v>
      </c>
      <c r="DG32" s="13">
        <v>63</v>
      </c>
      <c r="DH32" s="13">
        <v>765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1668</v>
      </c>
      <c r="DP32" s="13">
        <v>147</v>
      </c>
      <c r="DQ32" s="13">
        <v>22</v>
      </c>
      <c r="DR32" s="13">
        <v>22</v>
      </c>
      <c r="DS32" s="13">
        <v>205</v>
      </c>
      <c r="DT32" s="13">
        <v>1272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668</v>
      </c>
      <c r="EB32" s="13">
        <v>0</v>
      </c>
      <c r="EC32" s="13">
        <v>1</v>
      </c>
      <c r="ED32" s="13">
        <v>18</v>
      </c>
      <c r="EE32" s="13">
        <v>142</v>
      </c>
      <c r="EF32" s="13">
        <v>507</v>
      </c>
      <c r="EG32" s="13">
        <v>0</v>
      </c>
      <c r="EH32" s="13">
        <v>0</v>
      </c>
      <c r="EI32" s="13">
        <v>0</v>
      </c>
      <c r="EJ32" s="13">
        <v>303</v>
      </c>
      <c r="EK32" s="13">
        <v>0</v>
      </c>
      <c r="EL32" s="13">
        <v>0</v>
      </c>
      <c r="EM32" s="13">
        <v>0</v>
      </c>
    </row>
    <row r="33" spans="1:143" x14ac:dyDescent="0.35">
      <c r="A33" s="8" t="s">
        <v>216</v>
      </c>
      <c r="B33" s="12">
        <v>0</v>
      </c>
      <c r="C33" s="12">
        <v>253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291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1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42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33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1506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46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46</v>
      </c>
      <c r="CR33" s="13">
        <v>0</v>
      </c>
      <c r="CS33" s="13">
        <v>0</v>
      </c>
      <c r="CT33" s="13">
        <v>42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1584</v>
      </c>
      <c r="DD33" s="13">
        <v>23</v>
      </c>
      <c r="DE33" s="13">
        <v>0</v>
      </c>
      <c r="DF33" s="13">
        <v>0</v>
      </c>
      <c r="DG33" s="13">
        <v>2</v>
      </c>
      <c r="DH33" s="13">
        <v>1559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2174</v>
      </c>
      <c r="DP33" s="13">
        <v>23</v>
      </c>
      <c r="DQ33" s="13">
        <v>10</v>
      </c>
      <c r="DR33" s="13">
        <v>0</v>
      </c>
      <c r="DS33" s="13">
        <v>2</v>
      </c>
      <c r="DT33" s="13">
        <v>2139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590</v>
      </c>
      <c r="EB33" s="13">
        <v>0</v>
      </c>
      <c r="EC33" s="13">
        <v>10</v>
      </c>
      <c r="ED33" s="13">
        <v>0</v>
      </c>
      <c r="EE33" s="13">
        <v>0</v>
      </c>
      <c r="EF33" s="13">
        <v>581</v>
      </c>
      <c r="EG33" s="13">
        <v>0</v>
      </c>
      <c r="EH33" s="13">
        <v>0</v>
      </c>
      <c r="EI33" s="13">
        <v>0</v>
      </c>
      <c r="EJ33" s="13">
        <v>1508</v>
      </c>
      <c r="EK33" s="13">
        <v>0</v>
      </c>
      <c r="EL33" s="13">
        <v>0</v>
      </c>
      <c r="EM33" s="13">
        <v>0</v>
      </c>
    </row>
    <row r="34" spans="1:143" x14ac:dyDescent="0.35">
      <c r="A34" s="8" t="s">
        <v>218</v>
      </c>
      <c r="B34" s="12">
        <v>276</v>
      </c>
      <c r="C34" s="12">
        <v>3341</v>
      </c>
      <c r="D34" s="12">
        <v>6145</v>
      </c>
      <c r="E34" s="12">
        <v>13</v>
      </c>
      <c r="F34" s="12">
        <v>6512</v>
      </c>
      <c r="G34" s="12">
        <v>6836</v>
      </c>
      <c r="H34" s="12">
        <v>149</v>
      </c>
      <c r="I34" s="12">
        <v>17</v>
      </c>
      <c r="J34" s="12">
        <v>242</v>
      </c>
      <c r="K34" s="12">
        <v>282</v>
      </c>
      <c r="L34" s="12">
        <v>934</v>
      </c>
      <c r="M34" s="12">
        <v>2096</v>
      </c>
      <c r="N34" s="12">
        <v>400</v>
      </c>
      <c r="O34" s="12">
        <v>348</v>
      </c>
      <c r="P34" s="12">
        <v>28904</v>
      </c>
      <c r="Q34" s="12">
        <v>103</v>
      </c>
      <c r="R34" s="12">
        <v>4136</v>
      </c>
      <c r="S34" s="12">
        <v>4284</v>
      </c>
      <c r="T34" s="12">
        <v>56</v>
      </c>
      <c r="U34" s="12">
        <v>616</v>
      </c>
      <c r="V34" s="12">
        <v>862</v>
      </c>
      <c r="W34" s="12">
        <v>104</v>
      </c>
      <c r="X34" s="12">
        <v>16498</v>
      </c>
      <c r="Y34" s="12">
        <v>29584</v>
      </c>
      <c r="Z34" s="12">
        <v>116</v>
      </c>
      <c r="AA34" s="12">
        <v>3935</v>
      </c>
      <c r="AB34" s="12">
        <v>7107</v>
      </c>
      <c r="AC34" s="12">
        <v>610</v>
      </c>
      <c r="AD34" s="12">
        <v>626</v>
      </c>
      <c r="AE34" s="12">
        <v>2513</v>
      </c>
      <c r="AF34" s="12">
        <v>204</v>
      </c>
      <c r="AG34" s="12">
        <v>911</v>
      </c>
      <c r="AH34" s="12">
        <v>3057</v>
      </c>
      <c r="AI34" s="12">
        <v>42</v>
      </c>
      <c r="AJ34" s="12">
        <v>792</v>
      </c>
      <c r="AK34" s="12">
        <v>959</v>
      </c>
      <c r="AL34" s="12">
        <v>1551</v>
      </c>
      <c r="AM34" s="12">
        <v>3150</v>
      </c>
      <c r="AN34" s="12">
        <v>6143</v>
      </c>
      <c r="AO34" s="12">
        <v>988</v>
      </c>
      <c r="AP34" s="12">
        <v>1415</v>
      </c>
      <c r="AQ34" s="12">
        <v>11693</v>
      </c>
      <c r="AR34" s="12">
        <v>158</v>
      </c>
      <c r="AS34" s="12">
        <v>25992</v>
      </c>
      <c r="AT34" s="12">
        <v>51956</v>
      </c>
      <c r="AU34" s="12">
        <v>286</v>
      </c>
      <c r="AV34" s="12">
        <v>938</v>
      </c>
      <c r="AW34" s="12">
        <v>15256</v>
      </c>
      <c r="AX34" s="12">
        <v>148</v>
      </c>
      <c r="AY34" s="12">
        <v>41</v>
      </c>
      <c r="AZ34" s="12">
        <v>705</v>
      </c>
      <c r="BA34" s="12">
        <v>238</v>
      </c>
      <c r="BB34" s="12">
        <v>3674</v>
      </c>
      <c r="BC34" s="12">
        <v>16882</v>
      </c>
      <c r="BD34" s="12">
        <v>52</v>
      </c>
      <c r="BE34" s="12">
        <v>983</v>
      </c>
      <c r="BF34" s="12">
        <v>2390</v>
      </c>
      <c r="BG34" s="12">
        <v>76</v>
      </c>
      <c r="BH34" s="12">
        <v>22155</v>
      </c>
      <c r="BI34" s="12">
        <v>22853</v>
      </c>
      <c r="BJ34" s="12">
        <v>29</v>
      </c>
      <c r="BK34" s="12">
        <v>1864</v>
      </c>
      <c r="BL34" s="12">
        <v>3266</v>
      </c>
      <c r="BM34" s="12">
        <v>141</v>
      </c>
      <c r="BN34" s="12">
        <v>19220</v>
      </c>
      <c r="BO34" s="12">
        <v>44032</v>
      </c>
      <c r="BP34" s="12">
        <v>31</v>
      </c>
      <c r="BQ34" s="12">
        <v>2384</v>
      </c>
      <c r="BR34" s="12">
        <v>2518</v>
      </c>
      <c r="BS34" s="12">
        <v>5</v>
      </c>
      <c r="BT34" s="12">
        <v>8134</v>
      </c>
      <c r="BU34" s="12">
        <v>11391</v>
      </c>
      <c r="BV34" s="12">
        <v>193</v>
      </c>
      <c r="BW34" s="12">
        <v>18706</v>
      </c>
      <c r="BX34" s="12">
        <v>29114</v>
      </c>
      <c r="BY34" s="12">
        <v>44</v>
      </c>
      <c r="BZ34" s="12">
        <v>5827</v>
      </c>
      <c r="CA34" s="12">
        <v>7124</v>
      </c>
      <c r="CB34" s="12">
        <v>19825</v>
      </c>
      <c r="CC34" s="12">
        <v>13097</v>
      </c>
      <c r="CD34" s="13">
        <v>5952</v>
      </c>
      <c r="CE34" s="13">
        <v>44014</v>
      </c>
      <c r="CF34" s="13">
        <v>18902</v>
      </c>
      <c r="CG34" s="13">
        <v>804</v>
      </c>
      <c r="CH34" s="13">
        <v>60921</v>
      </c>
      <c r="CI34" s="13">
        <v>34873</v>
      </c>
      <c r="CJ34" s="13">
        <v>2220</v>
      </c>
      <c r="CK34" s="13">
        <v>62849</v>
      </c>
      <c r="CL34" s="13">
        <v>36930</v>
      </c>
      <c r="CM34" s="13">
        <v>6090</v>
      </c>
      <c r="CN34" s="13">
        <v>67438</v>
      </c>
      <c r="CO34" s="13">
        <v>11738</v>
      </c>
      <c r="CP34" s="13">
        <v>338</v>
      </c>
      <c r="CQ34" s="13">
        <v>24506</v>
      </c>
      <c r="CR34" s="13">
        <v>39488</v>
      </c>
      <c r="CS34" s="13">
        <v>239</v>
      </c>
      <c r="CT34" s="13">
        <v>56281</v>
      </c>
      <c r="CU34" s="13">
        <v>86200</v>
      </c>
      <c r="CV34" s="13">
        <v>125</v>
      </c>
      <c r="CW34" s="13">
        <v>4160</v>
      </c>
      <c r="CX34" s="13">
        <v>5866</v>
      </c>
      <c r="CY34" s="13">
        <v>742</v>
      </c>
      <c r="CZ34" s="13">
        <v>1585</v>
      </c>
      <c r="DA34" s="13">
        <v>2108</v>
      </c>
      <c r="DB34" s="13">
        <v>4436</v>
      </c>
      <c r="DC34" s="13">
        <v>96101</v>
      </c>
      <c r="DD34" s="13">
        <v>809</v>
      </c>
      <c r="DE34" s="13">
        <v>1330</v>
      </c>
      <c r="DF34" s="13">
        <v>4630</v>
      </c>
      <c r="DG34" s="13">
        <v>5119</v>
      </c>
      <c r="DH34" s="13">
        <v>84214</v>
      </c>
      <c r="DI34" s="13">
        <v>226905</v>
      </c>
      <c r="DJ34" s="13">
        <v>161666</v>
      </c>
      <c r="DK34" s="13">
        <v>970</v>
      </c>
      <c r="DL34" s="13">
        <v>2349</v>
      </c>
      <c r="DM34" s="13">
        <v>3049</v>
      </c>
      <c r="DN34" s="13">
        <v>6369</v>
      </c>
      <c r="DO34" s="13">
        <v>153285</v>
      </c>
      <c r="DP34" s="13">
        <v>1261</v>
      </c>
      <c r="DQ34" s="13">
        <v>2818</v>
      </c>
      <c r="DR34" s="13">
        <v>6881</v>
      </c>
      <c r="DS34" s="13">
        <v>8473</v>
      </c>
      <c r="DT34" s="13">
        <v>133852</v>
      </c>
      <c r="DU34" s="13">
        <v>318956</v>
      </c>
      <c r="DV34" s="13">
        <v>17027</v>
      </c>
      <c r="DW34" s="13">
        <v>228</v>
      </c>
      <c r="DX34" s="13">
        <v>764</v>
      </c>
      <c r="DY34" s="13">
        <v>941</v>
      </c>
      <c r="DZ34" s="13">
        <v>1933</v>
      </c>
      <c r="EA34" s="13">
        <v>57184</v>
      </c>
      <c r="EB34" s="13">
        <v>452</v>
      </c>
      <c r="EC34" s="13">
        <v>1488</v>
      </c>
      <c r="ED34" s="13">
        <v>2252</v>
      </c>
      <c r="EE34" s="13">
        <v>3355</v>
      </c>
      <c r="EF34" s="13">
        <v>49638</v>
      </c>
      <c r="EG34" s="13">
        <v>92051</v>
      </c>
      <c r="EH34" s="13">
        <v>122195</v>
      </c>
      <c r="EI34" s="13">
        <v>256</v>
      </c>
      <c r="EJ34" s="13">
        <v>25183</v>
      </c>
      <c r="EK34" s="13">
        <v>52199</v>
      </c>
      <c r="EL34" s="13">
        <v>68868</v>
      </c>
      <c r="EM34" s="13">
        <v>32922</v>
      </c>
    </row>
    <row r="35" spans="1:143" x14ac:dyDescent="0.35">
      <c r="A35" s="8" t="s">
        <v>222</v>
      </c>
      <c r="B35" s="12">
        <v>4014</v>
      </c>
      <c r="C35" s="12">
        <v>26182</v>
      </c>
      <c r="D35" s="12">
        <v>30196</v>
      </c>
      <c r="E35" s="12">
        <v>230</v>
      </c>
      <c r="F35" s="12">
        <v>24689</v>
      </c>
      <c r="G35" s="12">
        <v>24919</v>
      </c>
      <c r="H35" s="12">
        <v>558</v>
      </c>
      <c r="I35" s="12">
        <v>1075</v>
      </c>
      <c r="J35" s="12">
        <v>1632</v>
      </c>
      <c r="K35" s="12">
        <v>582</v>
      </c>
      <c r="L35" s="12">
        <v>23837</v>
      </c>
      <c r="M35" s="12">
        <v>24419</v>
      </c>
      <c r="N35" s="12">
        <v>2253</v>
      </c>
      <c r="O35" s="12">
        <v>33368</v>
      </c>
      <c r="P35" s="12">
        <v>35621</v>
      </c>
      <c r="Q35" s="12">
        <v>1072</v>
      </c>
      <c r="R35" s="12">
        <v>7988</v>
      </c>
      <c r="S35" s="12">
        <v>9059</v>
      </c>
      <c r="T35" s="12">
        <v>1147</v>
      </c>
      <c r="U35" s="12">
        <v>2941</v>
      </c>
      <c r="V35" s="12">
        <v>4088</v>
      </c>
      <c r="W35" s="12">
        <v>386</v>
      </c>
      <c r="X35" s="12">
        <v>49046</v>
      </c>
      <c r="Y35" s="12">
        <v>49432</v>
      </c>
      <c r="Z35" s="12">
        <v>1300</v>
      </c>
      <c r="AA35" s="12">
        <v>17235</v>
      </c>
      <c r="AB35" s="12">
        <v>18535</v>
      </c>
      <c r="AC35" s="12">
        <v>2707</v>
      </c>
      <c r="AD35" s="12">
        <v>12991</v>
      </c>
      <c r="AE35" s="12">
        <v>15699</v>
      </c>
      <c r="AF35" s="12">
        <v>1915</v>
      </c>
      <c r="AG35" s="12">
        <v>14463</v>
      </c>
      <c r="AH35" s="12">
        <v>16378</v>
      </c>
      <c r="AI35" s="12">
        <v>277</v>
      </c>
      <c r="AJ35" s="12">
        <v>1980</v>
      </c>
      <c r="AK35" s="12">
        <v>2258</v>
      </c>
      <c r="AL35" s="12">
        <v>10232</v>
      </c>
      <c r="AM35" s="12">
        <v>15291</v>
      </c>
      <c r="AN35" s="12">
        <v>25524</v>
      </c>
      <c r="AO35" s="12">
        <v>7350</v>
      </c>
      <c r="AP35" s="12">
        <v>38645</v>
      </c>
      <c r="AQ35" s="12">
        <v>45995</v>
      </c>
      <c r="AR35" s="12">
        <v>3123</v>
      </c>
      <c r="AS35" s="12">
        <v>120439</v>
      </c>
      <c r="AT35" s="12">
        <v>123562</v>
      </c>
      <c r="AU35" s="12">
        <v>1642</v>
      </c>
      <c r="AV35" s="12">
        <v>25530</v>
      </c>
      <c r="AW35" s="12">
        <v>27172</v>
      </c>
      <c r="AX35" s="12">
        <v>1051</v>
      </c>
      <c r="AY35" s="12">
        <v>4227</v>
      </c>
      <c r="AZ35" s="12">
        <v>5277</v>
      </c>
      <c r="BA35" s="12">
        <v>1566</v>
      </c>
      <c r="BB35" s="12">
        <v>42932</v>
      </c>
      <c r="BC35" s="12">
        <v>44498</v>
      </c>
      <c r="BD35" s="12">
        <v>382</v>
      </c>
      <c r="BE35" s="12">
        <v>13994</v>
      </c>
      <c r="BF35" s="12">
        <v>14376</v>
      </c>
      <c r="BG35" s="12">
        <v>360</v>
      </c>
      <c r="BH35" s="12">
        <v>43107</v>
      </c>
      <c r="BI35" s="12">
        <v>43467</v>
      </c>
      <c r="BJ35" s="12">
        <v>563</v>
      </c>
      <c r="BK35" s="12">
        <v>35081</v>
      </c>
      <c r="BL35" s="12">
        <v>35645</v>
      </c>
      <c r="BM35" s="12">
        <v>1263</v>
      </c>
      <c r="BN35" s="12">
        <v>109543</v>
      </c>
      <c r="BO35" s="12">
        <v>110807</v>
      </c>
      <c r="BP35" s="12">
        <v>290</v>
      </c>
      <c r="BQ35" s="12">
        <v>9770</v>
      </c>
      <c r="BR35" s="12">
        <v>10060</v>
      </c>
      <c r="BS35" s="12">
        <v>256</v>
      </c>
      <c r="BT35" s="12">
        <v>31402</v>
      </c>
      <c r="BU35" s="12">
        <v>31658</v>
      </c>
      <c r="BV35" s="12">
        <v>716</v>
      </c>
      <c r="BW35" s="12">
        <v>105359</v>
      </c>
      <c r="BX35" s="12">
        <v>106076</v>
      </c>
      <c r="BY35" s="12">
        <v>493</v>
      </c>
      <c r="BZ35" s="12">
        <v>34958</v>
      </c>
      <c r="CA35" s="12">
        <v>35451</v>
      </c>
      <c r="CB35" s="12">
        <v>73659</v>
      </c>
      <c r="CC35" s="12">
        <v>53116</v>
      </c>
      <c r="CD35" s="13">
        <v>17615</v>
      </c>
      <c r="CE35" s="13">
        <v>112840</v>
      </c>
      <c r="CF35" s="13">
        <v>83633</v>
      </c>
      <c r="CG35" s="13">
        <v>4476</v>
      </c>
      <c r="CH35" s="13">
        <v>122202</v>
      </c>
      <c r="CI35" s="13">
        <v>80602</v>
      </c>
      <c r="CJ35" s="13">
        <v>30992</v>
      </c>
      <c r="CK35" s="13">
        <v>98578</v>
      </c>
      <c r="CL35" s="13">
        <v>103471</v>
      </c>
      <c r="CM35" s="13">
        <v>17596</v>
      </c>
      <c r="CN35" s="13">
        <v>116518</v>
      </c>
      <c r="CO35" s="13">
        <v>37675</v>
      </c>
      <c r="CP35" s="13">
        <v>2580</v>
      </c>
      <c r="CQ35" s="13">
        <v>157676</v>
      </c>
      <c r="CR35" s="13">
        <v>160256</v>
      </c>
      <c r="CS35" s="13">
        <v>3740</v>
      </c>
      <c r="CT35" s="13">
        <v>194948</v>
      </c>
      <c r="CU35" s="13">
        <v>198688</v>
      </c>
      <c r="CV35" s="13">
        <v>949</v>
      </c>
      <c r="CW35" s="13">
        <v>25744</v>
      </c>
      <c r="CX35" s="13">
        <v>26693</v>
      </c>
      <c r="CY35" s="13">
        <v>9694</v>
      </c>
      <c r="CZ35" s="13">
        <v>12946</v>
      </c>
      <c r="DA35" s="13">
        <v>10302</v>
      </c>
      <c r="DB35" s="13">
        <v>32943</v>
      </c>
      <c r="DC35" s="13">
        <v>542869</v>
      </c>
      <c r="DD35" s="13">
        <v>9305</v>
      </c>
      <c r="DE35" s="13">
        <v>14655</v>
      </c>
      <c r="DF35" s="13">
        <v>19647</v>
      </c>
      <c r="DG35" s="13">
        <v>56522</v>
      </c>
      <c r="DH35" s="13">
        <v>442739</v>
      </c>
      <c r="DI35" s="13">
        <v>575812</v>
      </c>
      <c r="DJ35" s="13">
        <v>336850</v>
      </c>
      <c r="DK35" s="13">
        <v>13363</v>
      </c>
      <c r="DL35" s="13">
        <v>19018</v>
      </c>
      <c r="DM35" s="13">
        <v>13837</v>
      </c>
      <c r="DN35" s="13">
        <v>46218</v>
      </c>
      <c r="DO35" s="13">
        <v>849293</v>
      </c>
      <c r="DP35" s="13">
        <v>15647</v>
      </c>
      <c r="DQ35" s="13">
        <v>25954</v>
      </c>
      <c r="DR35" s="13">
        <v>37109</v>
      </c>
      <c r="DS35" s="13">
        <v>88222</v>
      </c>
      <c r="DT35" s="13">
        <v>682362</v>
      </c>
      <c r="DU35" s="13">
        <v>895511</v>
      </c>
      <c r="DV35" s="13">
        <v>55283</v>
      </c>
      <c r="DW35" s="13">
        <v>3668</v>
      </c>
      <c r="DX35" s="13">
        <v>6072</v>
      </c>
      <c r="DY35" s="13">
        <v>3535</v>
      </c>
      <c r="DZ35" s="13">
        <v>13275</v>
      </c>
      <c r="EA35" s="13">
        <v>306425</v>
      </c>
      <c r="EB35" s="13">
        <v>6342</v>
      </c>
      <c r="EC35" s="13">
        <v>11298</v>
      </c>
      <c r="ED35" s="13">
        <v>17462</v>
      </c>
      <c r="EE35" s="13">
        <v>31700</v>
      </c>
      <c r="EF35" s="13">
        <v>239623</v>
      </c>
      <c r="EG35" s="13">
        <v>319700</v>
      </c>
      <c r="EH35" s="13">
        <v>275259</v>
      </c>
      <c r="EI35" s="13">
        <v>2245</v>
      </c>
      <c r="EJ35" s="13">
        <v>147720</v>
      </c>
      <c r="EK35" s="13">
        <v>149965</v>
      </c>
      <c r="EL35" s="13">
        <v>214088</v>
      </c>
      <c r="EM35" s="13">
        <v>126775</v>
      </c>
    </row>
    <row r="36" spans="1:143" x14ac:dyDescent="0.35">
      <c r="A36" s="8" t="s">
        <v>224</v>
      </c>
      <c r="B36" s="12">
        <v>0</v>
      </c>
      <c r="C36" s="12">
        <v>190</v>
      </c>
      <c r="D36" s="12">
        <v>0</v>
      </c>
      <c r="E36" s="12">
        <v>0</v>
      </c>
      <c r="F36" s="12">
        <v>133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130</v>
      </c>
      <c r="M36" s="12">
        <v>0</v>
      </c>
      <c r="N36" s="12">
        <v>0</v>
      </c>
      <c r="O36" s="12">
        <v>109</v>
      </c>
      <c r="P36" s="12">
        <v>0</v>
      </c>
      <c r="Q36" s="12">
        <v>0</v>
      </c>
      <c r="R36" s="12">
        <v>3</v>
      </c>
      <c r="S36" s="12">
        <v>0</v>
      </c>
      <c r="T36" s="12">
        <v>0</v>
      </c>
      <c r="U36" s="12">
        <v>136</v>
      </c>
      <c r="V36" s="12">
        <v>0</v>
      </c>
      <c r="W36" s="12">
        <v>0</v>
      </c>
      <c r="X36" s="12">
        <v>109</v>
      </c>
      <c r="Y36" s="12">
        <v>0</v>
      </c>
      <c r="Z36" s="12">
        <v>0</v>
      </c>
      <c r="AA36" s="12">
        <v>39</v>
      </c>
      <c r="AB36" s="12">
        <v>0</v>
      </c>
      <c r="AC36" s="12">
        <v>0</v>
      </c>
      <c r="AD36" s="12">
        <v>62</v>
      </c>
      <c r="AE36" s="12">
        <v>0</v>
      </c>
      <c r="AF36" s="12">
        <v>0</v>
      </c>
      <c r="AG36" s="12">
        <v>64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698</v>
      </c>
      <c r="AN36" s="12">
        <v>0</v>
      </c>
      <c r="AO36" s="12">
        <v>0</v>
      </c>
      <c r="AP36" s="12">
        <v>75</v>
      </c>
      <c r="AQ36" s="12">
        <v>0</v>
      </c>
      <c r="AR36" s="12">
        <v>0</v>
      </c>
      <c r="AS36" s="12">
        <v>897</v>
      </c>
      <c r="AT36" s="12">
        <v>0</v>
      </c>
      <c r="AU36" s="12">
        <v>0</v>
      </c>
      <c r="AV36" s="12">
        <v>222</v>
      </c>
      <c r="AW36" s="12">
        <v>0</v>
      </c>
      <c r="AX36" s="12">
        <v>0</v>
      </c>
      <c r="AY36" s="12">
        <v>344</v>
      </c>
      <c r="AZ36" s="12">
        <v>0</v>
      </c>
      <c r="BA36" s="12">
        <v>0</v>
      </c>
      <c r="BB36" s="12">
        <v>225</v>
      </c>
      <c r="BC36" s="12">
        <v>0</v>
      </c>
      <c r="BD36" s="12">
        <v>0</v>
      </c>
      <c r="BE36" s="12">
        <v>53</v>
      </c>
      <c r="BF36" s="12">
        <v>0</v>
      </c>
      <c r="BG36" s="12">
        <v>0</v>
      </c>
      <c r="BH36" s="12">
        <v>14</v>
      </c>
      <c r="BI36" s="12">
        <v>0</v>
      </c>
      <c r="BJ36" s="12">
        <v>0</v>
      </c>
      <c r="BK36" s="12">
        <v>26</v>
      </c>
      <c r="BL36" s="12">
        <v>0</v>
      </c>
      <c r="BM36" s="12">
        <v>0</v>
      </c>
      <c r="BN36" s="12">
        <v>287</v>
      </c>
      <c r="BO36" s="12">
        <v>0</v>
      </c>
      <c r="BP36" s="12">
        <v>0</v>
      </c>
      <c r="BQ36" s="12">
        <v>5</v>
      </c>
      <c r="BR36" s="12">
        <v>0</v>
      </c>
      <c r="BS36" s="12">
        <v>0</v>
      </c>
      <c r="BT36" s="12">
        <v>451</v>
      </c>
      <c r="BU36" s="12">
        <v>0</v>
      </c>
      <c r="BV36" s="12">
        <v>0</v>
      </c>
      <c r="BW36" s="12">
        <v>39</v>
      </c>
      <c r="BX36" s="12">
        <v>0</v>
      </c>
      <c r="BY36" s="12">
        <v>0</v>
      </c>
      <c r="BZ36" s="12">
        <v>39325</v>
      </c>
      <c r="CA36" s="12">
        <v>0</v>
      </c>
      <c r="CB36" s="12">
        <v>0</v>
      </c>
      <c r="CC36" s="12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104</v>
      </c>
      <c r="CR36" s="13">
        <v>0</v>
      </c>
      <c r="CS36" s="13">
        <v>0</v>
      </c>
      <c r="CT36" s="13">
        <v>1362</v>
      </c>
      <c r="CU36" s="13">
        <v>0</v>
      </c>
      <c r="CV36" s="13">
        <v>0</v>
      </c>
      <c r="CW36" s="13">
        <v>58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69566</v>
      </c>
      <c r="DD36" s="13">
        <v>38</v>
      </c>
      <c r="DE36" s="13">
        <v>728</v>
      </c>
      <c r="DF36" s="13">
        <v>568</v>
      </c>
      <c r="DG36" s="13">
        <v>786</v>
      </c>
      <c r="DH36" s="13">
        <v>67447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70434</v>
      </c>
      <c r="DP36" s="13">
        <v>127</v>
      </c>
      <c r="DQ36" s="13">
        <v>910</v>
      </c>
      <c r="DR36" s="13">
        <v>843</v>
      </c>
      <c r="DS36" s="13">
        <v>922</v>
      </c>
      <c r="DT36" s="13">
        <v>67631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868</v>
      </c>
      <c r="EB36" s="13">
        <v>89</v>
      </c>
      <c r="EC36" s="13">
        <v>183</v>
      </c>
      <c r="ED36" s="13">
        <v>275</v>
      </c>
      <c r="EE36" s="13">
        <v>137</v>
      </c>
      <c r="EF36" s="13">
        <v>184</v>
      </c>
      <c r="EG36" s="13">
        <v>0</v>
      </c>
      <c r="EH36" s="13">
        <v>0</v>
      </c>
      <c r="EI36" s="13">
        <v>0</v>
      </c>
      <c r="EJ36" s="13">
        <v>66407</v>
      </c>
      <c r="EK36" s="13">
        <v>0</v>
      </c>
      <c r="EL36" s="13">
        <v>0</v>
      </c>
      <c r="EM36" s="13">
        <v>0</v>
      </c>
    </row>
    <row r="37" spans="1:143" x14ac:dyDescent="0.35">
      <c r="A37" s="8" t="s">
        <v>226</v>
      </c>
      <c r="B37" s="12">
        <v>3074</v>
      </c>
      <c r="C37" s="12">
        <v>55882</v>
      </c>
      <c r="D37" s="12">
        <v>59147</v>
      </c>
      <c r="E37" s="12">
        <v>331</v>
      </c>
      <c r="F37" s="12">
        <v>19400</v>
      </c>
      <c r="G37" s="12">
        <v>19864</v>
      </c>
      <c r="H37" s="12">
        <v>707</v>
      </c>
      <c r="I37" s="12">
        <v>4107</v>
      </c>
      <c r="J37" s="12">
        <v>4814</v>
      </c>
      <c r="K37" s="12">
        <v>630</v>
      </c>
      <c r="L37" s="12">
        <v>8754</v>
      </c>
      <c r="M37" s="12">
        <v>9515</v>
      </c>
      <c r="N37" s="12">
        <v>1312</v>
      </c>
      <c r="O37" s="12">
        <v>7344</v>
      </c>
      <c r="P37" s="12">
        <v>8765</v>
      </c>
      <c r="Q37" s="12">
        <v>1146</v>
      </c>
      <c r="R37" s="12">
        <v>11620</v>
      </c>
      <c r="S37" s="12">
        <v>12769</v>
      </c>
      <c r="T37" s="12">
        <v>1607</v>
      </c>
      <c r="U37" s="12">
        <v>5852</v>
      </c>
      <c r="V37" s="12">
        <v>7595</v>
      </c>
      <c r="W37" s="12">
        <v>252</v>
      </c>
      <c r="X37" s="12">
        <v>94637</v>
      </c>
      <c r="Y37" s="12">
        <v>94998</v>
      </c>
      <c r="Z37" s="12">
        <v>1715</v>
      </c>
      <c r="AA37" s="12">
        <v>35586</v>
      </c>
      <c r="AB37" s="12">
        <v>37340</v>
      </c>
      <c r="AC37" s="12">
        <v>3070</v>
      </c>
      <c r="AD37" s="12">
        <v>28830</v>
      </c>
      <c r="AE37" s="12">
        <v>31962</v>
      </c>
      <c r="AF37" s="12">
        <v>1820</v>
      </c>
      <c r="AG37" s="12">
        <v>16633</v>
      </c>
      <c r="AH37" s="12">
        <v>18517</v>
      </c>
      <c r="AI37" s="12">
        <v>368</v>
      </c>
      <c r="AJ37" s="12">
        <v>4403</v>
      </c>
      <c r="AK37" s="12">
        <v>4771</v>
      </c>
      <c r="AL37" s="12">
        <v>12752</v>
      </c>
      <c r="AM37" s="12">
        <v>25268</v>
      </c>
      <c r="AN37" s="12">
        <v>38718</v>
      </c>
      <c r="AO37" s="12">
        <v>7373</v>
      </c>
      <c r="AP37" s="12">
        <v>54173</v>
      </c>
      <c r="AQ37" s="12">
        <v>61621</v>
      </c>
      <c r="AR37" s="12">
        <v>2870</v>
      </c>
      <c r="AS37" s="12">
        <v>57100</v>
      </c>
      <c r="AT37" s="12">
        <v>60867</v>
      </c>
      <c r="AU37" s="12">
        <v>2173</v>
      </c>
      <c r="AV37" s="12">
        <v>27347</v>
      </c>
      <c r="AW37" s="12">
        <v>29742</v>
      </c>
      <c r="AX37" s="12">
        <v>1189</v>
      </c>
      <c r="AY37" s="12">
        <v>5914</v>
      </c>
      <c r="AZ37" s="12">
        <v>7447</v>
      </c>
      <c r="BA37" s="12">
        <v>1646</v>
      </c>
      <c r="BB37" s="12">
        <v>35592</v>
      </c>
      <c r="BC37" s="12">
        <v>37462</v>
      </c>
      <c r="BD37" s="12">
        <v>626</v>
      </c>
      <c r="BE37" s="12">
        <v>17416</v>
      </c>
      <c r="BF37" s="12">
        <v>18095</v>
      </c>
      <c r="BG37" s="12">
        <v>297</v>
      </c>
      <c r="BH37" s="12">
        <v>19513</v>
      </c>
      <c r="BI37" s="12">
        <v>19825</v>
      </c>
      <c r="BJ37" s="12">
        <v>920</v>
      </c>
      <c r="BK37" s="12">
        <v>35237</v>
      </c>
      <c r="BL37" s="12">
        <v>36184</v>
      </c>
      <c r="BM37" s="12">
        <v>1672</v>
      </c>
      <c r="BN37" s="12">
        <v>65937</v>
      </c>
      <c r="BO37" s="12">
        <v>67897</v>
      </c>
      <c r="BP37" s="12">
        <v>413</v>
      </c>
      <c r="BQ37" s="12">
        <v>12599</v>
      </c>
      <c r="BR37" s="12">
        <v>13017</v>
      </c>
      <c r="BS37" s="12">
        <v>328</v>
      </c>
      <c r="BT37" s="12">
        <v>15555</v>
      </c>
      <c r="BU37" s="12">
        <v>16334</v>
      </c>
      <c r="BV37" s="12">
        <v>492</v>
      </c>
      <c r="BW37" s="12">
        <v>113570</v>
      </c>
      <c r="BX37" s="12">
        <v>114101</v>
      </c>
      <c r="BY37" s="12">
        <v>461</v>
      </c>
      <c r="BZ37" s="12">
        <v>27098</v>
      </c>
      <c r="CA37" s="12">
        <v>66884</v>
      </c>
      <c r="CB37" s="12">
        <v>178772</v>
      </c>
      <c r="CC37" s="12">
        <v>155315</v>
      </c>
      <c r="CD37" s="13">
        <v>7005</v>
      </c>
      <c r="CE37" s="13">
        <v>48188</v>
      </c>
      <c r="CF37" s="13">
        <v>91736</v>
      </c>
      <c r="CG37" s="13">
        <v>4282</v>
      </c>
      <c r="CH37" s="13">
        <v>66976</v>
      </c>
      <c r="CI37" s="13">
        <v>39314</v>
      </c>
      <c r="CJ37" s="13">
        <v>72639</v>
      </c>
      <c r="CK37" s="13">
        <v>39375</v>
      </c>
      <c r="CL37" s="13">
        <v>70538</v>
      </c>
      <c r="CM37" s="13">
        <v>23445</v>
      </c>
      <c r="CN37" s="13">
        <v>14887</v>
      </c>
      <c r="CO37" s="13">
        <v>61483</v>
      </c>
      <c r="CP37" s="13">
        <v>3128</v>
      </c>
      <c r="CQ37" s="13">
        <v>184393</v>
      </c>
      <c r="CR37" s="13">
        <v>187625</v>
      </c>
      <c r="CS37" s="13">
        <v>3496</v>
      </c>
      <c r="CT37" s="13">
        <v>92168</v>
      </c>
      <c r="CU37" s="13">
        <v>97026</v>
      </c>
      <c r="CV37" s="13">
        <v>1406</v>
      </c>
      <c r="CW37" s="13">
        <v>34419</v>
      </c>
      <c r="CX37" s="13">
        <v>35883</v>
      </c>
      <c r="CY37" s="13">
        <v>10454</v>
      </c>
      <c r="CZ37" s="13">
        <v>13309</v>
      </c>
      <c r="DA37" s="13">
        <v>12476</v>
      </c>
      <c r="DB37" s="13">
        <v>36239</v>
      </c>
      <c r="DC37" s="13">
        <v>397208</v>
      </c>
      <c r="DD37" s="13">
        <v>11409</v>
      </c>
      <c r="DE37" s="13">
        <v>19291</v>
      </c>
      <c r="DF37" s="13">
        <v>30244</v>
      </c>
      <c r="DG37" s="13">
        <v>72792</v>
      </c>
      <c r="DH37" s="13">
        <v>263471</v>
      </c>
      <c r="DI37" s="13">
        <v>503013</v>
      </c>
      <c r="DJ37" s="13">
        <v>222586</v>
      </c>
      <c r="DK37" s="13">
        <v>14454</v>
      </c>
      <c r="DL37" s="13">
        <v>19781</v>
      </c>
      <c r="DM37" s="13">
        <v>15948</v>
      </c>
      <c r="DN37" s="13">
        <v>50184</v>
      </c>
      <c r="DO37" s="13">
        <v>810683</v>
      </c>
      <c r="DP37" s="13">
        <v>19608</v>
      </c>
      <c r="DQ37" s="13">
        <v>31881</v>
      </c>
      <c r="DR37" s="13">
        <v>51779</v>
      </c>
      <c r="DS37" s="13">
        <v>118549</v>
      </c>
      <c r="DT37" s="13">
        <v>588866</v>
      </c>
      <c r="DU37" s="13">
        <v>931302</v>
      </c>
      <c r="DV37" s="13">
        <v>45360</v>
      </c>
      <c r="DW37" s="13">
        <v>4001</v>
      </c>
      <c r="DX37" s="13">
        <v>6472</v>
      </c>
      <c r="DY37" s="13">
        <v>3472</v>
      </c>
      <c r="DZ37" s="13">
        <v>13945</v>
      </c>
      <c r="EA37" s="13">
        <v>413475</v>
      </c>
      <c r="EB37" s="13">
        <v>8199</v>
      </c>
      <c r="EC37" s="13">
        <v>12590</v>
      </c>
      <c r="ED37" s="13">
        <v>21535</v>
      </c>
      <c r="EE37" s="13">
        <v>45756</v>
      </c>
      <c r="EF37" s="13">
        <v>325395</v>
      </c>
      <c r="EG37" s="13">
        <v>428289</v>
      </c>
      <c r="EH37" s="13">
        <v>170354</v>
      </c>
      <c r="EI37" s="13">
        <v>3072</v>
      </c>
      <c r="EJ37" s="13">
        <v>98351</v>
      </c>
      <c r="EK37" s="13">
        <v>167830</v>
      </c>
      <c r="EL37" s="13">
        <v>146929</v>
      </c>
      <c r="EM37" s="13">
        <v>334087</v>
      </c>
    </row>
    <row r="38" spans="1:143" x14ac:dyDescent="0.35">
      <c r="A38" s="8" t="s">
        <v>231</v>
      </c>
      <c r="B38" s="12">
        <v>3074</v>
      </c>
      <c r="C38" s="12">
        <v>56073</v>
      </c>
      <c r="D38" s="12">
        <v>59147</v>
      </c>
      <c r="E38" s="12">
        <v>331</v>
      </c>
      <c r="F38" s="12">
        <v>19533</v>
      </c>
      <c r="G38" s="12">
        <v>19864</v>
      </c>
      <c r="H38" s="12">
        <v>707</v>
      </c>
      <c r="I38" s="12">
        <v>4107</v>
      </c>
      <c r="J38" s="12">
        <v>4814</v>
      </c>
      <c r="K38" s="12">
        <v>630</v>
      </c>
      <c r="L38" s="12">
        <v>8885</v>
      </c>
      <c r="M38" s="12">
        <v>9515</v>
      </c>
      <c r="N38" s="12">
        <v>1312</v>
      </c>
      <c r="O38" s="12">
        <v>7453</v>
      </c>
      <c r="P38" s="12">
        <v>8765</v>
      </c>
      <c r="Q38" s="12">
        <v>1146</v>
      </c>
      <c r="R38" s="12">
        <v>11623</v>
      </c>
      <c r="S38" s="12">
        <v>12769</v>
      </c>
      <c r="T38" s="12">
        <v>1607</v>
      </c>
      <c r="U38" s="12">
        <v>5988</v>
      </c>
      <c r="V38" s="12">
        <v>7595</v>
      </c>
      <c r="W38" s="12">
        <v>252</v>
      </c>
      <c r="X38" s="12">
        <v>94746</v>
      </c>
      <c r="Y38" s="12">
        <v>94998</v>
      </c>
      <c r="Z38" s="12">
        <v>1715</v>
      </c>
      <c r="AA38" s="12">
        <v>35625</v>
      </c>
      <c r="AB38" s="12">
        <v>37340</v>
      </c>
      <c r="AC38" s="12">
        <v>3070</v>
      </c>
      <c r="AD38" s="12">
        <v>28892</v>
      </c>
      <c r="AE38" s="12">
        <v>31962</v>
      </c>
      <c r="AF38" s="12">
        <v>1820</v>
      </c>
      <c r="AG38" s="12">
        <v>16697</v>
      </c>
      <c r="AH38" s="12">
        <v>18517</v>
      </c>
      <c r="AI38" s="12">
        <v>368</v>
      </c>
      <c r="AJ38" s="12">
        <v>4403</v>
      </c>
      <c r="AK38" s="12">
        <v>4771</v>
      </c>
      <c r="AL38" s="12">
        <v>12752</v>
      </c>
      <c r="AM38" s="12">
        <v>25966</v>
      </c>
      <c r="AN38" s="12">
        <v>38718</v>
      </c>
      <c r="AO38" s="12">
        <v>7373</v>
      </c>
      <c r="AP38" s="12">
        <v>54248</v>
      </c>
      <c r="AQ38" s="12">
        <v>61621</v>
      </c>
      <c r="AR38" s="12">
        <v>2870</v>
      </c>
      <c r="AS38" s="12">
        <v>57997</v>
      </c>
      <c r="AT38" s="12">
        <v>60867</v>
      </c>
      <c r="AU38" s="12">
        <v>2173</v>
      </c>
      <c r="AV38" s="12">
        <v>27569</v>
      </c>
      <c r="AW38" s="12">
        <v>29742</v>
      </c>
      <c r="AX38" s="12">
        <v>1189</v>
      </c>
      <c r="AY38" s="12">
        <v>6259</v>
      </c>
      <c r="AZ38" s="12">
        <v>7447</v>
      </c>
      <c r="BA38" s="12">
        <v>1646</v>
      </c>
      <c r="BB38" s="12">
        <v>35817</v>
      </c>
      <c r="BC38" s="12">
        <v>37462</v>
      </c>
      <c r="BD38" s="12">
        <v>626</v>
      </c>
      <c r="BE38" s="12">
        <v>17469</v>
      </c>
      <c r="BF38" s="12">
        <v>18095</v>
      </c>
      <c r="BG38" s="12">
        <v>297</v>
      </c>
      <c r="BH38" s="12">
        <v>19527</v>
      </c>
      <c r="BI38" s="12">
        <v>19825</v>
      </c>
      <c r="BJ38" s="12">
        <v>920</v>
      </c>
      <c r="BK38" s="12">
        <v>35263</v>
      </c>
      <c r="BL38" s="12">
        <v>36184</v>
      </c>
      <c r="BM38" s="12">
        <v>1672</v>
      </c>
      <c r="BN38" s="12">
        <v>66225</v>
      </c>
      <c r="BO38" s="12">
        <v>67897</v>
      </c>
      <c r="BP38" s="12">
        <v>413</v>
      </c>
      <c r="BQ38" s="12">
        <v>12604</v>
      </c>
      <c r="BR38" s="12">
        <v>13017</v>
      </c>
      <c r="BS38" s="12">
        <v>328</v>
      </c>
      <c r="BT38" s="12">
        <v>16006</v>
      </c>
      <c r="BU38" s="12">
        <v>16334</v>
      </c>
      <c r="BV38" s="12">
        <v>492</v>
      </c>
      <c r="BW38" s="12">
        <v>113609</v>
      </c>
      <c r="BX38" s="12">
        <v>114101</v>
      </c>
      <c r="BY38" s="12">
        <v>461</v>
      </c>
      <c r="BZ38" s="12">
        <v>66423</v>
      </c>
      <c r="CA38" s="12">
        <v>66884</v>
      </c>
      <c r="CB38" s="12">
        <v>178772</v>
      </c>
      <c r="CC38" s="12">
        <v>155315</v>
      </c>
      <c r="CD38" s="13">
        <v>7005</v>
      </c>
      <c r="CE38" s="13">
        <v>48188</v>
      </c>
      <c r="CF38" s="13">
        <v>91736</v>
      </c>
      <c r="CG38" s="13">
        <v>4282</v>
      </c>
      <c r="CH38" s="13">
        <v>66976</v>
      </c>
      <c r="CI38" s="13">
        <v>39314</v>
      </c>
      <c r="CJ38" s="13">
        <v>72639</v>
      </c>
      <c r="CK38" s="13">
        <v>39375</v>
      </c>
      <c r="CL38" s="13">
        <v>70538</v>
      </c>
      <c r="CM38" s="13">
        <v>23445</v>
      </c>
      <c r="CN38" s="13">
        <v>14887</v>
      </c>
      <c r="CO38" s="13">
        <v>61483</v>
      </c>
      <c r="CP38" s="13">
        <v>3128</v>
      </c>
      <c r="CQ38" s="13">
        <v>184497</v>
      </c>
      <c r="CR38" s="13">
        <v>187625</v>
      </c>
      <c r="CS38" s="13">
        <v>3496</v>
      </c>
      <c r="CT38" s="13">
        <v>93530</v>
      </c>
      <c r="CU38" s="13">
        <v>97026</v>
      </c>
      <c r="CV38" s="13">
        <v>1406</v>
      </c>
      <c r="CW38" s="13">
        <v>34477</v>
      </c>
      <c r="CX38" s="13">
        <v>35883</v>
      </c>
      <c r="CY38" s="13">
        <v>10454</v>
      </c>
      <c r="CZ38" s="13">
        <v>13309</v>
      </c>
      <c r="DA38" s="13">
        <v>12476</v>
      </c>
      <c r="DB38" s="13">
        <v>36239</v>
      </c>
      <c r="DC38" s="13">
        <v>466774</v>
      </c>
      <c r="DD38" s="13">
        <v>11447</v>
      </c>
      <c r="DE38" s="13">
        <v>20019</v>
      </c>
      <c r="DF38" s="13">
        <v>30812</v>
      </c>
      <c r="DG38" s="13">
        <v>73578</v>
      </c>
      <c r="DH38" s="13">
        <v>330918</v>
      </c>
      <c r="DI38" s="13">
        <v>503013</v>
      </c>
      <c r="DJ38" s="13">
        <v>222586</v>
      </c>
      <c r="DK38" s="13">
        <v>14454</v>
      </c>
      <c r="DL38" s="13">
        <v>19781</v>
      </c>
      <c r="DM38" s="13">
        <v>15948</v>
      </c>
      <c r="DN38" s="13">
        <v>50184</v>
      </c>
      <c r="DO38" s="13">
        <v>881118</v>
      </c>
      <c r="DP38" s="13">
        <v>19735</v>
      </c>
      <c r="DQ38" s="13">
        <v>32792</v>
      </c>
      <c r="DR38" s="13">
        <v>52623</v>
      </c>
      <c r="DS38" s="13">
        <v>119471</v>
      </c>
      <c r="DT38" s="13">
        <v>656497</v>
      </c>
      <c r="DU38" s="13">
        <v>931302</v>
      </c>
      <c r="DV38" s="13">
        <v>45360</v>
      </c>
      <c r="DW38" s="13">
        <v>4001</v>
      </c>
      <c r="DX38" s="13">
        <v>6472</v>
      </c>
      <c r="DY38" s="13">
        <v>3472</v>
      </c>
      <c r="DZ38" s="13">
        <v>13945</v>
      </c>
      <c r="EA38" s="13">
        <v>414343</v>
      </c>
      <c r="EB38" s="13">
        <v>8288</v>
      </c>
      <c r="EC38" s="13">
        <v>12773</v>
      </c>
      <c r="ED38" s="13">
        <v>21811</v>
      </c>
      <c r="EE38" s="13">
        <v>45893</v>
      </c>
      <c r="EF38" s="13">
        <v>325579</v>
      </c>
      <c r="EG38" s="13">
        <v>428289</v>
      </c>
      <c r="EH38" s="13">
        <v>170354</v>
      </c>
      <c r="EI38" s="13">
        <v>3072</v>
      </c>
      <c r="EJ38" s="13">
        <v>164758</v>
      </c>
      <c r="EK38" s="13">
        <v>167830</v>
      </c>
      <c r="EL38" s="13">
        <v>146929</v>
      </c>
      <c r="EM38" s="13">
        <v>334087</v>
      </c>
    </row>
    <row r="39" spans="1:143" x14ac:dyDescent="0.35">
      <c r="A39" s="8" t="s">
        <v>233</v>
      </c>
      <c r="B39" s="12">
        <v>3998</v>
      </c>
      <c r="C39" s="12">
        <v>77166</v>
      </c>
      <c r="D39" s="12">
        <v>81165</v>
      </c>
      <c r="E39" s="12">
        <v>1388</v>
      </c>
      <c r="F39" s="12">
        <v>27659</v>
      </c>
      <c r="G39" s="12">
        <v>29047</v>
      </c>
      <c r="H39" s="12">
        <v>891</v>
      </c>
      <c r="I39" s="12">
        <v>5587</v>
      </c>
      <c r="J39" s="12">
        <v>6478</v>
      </c>
      <c r="K39" s="12">
        <v>1190</v>
      </c>
      <c r="L39" s="12">
        <v>15455</v>
      </c>
      <c r="M39" s="12">
        <v>16645</v>
      </c>
      <c r="N39" s="12">
        <v>2323</v>
      </c>
      <c r="O39" s="12">
        <v>11933</v>
      </c>
      <c r="P39" s="12">
        <v>14256</v>
      </c>
      <c r="Q39" s="12">
        <v>1265</v>
      </c>
      <c r="R39" s="12">
        <v>11345</v>
      </c>
      <c r="S39" s="12">
        <v>12610</v>
      </c>
      <c r="T39" s="12">
        <v>1099</v>
      </c>
      <c r="U39" s="12">
        <v>3170</v>
      </c>
      <c r="V39" s="12">
        <v>4269</v>
      </c>
      <c r="W39" s="12">
        <v>329</v>
      </c>
      <c r="X39" s="12">
        <v>59002</v>
      </c>
      <c r="Y39" s="12">
        <v>59331</v>
      </c>
      <c r="Z39" s="12">
        <v>2245</v>
      </c>
      <c r="AA39" s="12">
        <v>42081</v>
      </c>
      <c r="AB39" s="12">
        <v>44326</v>
      </c>
      <c r="AC39" s="12">
        <v>3662</v>
      </c>
      <c r="AD39" s="12">
        <v>26892</v>
      </c>
      <c r="AE39" s="12">
        <v>30554</v>
      </c>
      <c r="AF39" s="12">
        <v>1481</v>
      </c>
      <c r="AG39" s="12">
        <v>17669</v>
      </c>
      <c r="AH39" s="12">
        <v>19150</v>
      </c>
      <c r="AI39" s="12">
        <v>443</v>
      </c>
      <c r="AJ39" s="12">
        <v>4215</v>
      </c>
      <c r="AK39" s="12">
        <v>4658</v>
      </c>
      <c r="AL39" s="12">
        <v>12105</v>
      </c>
      <c r="AM39" s="12">
        <v>27201</v>
      </c>
      <c r="AN39" s="12">
        <v>39306</v>
      </c>
      <c r="AO39" s="12">
        <v>10729</v>
      </c>
      <c r="AP39" s="12">
        <v>70933</v>
      </c>
      <c r="AQ39" s="12">
        <v>81662</v>
      </c>
      <c r="AR39" s="12">
        <v>4734</v>
      </c>
      <c r="AS39" s="12">
        <v>58317</v>
      </c>
      <c r="AT39" s="12">
        <v>63050</v>
      </c>
      <c r="AU39" s="12">
        <v>3188</v>
      </c>
      <c r="AV39" s="12">
        <v>34005</v>
      </c>
      <c r="AW39" s="12">
        <v>37193</v>
      </c>
      <c r="AX39" s="12">
        <v>1268</v>
      </c>
      <c r="AY39" s="12">
        <v>7531</v>
      </c>
      <c r="AZ39" s="12">
        <v>8799</v>
      </c>
      <c r="BA39" s="12">
        <v>1778</v>
      </c>
      <c r="BB39" s="12">
        <v>42971</v>
      </c>
      <c r="BC39" s="12">
        <v>44749</v>
      </c>
      <c r="BD39" s="12">
        <v>938</v>
      </c>
      <c r="BE39" s="12">
        <v>26474</v>
      </c>
      <c r="BF39" s="12">
        <v>27412</v>
      </c>
      <c r="BG39" s="12">
        <v>213</v>
      </c>
      <c r="BH39" s="12">
        <v>9370</v>
      </c>
      <c r="BI39" s="12">
        <v>9583</v>
      </c>
      <c r="BJ39" s="12">
        <v>1180</v>
      </c>
      <c r="BK39" s="12">
        <v>33858</v>
      </c>
      <c r="BL39" s="12">
        <v>35039</v>
      </c>
      <c r="BM39" s="12">
        <v>2318</v>
      </c>
      <c r="BN39" s="12">
        <v>91357</v>
      </c>
      <c r="BO39" s="12">
        <v>93675</v>
      </c>
      <c r="BP39" s="12">
        <v>357</v>
      </c>
      <c r="BQ39" s="12">
        <v>15258</v>
      </c>
      <c r="BR39" s="12">
        <v>15616</v>
      </c>
      <c r="BS39" s="12">
        <v>536</v>
      </c>
      <c r="BT39" s="12">
        <v>16838</v>
      </c>
      <c r="BU39" s="12">
        <v>17374</v>
      </c>
      <c r="BV39" s="12">
        <v>756</v>
      </c>
      <c r="BW39" s="12">
        <v>91078</v>
      </c>
      <c r="BX39" s="12">
        <v>91835</v>
      </c>
      <c r="BY39" s="12">
        <v>899</v>
      </c>
      <c r="BZ39" s="12">
        <v>146112</v>
      </c>
      <c r="CA39" s="12">
        <v>147011</v>
      </c>
      <c r="CB39" s="12">
        <v>209285</v>
      </c>
      <c r="CC39" s="12">
        <v>159314</v>
      </c>
      <c r="CD39" s="13">
        <v>30298</v>
      </c>
      <c r="CE39" s="13">
        <v>154718</v>
      </c>
      <c r="CF39" s="13">
        <v>180078</v>
      </c>
      <c r="CG39" s="13">
        <v>591</v>
      </c>
      <c r="CH39" s="13">
        <v>3845</v>
      </c>
      <c r="CI39" s="13">
        <v>3368</v>
      </c>
      <c r="CJ39" s="13">
        <v>8779</v>
      </c>
      <c r="CK39" s="13">
        <v>5846</v>
      </c>
      <c r="CL39" s="13">
        <v>3305</v>
      </c>
      <c r="CM39" s="13">
        <v>1850</v>
      </c>
      <c r="CN39" s="13">
        <v>8744</v>
      </c>
      <c r="CO39" s="13">
        <v>5323</v>
      </c>
      <c r="CP39" s="13">
        <v>4181</v>
      </c>
      <c r="CQ39" s="13">
        <v>167018</v>
      </c>
      <c r="CR39" s="13">
        <v>171199</v>
      </c>
      <c r="CS39" s="13">
        <v>5483</v>
      </c>
      <c r="CT39" s="13">
        <v>84524</v>
      </c>
      <c r="CU39" s="13">
        <v>90007</v>
      </c>
      <c r="CV39" s="13">
        <v>1738</v>
      </c>
      <c r="CW39" s="13">
        <v>45947</v>
      </c>
      <c r="CX39" s="13">
        <v>47685</v>
      </c>
      <c r="CY39" s="13">
        <v>12342</v>
      </c>
      <c r="CZ39" s="13">
        <v>17467</v>
      </c>
      <c r="DA39" s="13">
        <v>14944</v>
      </c>
      <c r="DB39" s="13">
        <v>44753</v>
      </c>
      <c r="DC39" s="13">
        <v>639932</v>
      </c>
      <c r="DD39" s="13">
        <v>14454</v>
      </c>
      <c r="DE39" s="13">
        <v>21851</v>
      </c>
      <c r="DF39" s="13">
        <v>31108</v>
      </c>
      <c r="DG39" s="13">
        <v>75592</v>
      </c>
      <c r="DH39" s="13">
        <v>496926</v>
      </c>
      <c r="DI39" s="13">
        <v>684685</v>
      </c>
      <c r="DJ39" s="13">
        <v>22430</v>
      </c>
      <c r="DK39" s="13">
        <v>16780</v>
      </c>
      <c r="DL39" s="13">
        <v>25681</v>
      </c>
      <c r="DM39" s="13">
        <v>20295</v>
      </c>
      <c r="DN39" s="13">
        <v>62756</v>
      </c>
      <c r="DO39" s="13">
        <v>1033227</v>
      </c>
      <c r="DP39" s="13">
        <v>24830</v>
      </c>
      <c r="DQ39" s="13">
        <v>36358</v>
      </c>
      <c r="DR39" s="13">
        <v>56735</v>
      </c>
      <c r="DS39" s="13">
        <v>132436</v>
      </c>
      <c r="DT39" s="13">
        <v>782869</v>
      </c>
      <c r="DU39" s="13">
        <v>1095983</v>
      </c>
      <c r="DV39" s="13">
        <v>21582</v>
      </c>
      <c r="DW39" s="13">
        <v>4438</v>
      </c>
      <c r="DX39" s="13">
        <v>8215</v>
      </c>
      <c r="DY39" s="13">
        <v>5351</v>
      </c>
      <c r="DZ39" s="13">
        <v>18003</v>
      </c>
      <c r="EA39" s="13">
        <v>393295</v>
      </c>
      <c r="EB39" s="13">
        <v>10375</v>
      </c>
      <c r="EC39" s="13">
        <v>14507</v>
      </c>
      <c r="ED39" s="13">
        <v>25627</v>
      </c>
      <c r="EE39" s="13">
        <v>56843</v>
      </c>
      <c r="EF39" s="13">
        <v>285943</v>
      </c>
      <c r="EG39" s="13">
        <v>411298</v>
      </c>
      <c r="EH39" s="13">
        <v>19223</v>
      </c>
      <c r="EI39" s="13">
        <v>4660</v>
      </c>
      <c r="EJ39" s="13">
        <v>297217</v>
      </c>
      <c r="EK39" s="13">
        <v>301878</v>
      </c>
      <c r="EL39" s="13">
        <v>365094</v>
      </c>
      <c r="EM39" s="13">
        <v>368599</v>
      </c>
    </row>
    <row r="40" spans="1:143" x14ac:dyDescent="0.35">
      <c r="A40" s="8" t="s">
        <v>235</v>
      </c>
      <c r="B40" s="12">
        <v>1016</v>
      </c>
      <c r="C40" s="12">
        <v>64935</v>
      </c>
      <c r="D40" s="12">
        <v>65951</v>
      </c>
      <c r="E40" s="12">
        <v>244</v>
      </c>
      <c r="F40" s="12">
        <v>11869</v>
      </c>
      <c r="G40" s="12">
        <v>12113</v>
      </c>
      <c r="H40" s="12">
        <v>173</v>
      </c>
      <c r="I40" s="12">
        <v>920</v>
      </c>
      <c r="J40" s="12">
        <v>1093</v>
      </c>
      <c r="K40" s="12">
        <v>101</v>
      </c>
      <c r="L40" s="12">
        <v>4058</v>
      </c>
      <c r="M40" s="12">
        <v>4159</v>
      </c>
      <c r="N40" s="12">
        <v>434</v>
      </c>
      <c r="O40" s="12">
        <v>2580</v>
      </c>
      <c r="P40" s="12">
        <v>3014</v>
      </c>
      <c r="Q40" s="12">
        <v>281</v>
      </c>
      <c r="R40" s="12">
        <v>3901</v>
      </c>
      <c r="S40" s="12">
        <v>4182</v>
      </c>
      <c r="T40" s="12">
        <v>517</v>
      </c>
      <c r="U40" s="12">
        <v>1399</v>
      </c>
      <c r="V40" s="12">
        <v>1915</v>
      </c>
      <c r="W40" s="12">
        <v>55</v>
      </c>
      <c r="X40" s="12">
        <v>19851</v>
      </c>
      <c r="Y40" s="12">
        <v>19905</v>
      </c>
      <c r="Z40" s="12">
        <v>364</v>
      </c>
      <c r="AA40" s="12">
        <v>14949</v>
      </c>
      <c r="AB40" s="12">
        <v>15313</v>
      </c>
      <c r="AC40" s="12">
        <v>426</v>
      </c>
      <c r="AD40" s="12">
        <v>9466</v>
      </c>
      <c r="AE40" s="12">
        <v>9892</v>
      </c>
      <c r="AF40" s="12">
        <v>345</v>
      </c>
      <c r="AG40" s="12">
        <v>20259</v>
      </c>
      <c r="AH40" s="12">
        <v>20603</v>
      </c>
      <c r="AI40" s="12">
        <v>129</v>
      </c>
      <c r="AJ40" s="12">
        <v>1087</v>
      </c>
      <c r="AK40" s="12">
        <v>1216</v>
      </c>
      <c r="AL40" s="12">
        <v>2318</v>
      </c>
      <c r="AM40" s="12">
        <v>10010</v>
      </c>
      <c r="AN40" s="12">
        <v>12327</v>
      </c>
      <c r="AO40" s="12">
        <v>1778</v>
      </c>
      <c r="AP40" s="12">
        <v>40368</v>
      </c>
      <c r="AQ40" s="12">
        <v>42146</v>
      </c>
      <c r="AR40" s="12">
        <v>937</v>
      </c>
      <c r="AS40" s="12">
        <v>42690</v>
      </c>
      <c r="AT40" s="12">
        <v>43627</v>
      </c>
      <c r="AU40" s="12">
        <v>847</v>
      </c>
      <c r="AV40" s="12">
        <v>20579</v>
      </c>
      <c r="AW40" s="12">
        <v>21426</v>
      </c>
      <c r="AX40" s="12">
        <v>208</v>
      </c>
      <c r="AY40" s="12">
        <v>1235</v>
      </c>
      <c r="AZ40" s="12">
        <v>1443</v>
      </c>
      <c r="BA40" s="12">
        <v>426</v>
      </c>
      <c r="BB40" s="12">
        <v>18925</v>
      </c>
      <c r="BC40" s="12">
        <v>19350</v>
      </c>
      <c r="BD40" s="12">
        <v>86</v>
      </c>
      <c r="BE40" s="12">
        <v>5343</v>
      </c>
      <c r="BF40" s="12">
        <v>5429</v>
      </c>
      <c r="BG40" s="12">
        <v>121</v>
      </c>
      <c r="BH40" s="12">
        <v>40508</v>
      </c>
      <c r="BI40" s="12">
        <v>40629</v>
      </c>
      <c r="BJ40" s="12">
        <v>203</v>
      </c>
      <c r="BK40" s="12">
        <v>28095</v>
      </c>
      <c r="BL40" s="12">
        <v>28298</v>
      </c>
      <c r="BM40" s="12">
        <v>326</v>
      </c>
      <c r="BN40" s="12">
        <v>75525</v>
      </c>
      <c r="BO40" s="12">
        <v>75851</v>
      </c>
      <c r="BP40" s="12">
        <v>60</v>
      </c>
      <c r="BQ40" s="12">
        <v>3150</v>
      </c>
      <c r="BR40" s="12">
        <v>3210</v>
      </c>
      <c r="BS40" s="12">
        <v>106</v>
      </c>
      <c r="BT40" s="12">
        <v>36245</v>
      </c>
      <c r="BU40" s="12">
        <v>36351</v>
      </c>
      <c r="BV40" s="12">
        <v>332</v>
      </c>
      <c r="BW40" s="12">
        <v>90434</v>
      </c>
      <c r="BX40" s="12">
        <v>90766</v>
      </c>
      <c r="BY40" s="12">
        <v>130</v>
      </c>
      <c r="BZ40" s="12">
        <v>33915</v>
      </c>
      <c r="CA40" s="12">
        <v>34045</v>
      </c>
      <c r="CB40" s="12">
        <v>91904</v>
      </c>
      <c r="CC40" s="12">
        <v>33676</v>
      </c>
      <c r="CD40" s="13">
        <v>5788</v>
      </c>
      <c r="CE40" s="13">
        <v>30882</v>
      </c>
      <c r="CF40" s="13">
        <v>28099</v>
      </c>
      <c r="CG40" s="13">
        <v>3679</v>
      </c>
      <c r="CH40" s="13">
        <v>93352</v>
      </c>
      <c r="CI40" s="13">
        <v>15461</v>
      </c>
      <c r="CJ40" s="13">
        <v>40734</v>
      </c>
      <c r="CK40" s="13">
        <v>83151</v>
      </c>
      <c r="CL40" s="13">
        <v>44562</v>
      </c>
      <c r="CM40" s="13">
        <v>19699</v>
      </c>
      <c r="CN40" s="13">
        <v>11301</v>
      </c>
      <c r="CO40" s="13">
        <v>44881</v>
      </c>
      <c r="CP40" s="13">
        <v>898</v>
      </c>
      <c r="CQ40" s="13">
        <v>133478</v>
      </c>
      <c r="CR40" s="13">
        <v>134377</v>
      </c>
      <c r="CS40" s="13">
        <v>1164</v>
      </c>
      <c r="CT40" s="13">
        <v>119443</v>
      </c>
      <c r="CU40" s="13">
        <v>120606</v>
      </c>
      <c r="CV40" s="13">
        <v>275</v>
      </c>
      <c r="CW40" s="13">
        <v>9580</v>
      </c>
      <c r="CX40" s="13">
        <v>9855</v>
      </c>
      <c r="CY40" s="13">
        <v>2354</v>
      </c>
      <c r="CZ40" s="13">
        <v>2955</v>
      </c>
      <c r="DA40" s="13">
        <v>3171</v>
      </c>
      <c r="DB40" s="13">
        <v>8480</v>
      </c>
      <c r="DC40" s="13">
        <v>359088</v>
      </c>
      <c r="DD40" s="13">
        <v>3002</v>
      </c>
      <c r="DE40" s="13">
        <v>5448</v>
      </c>
      <c r="DF40" s="13">
        <v>10183</v>
      </c>
      <c r="DG40" s="13">
        <v>37425</v>
      </c>
      <c r="DH40" s="13">
        <v>303030</v>
      </c>
      <c r="DI40" s="13">
        <v>367568</v>
      </c>
      <c r="DJ40" s="13">
        <v>236379</v>
      </c>
      <c r="DK40" s="13">
        <v>3150</v>
      </c>
      <c r="DL40" s="13">
        <v>4586</v>
      </c>
      <c r="DM40" s="13">
        <v>4455</v>
      </c>
      <c r="DN40" s="13">
        <v>12191</v>
      </c>
      <c r="DO40" s="13">
        <v>608965</v>
      </c>
      <c r="DP40" s="13">
        <v>5783</v>
      </c>
      <c r="DQ40" s="13">
        <v>9558</v>
      </c>
      <c r="DR40" s="13">
        <v>17488</v>
      </c>
      <c r="DS40" s="13">
        <v>60151</v>
      </c>
      <c r="DT40" s="13">
        <v>515984</v>
      </c>
      <c r="DU40" s="13">
        <v>621156</v>
      </c>
      <c r="DV40" s="13">
        <v>20105</v>
      </c>
      <c r="DW40" s="13">
        <v>796</v>
      </c>
      <c r="DX40" s="13">
        <v>1630</v>
      </c>
      <c r="DY40" s="13">
        <v>1284</v>
      </c>
      <c r="DZ40" s="13">
        <v>3711</v>
      </c>
      <c r="EA40" s="13">
        <v>249877</v>
      </c>
      <c r="EB40" s="13">
        <v>2781</v>
      </c>
      <c r="EC40" s="13">
        <v>4110</v>
      </c>
      <c r="ED40" s="13">
        <v>7305</v>
      </c>
      <c r="EE40" s="13">
        <v>22726</v>
      </c>
      <c r="EF40" s="13">
        <v>212954</v>
      </c>
      <c r="EG40" s="13">
        <v>253588</v>
      </c>
      <c r="EH40" s="13">
        <v>120444</v>
      </c>
      <c r="EI40" s="13">
        <v>686</v>
      </c>
      <c r="EJ40" s="13">
        <v>116111</v>
      </c>
      <c r="EK40" s="13">
        <v>116797</v>
      </c>
      <c r="EL40" s="13">
        <v>64768</v>
      </c>
      <c r="EM40" s="13">
        <v>125580</v>
      </c>
    </row>
    <row r="41" spans="1:143" x14ac:dyDescent="0.35">
      <c r="A41" s="8" t="s">
        <v>237</v>
      </c>
      <c r="B41" s="12">
        <v>12102</v>
      </c>
      <c r="C41" s="12">
        <v>224356</v>
      </c>
      <c r="D41" s="12">
        <v>236458</v>
      </c>
      <c r="E41" s="12">
        <v>2193</v>
      </c>
      <c r="F41" s="12">
        <v>83751</v>
      </c>
      <c r="G41" s="12">
        <v>85944</v>
      </c>
      <c r="H41" s="12">
        <v>2328</v>
      </c>
      <c r="I41" s="12">
        <v>11689</v>
      </c>
      <c r="J41" s="12">
        <v>14017</v>
      </c>
      <c r="K41" s="12">
        <v>2503</v>
      </c>
      <c r="L41" s="12">
        <v>52234</v>
      </c>
      <c r="M41" s="12">
        <v>54738</v>
      </c>
      <c r="N41" s="12">
        <v>6322</v>
      </c>
      <c r="O41" s="12">
        <v>55333</v>
      </c>
      <c r="P41" s="12">
        <v>61656</v>
      </c>
      <c r="Q41" s="12">
        <v>3764</v>
      </c>
      <c r="R41" s="12">
        <v>34857</v>
      </c>
      <c r="S41" s="12">
        <v>38621</v>
      </c>
      <c r="T41" s="12">
        <v>4369</v>
      </c>
      <c r="U41" s="12">
        <v>13498</v>
      </c>
      <c r="V41" s="12">
        <v>17867</v>
      </c>
      <c r="W41" s="12">
        <v>1022</v>
      </c>
      <c r="X41" s="12">
        <v>222644</v>
      </c>
      <c r="Y41" s="12">
        <v>223666</v>
      </c>
      <c r="Z41" s="12">
        <v>5623</v>
      </c>
      <c r="AA41" s="12">
        <v>109891</v>
      </c>
      <c r="AB41" s="12">
        <v>115514</v>
      </c>
      <c r="AC41" s="12">
        <v>9866</v>
      </c>
      <c r="AD41" s="12">
        <v>78241</v>
      </c>
      <c r="AE41" s="12">
        <v>88107</v>
      </c>
      <c r="AF41" s="12">
        <v>5561</v>
      </c>
      <c r="AG41" s="12">
        <v>69087</v>
      </c>
      <c r="AH41" s="12">
        <v>74649</v>
      </c>
      <c r="AI41" s="12">
        <v>1216</v>
      </c>
      <c r="AJ41" s="12">
        <v>11686</v>
      </c>
      <c r="AK41" s="12">
        <v>12902</v>
      </c>
      <c r="AL41" s="12">
        <v>37407</v>
      </c>
      <c r="AM41" s="12">
        <v>78468</v>
      </c>
      <c r="AN41" s="12">
        <v>115875</v>
      </c>
      <c r="AO41" s="12">
        <v>27230</v>
      </c>
      <c r="AP41" s="12">
        <v>204195</v>
      </c>
      <c r="AQ41" s="12">
        <v>231425</v>
      </c>
      <c r="AR41" s="12">
        <v>11664</v>
      </c>
      <c r="AS41" s="12">
        <v>279443</v>
      </c>
      <c r="AT41" s="12">
        <v>291106</v>
      </c>
      <c r="AU41" s="12">
        <v>7850</v>
      </c>
      <c r="AV41" s="12">
        <v>107684</v>
      </c>
      <c r="AW41" s="12">
        <v>115534</v>
      </c>
      <c r="AX41" s="12">
        <v>3715</v>
      </c>
      <c r="AY41" s="12">
        <v>19252</v>
      </c>
      <c r="AZ41" s="12">
        <v>22967</v>
      </c>
      <c r="BA41" s="12">
        <v>5415</v>
      </c>
      <c r="BB41" s="12">
        <v>140644</v>
      </c>
      <c r="BC41" s="12">
        <v>146060</v>
      </c>
      <c r="BD41" s="12">
        <v>2032</v>
      </c>
      <c r="BE41" s="12">
        <v>63280</v>
      </c>
      <c r="BF41" s="12">
        <v>65312</v>
      </c>
      <c r="BG41" s="12">
        <v>992</v>
      </c>
      <c r="BH41" s="12">
        <v>112512</v>
      </c>
      <c r="BI41" s="12">
        <v>113504</v>
      </c>
      <c r="BJ41" s="12">
        <v>2867</v>
      </c>
      <c r="BK41" s="12">
        <v>132298</v>
      </c>
      <c r="BL41" s="12">
        <v>135165</v>
      </c>
      <c r="BM41" s="12">
        <v>5580</v>
      </c>
      <c r="BN41" s="12">
        <v>342649</v>
      </c>
      <c r="BO41" s="12">
        <v>348228</v>
      </c>
      <c r="BP41" s="12">
        <v>1120</v>
      </c>
      <c r="BQ41" s="12">
        <v>40783</v>
      </c>
      <c r="BR41" s="12">
        <v>41903</v>
      </c>
      <c r="BS41" s="12">
        <v>1226</v>
      </c>
      <c r="BT41" s="12">
        <v>100491</v>
      </c>
      <c r="BU41" s="12">
        <v>101717</v>
      </c>
      <c r="BV41" s="12">
        <v>2297</v>
      </c>
      <c r="BW41" s="12">
        <v>400480</v>
      </c>
      <c r="BX41" s="12">
        <v>402777</v>
      </c>
      <c r="BY41" s="12">
        <v>1984</v>
      </c>
      <c r="BZ41" s="12">
        <v>281408</v>
      </c>
      <c r="CA41" s="12">
        <v>283391</v>
      </c>
      <c r="CB41" s="12">
        <v>553620</v>
      </c>
      <c r="CC41" s="12">
        <v>401421</v>
      </c>
      <c r="CD41" s="13">
        <v>60706</v>
      </c>
      <c r="CE41" s="13">
        <v>346628</v>
      </c>
      <c r="CF41" s="13">
        <v>383546</v>
      </c>
      <c r="CG41" s="13">
        <v>13027</v>
      </c>
      <c r="CH41" s="13">
        <v>286375</v>
      </c>
      <c r="CI41" s="13">
        <v>138746</v>
      </c>
      <c r="CJ41" s="13">
        <v>153145</v>
      </c>
      <c r="CK41" s="13">
        <v>226951</v>
      </c>
      <c r="CL41" s="13">
        <v>221877</v>
      </c>
      <c r="CM41" s="13">
        <v>62590</v>
      </c>
      <c r="CN41" s="13">
        <v>151450</v>
      </c>
      <c r="CO41" s="13">
        <v>149362</v>
      </c>
      <c r="CP41" s="13">
        <v>10787</v>
      </c>
      <c r="CQ41" s="13">
        <v>642670</v>
      </c>
      <c r="CR41" s="13">
        <v>653457</v>
      </c>
      <c r="CS41" s="13">
        <v>13882</v>
      </c>
      <c r="CT41" s="13">
        <v>492445</v>
      </c>
      <c r="CU41" s="13">
        <v>506327</v>
      </c>
      <c r="CV41" s="13">
        <v>4368</v>
      </c>
      <c r="CW41" s="13">
        <v>115748</v>
      </c>
      <c r="CX41" s="13">
        <v>120117</v>
      </c>
      <c r="CY41" s="13">
        <v>34844</v>
      </c>
      <c r="CZ41" s="13">
        <v>46678</v>
      </c>
      <c r="DA41" s="13">
        <v>40893</v>
      </c>
      <c r="DB41" s="13">
        <v>122415</v>
      </c>
      <c r="DC41" s="13">
        <v>2008663</v>
      </c>
      <c r="DD41" s="13">
        <v>38209</v>
      </c>
      <c r="DE41" s="13">
        <v>61973</v>
      </c>
      <c r="DF41" s="13">
        <v>91751</v>
      </c>
      <c r="DG41" s="13">
        <v>243118</v>
      </c>
      <c r="DH41" s="13">
        <v>1573613</v>
      </c>
      <c r="DI41" s="13">
        <v>2131078</v>
      </c>
      <c r="DJ41" s="13">
        <v>818244</v>
      </c>
      <c r="DK41" s="13">
        <v>47747</v>
      </c>
      <c r="DL41" s="13">
        <v>69067</v>
      </c>
      <c r="DM41" s="13">
        <v>54535</v>
      </c>
      <c r="DN41" s="13">
        <v>171349</v>
      </c>
      <c r="DO41" s="13">
        <v>3372603</v>
      </c>
      <c r="DP41" s="13">
        <v>65995</v>
      </c>
      <c r="DQ41" s="13">
        <v>104661</v>
      </c>
      <c r="DR41" s="13">
        <v>163955</v>
      </c>
      <c r="DS41" s="13">
        <v>400280</v>
      </c>
      <c r="DT41" s="13">
        <v>2637712</v>
      </c>
      <c r="DU41" s="13">
        <v>3543952</v>
      </c>
      <c r="DV41" s="13">
        <v>142330</v>
      </c>
      <c r="DW41" s="13">
        <v>12903</v>
      </c>
      <c r="DX41" s="13">
        <v>22389</v>
      </c>
      <c r="DY41" s="13">
        <v>13642</v>
      </c>
      <c r="DZ41" s="13">
        <v>48935</v>
      </c>
      <c r="EA41" s="13">
        <v>1363940</v>
      </c>
      <c r="EB41" s="13">
        <v>27786</v>
      </c>
      <c r="EC41" s="13">
        <v>42688</v>
      </c>
      <c r="ED41" s="13">
        <v>72204</v>
      </c>
      <c r="EE41" s="13">
        <v>157163</v>
      </c>
      <c r="EF41" s="13">
        <v>1064099</v>
      </c>
      <c r="EG41" s="13">
        <v>1412875</v>
      </c>
      <c r="EH41" s="13">
        <v>585280</v>
      </c>
      <c r="EI41" s="13">
        <v>10663</v>
      </c>
      <c r="EJ41" s="13">
        <v>725806</v>
      </c>
      <c r="EK41" s="13">
        <v>736470</v>
      </c>
      <c r="EL41" s="13">
        <v>790880</v>
      </c>
      <c r="EM41" s="13">
        <v>955041</v>
      </c>
    </row>
    <row r="42" spans="1:143" x14ac:dyDescent="0.35">
      <c r="A42" s="8" t="s">
        <v>239</v>
      </c>
      <c r="B42" s="12">
        <v>17761</v>
      </c>
      <c r="C42" s="12">
        <v>285220</v>
      </c>
      <c r="D42" s="12">
        <v>302981</v>
      </c>
      <c r="E42" s="12">
        <v>3965</v>
      </c>
      <c r="F42" s="12">
        <v>107632</v>
      </c>
      <c r="G42" s="12">
        <v>111597</v>
      </c>
      <c r="H42" s="12">
        <v>3903</v>
      </c>
      <c r="I42" s="12">
        <v>23008</v>
      </c>
      <c r="J42" s="12">
        <v>26911</v>
      </c>
      <c r="K42" s="12">
        <v>1996</v>
      </c>
      <c r="L42" s="12">
        <v>24016</v>
      </c>
      <c r="M42" s="12">
        <v>26012</v>
      </c>
      <c r="N42" s="12">
        <v>9161</v>
      </c>
      <c r="O42" s="12">
        <v>44580</v>
      </c>
      <c r="P42" s="12">
        <v>53742</v>
      </c>
      <c r="Q42" s="12">
        <v>10544</v>
      </c>
      <c r="R42" s="12">
        <v>114169</v>
      </c>
      <c r="S42" s="12">
        <v>124713</v>
      </c>
      <c r="T42" s="12">
        <v>10105</v>
      </c>
      <c r="U42" s="12">
        <v>19258</v>
      </c>
      <c r="V42" s="12">
        <v>29363</v>
      </c>
      <c r="W42" s="12">
        <v>1828</v>
      </c>
      <c r="X42" s="12">
        <v>768718</v>
      </c>
      <c r="Y42" s="12">
        <v>770546</v>
      </c>
      <c r="Z42" s="12">
        <v>5040</v>
      </c>
      <c r="AA42" s="12">
        <v>172170</v>
      </c>
      <c r="AB42" s="12">
        <v>177211</v>
      </c>
      <c r="AC42" s="12">
        <v>20416</v>
      </c>
      <c r="AD42" s="12">
        <v>123359</v>
      </c>
      <c r="AE42" s="12">
        <v>143775</v>
      </c>
      <c r="AF42" s="12">
        <v>11888</v>
      </c>
      <c r="AG42" s="12">
        <v>136959</v>
      </c>
      <c r="AH42" s="12">
        <v>148847</v>
      </c>
      <c r="AI42" s="12">
        <v>1974</v>
      </c>
      <c r="AJ42" s="12">
        <v>13489</v>
      </c>
      <c r="AK42" s="12">
        <v>15463</v>
      </c>
      <c r="AL42" s="12">
        <v>46795</v>
      </c>
      <c r="AM42" s="12">
        <v>76291</v>
      </c>
      <c r="AN42" s="12">
        <v>123086</v>
      </c>
      <c r="AO42" s="12">
        <v>18788</v>
      </c>
      <c r="AP42" s="12">
        <v>127293</v>
      </c>
      <c r="AQ42" s="12">
        <v>146081</v>
      </c>
      <c r="AR42" s="12">
        <v>6815</v>
      </c>
      <c r="AS42" s="12">
        <v>290746</v>
      </c>
      <c r="AT42" s="12">
        <v>297561</v>
      </c>
      <c r="AU42" s="12">
        <v>5062</v>
      </c>
      <c r="AV42" s="12">
        <v>60682</v>
      </c>
      <c r="AW42" s="12">
        <v>65743</v>
      </c>
      <c r="AX42" s="12">
        <v>3774</v>
      </c>
      <c r="AY42" s="12">
        <v>22057</v>
      </c>
      <c r="AZ42" s="12">
        <v>25831</v>
      </c>
      <c r="BA42" s="12">
        <v>3787</v>
      </c>
      <c r="BB42" s="12">
        <v>116504</v>
      </c>
      <c r="BC42" s="12">
        <v>120291</v>
      </c>
      <c r="BD42" s="12">
        <v>2364</v>
      </c>
      <c r="BE42" s="12">
        <v>110812</v>
      </c>
      <c r="BF42" s="12">
        <v>113175</v>
      </c>
      <c r="BG42" s="12">
        <v>251</v>
      </c>
      <c r="BH42" s="12">
        <v>86375</v>
      </c>
      <c r="BI42" s="12">
        <v>86626</v>
      </c>
      <c r="BJ42" s="12">
        <v>2908</v>
      </c>
      <c r="BK42" s="12">
        <v>351448</v>
      </c>
      <c r="BL42" s="12">
        <v>354356</v>
      </c>
      <c r="BM42" s="12">
        <v>5950</v>
      </c>
      <c r="BN42" s="12">
        <v>346644</v>
      </c>
      <c r="BO42" s="12">
        <v>352594</v>
      </c>
      <c r="BP42" s="12">
        <v>1950</v>
      </c>
      <c r="BQ42" s="12">
        <v>101642</v>
      </c>
      <c r="BR42" s="12">
        <v>103591</v>
      </c>
      <c r="BS42" s="12">
        <v>305</v>
      </c>
      <c r="BT42" s="12">
        <v>39306</v>
      </c>
      <c r="BU42" s="12">
        <v>39611</v>
      </c>
      <c r="BV42" s="12">
        <v>1887</v>
      </c>
      <c r="BW42" s="12">
        <v>243405</v>
      </c>
      <c r="BX42" s="12">
        <v>245293</v>
      </c>
      <c r="BY42" s="12">
        <v>1819</v>
      </c>
      <c r="BZ42" s="12">
        <v>135701</v>
      </c>
      <c r="CA42" s="12">
        <v>137520</v>
      </c>
      <c r="CB42" s="12">
        <v>208520</v>
      </c>
      <c r="CC42" s="12">
        <v>233509</v>
      </c>
      <c r="CD42" s="13">
        <v>179459</v>
      </c>
      <c r="CE42" s="13">
        <v>652192</v>
      </c>
      <c r="CF42" s="13">
        <v>394587</v>
      </c>
      <c r="CG42" s="13">
        <v>17040</v>
      </c>
      <c r="CH42" s="13">
        <v>200338</v>
      </c>
      <c r="CI42" s="13">
        <v>215710</v>
      </c>
      <c r="CJ42" s="13">
        <v>1183051</v>
      </c>
      <c r="CK42" s="13">
        <v>194060</v>
      </c>
      <c r="CL42" s="13">
        <v>77094</v>
      </c>
      <c r="CM42" s="13">
        <v>18324</v>
      </c>
      <c r="CN42" s="13">
        <v>32645</v>
      </c>
      <c r="CO42" s="13">
        <v>59076</v>
      </c>
      <c r="CP42" s="13">
        <v>9835</v>
      </c>
      <c r="CQ42" s="13">
        <v>767024</v>
      </c>
      <c r="CR42" s="13">
        <v>776859</v>
      </c>
      <c r="CS42" s="13">
        <v>7372</v>
      </c>
      <c r="CT42" s="13">
        <v>416426</v>
      </c>
      <c r="CU42" s="13">
        <v>423798</v>
      </c>
      <c r="CV42" s="13">
        <v>6288</v>
      </c>
      <c r="CW42" s="13">
        <v>225942</v>
      </c>
      <c r="CX42" s="13">
        <v>232230</v>
      </c>
      <c r="CY42" s="13">
        <v>46643</v>
      </c>
      <c r="CZ42" s="13">
        <v>42348</v>
      </c>
      <c r="DA42" s="13">
        <v>33554</v>
      </c>
      <c r="DB42" s="13">
        <v>122545</v>
      </c>
      <c r="DC42" s="13">
        <v>1753143</v>
      </c>
      <c r="DD42" s="13">
        <v>39611</v>
      </c>
      <c r="DE42" s="13">
        <v>59865</v>
      </c>
      <c r="DF42" s="13">
        <v>77864</v>
      </c>
      <c r="DG42" s="13">
        <v>244640</v>
      </c>
      <c r="DH42" s="13">
        <v>1331163</v>
      </c>
      <c r="DI42" s="13">
        <v>1875689</v>
      </c>
      <c r="DJ42" s="13">
        <v>1810199</v>
      </c>
      <c r="DK42" s="13">
        <v>71083</v>
      </c>
      <c r="DL42" s="13">
        <v>79656</v>
      </c>
      <c r="DM42" s="13">
        <v>52159</v>
      </c>
      <c r="DN42" s="13">
        <v>202899</v>
      </c>
      <c r="DO42" s="13">
        <v>3985548</v>
      </c>
      <c r="DP42" s="13">
        <v>69581</v>
      </c>
      <c r="DQ42" s="13">
        <v>104279</v>
      </c>
      <c r="DR42" s="13">
        <v>172925</v>
      </c>
      <c r="DS42" s="13">
        <v>500542</v>
      </c>
      <c r="DT42" s="13">
        <v>3138220</v>
      </c>
      <c r="DU42" s="13">
        <v>4188446</v>
      </c>
      <c r="DV42" s="13">
        <v>1267601</v>
      </c>
      <c r="DW42" s="13">
        <v>24440</v>
      </c>
      <c r="DX42" s="13">
        <v>37308</v>
      </c>
      <c r="DY42" s="13">
        <v>18605</v>
      </c>
      <c r="DZ42" s="13">
        <v>80353</v>
      </c>
      <c r="EA42" s="13">
        <v>2232404</v>
      </c>
      <c r="EB42" s="13">
        <v>29970</v>
      </c>
      <c r="EC42" s="13">
        <v>44414</v>
      </c>
      <c r="ED42" s="13">
        <v>95061</v>
      </c>
      <c r="EE42" s="13">
        <v>255901</v>
      </c>
      <c r="EF42" s="13">
        <v>1807058</v>
      </c>
      <c r="EG42" s="13">
        <v>2312757</v>
      </c>
      <c r="EH42" s="13">
        <v>187140</v>
      </c>
      <c r="EI42" s="13">
        <v>9632</v>
      </c>
      <c r="EJ42" s="13">
        <v>526409</v>
      </c>
      <c r="EK42" s="13">
        <v>536040</v>
      </c>
      <c r="EL42" s="13">
        <v>1226238</v>
      </c>
      <c r="EM42" s="13">
        <v>442028</v>
      </c>
    </row>
    <row r="43" spans="1:143" x14ac:dyDescent="0.35">
      <c r="A43" s="8" t="s">
        <v>241</v>
      </c>
      <c r="B43" s="12">
        <v>595</v>
      </c>
      <c r="C43" s="12">
        <v>6950</v>
      </c>
      <c r="D43" s="12">
        <v>7544</v>
      </c>
      <c r="E43" s="12">
        <v>241</v>
      </c>
      <c r="F43" s="12">
        <v>3629</v>
      </c>
      <c r="G43" s="12">
        <v>3870</v>
      </c>
      <c r="H43" s="12">
        <v>134</v>
      </c>
      <c r="I43" s="12">
        <v>367</v>
      </c>
      <c r="J43" s="12">
        <v>501</v>
      </c>
      <c r="K43" s="12">
        <v>31</v>
      </c>
      <c r="L43" s="12">
        <v>401</v>
      </c>
      <c r="M43" s="12">
        <v>432</v>
      </c>
      <c r="N43" s="12">
        <v>780</v>
      </c>
      <c r="O43" s="12">
        <v>20537</v>
      </c>
      <c r="P43" s="12">
        <v>21317</v>
      </c>
      <c r="Q43" s="12">
        <v>112</v>
      </c>
      <c r="R43" s="12">
        <v>4898</v>
      </c>
      <c r="S43" s="12">
        <v>5010</v>
      </c>
      <c r="T43" s="12">
        <v>126</v>
      </c>
      <c r="U43" s="12">
        <v>220</v>
      </c>
      <c r="V43" s="12">
        <v>347</v>
      </c>
      <c r="W43" s="12">
        <v>52</v>
      </c>
      <c r="X43" s="12">
        <v>54219</v>
      </c>
      <c r="Y43" s="12">
        <v>54271</v>
      </c>
      <c r="Z43" s="12">
        <v>377</v>
      </c>
      <c r="AA43" s="12">
        <v>7334</v>
      </c>
      <c r="AB43" s="12">
        <v>7711</v>
      </c>
      <c r="AC43" s="12">
        <v>226</v>
      </c>
      <c r="AD43" s="12">
        <v>2678</v>
      </c>
      <c r="AE43" s="12">
        <v>2904</v>
      </c>
      <c r="AF43" s="12">
        <v>536</v>
      </c>
      <c r="AG43" s="12">
        <v>21819</v>
      </c>
      <c r="AH43" s="12">
        <v>22355</v>
      </c>
      <c r="AI43" s="12">
        <v>15</v>
      </c>
      <c r="AJ43" s="12">
        <v>402</v>
      </c>
      <c r="AK43" s="12">
        <v>417</v>
      </c>
      <c r="AL43" s="12">
        <v>778</v>
      </c>
      <c r="AM43" s="12">
        <v>2459</v>
      </c>
      <c r="AN43" s="12">
        <v>3237</v>
      </c>
      <c r="AO43" s="12">
        <v>576</v>
      </c>
      <c r="AP43" s="12">
        <v>3162</v>
      </c>
      <c r="AQ43" s="12">
        <v>3737</v>
      </c>
      <c r="AR43" s="12">
        <v>165</v>
      </c>
      <c r="AS43" s="12">
        <v>4495</v>
      </c>
      <c r="AT43" s="12">
        <v>4660</v>
      </c>
      <c r="AU43" s="12">
        <v>68</v>
      </c>
      <c r="AV43" s="12">
        <v>1479</v>
      </c>
      <c r="AW43" s="12">
        <v>1548</v>
      </c>
      <c r="AX43" s="12">
        <v>53</v>
      </c>
      <c r="AY43" s="12">
        <v>462</v>
      </c>
      <c r="AZ43" s="12">
        <v>514</v>
      </c>
      <c r="BA43" s="12">
        <v>51</v>
      </c>
      <c r="BB43" s="12">
        <v>2822</v>
      </c>
      <c r="BC43" s="12">
        <v>2873</v>
      </c>
      <c r="BD43" s="12">
        <v>176</v>
      </c>
      <c r="BE43" s="12">
        <v>4380</v>
      </c>
      <c r="BF43" s="12">
        <v>4556</v>
      </c>
      <c r="BG43" s="12">
        <v>12</v>
      </c>
      <c r="BH43" s="12">
        <v>22305</v>
      </c>
      <c r="BI43" s="12">
        <v>22317</v>
      </c>
      <c r="BJ43" s="12">
        <v>116</v>
      </c>
      <c r="BK43" s="12">
        <v>10599</v>
      </c>
      <c r="BL43" s="12">
        <v>10715</v>
      </c>
      <c r="BM43" s="12">
        <v>118</v>
      </c>
      <c r="BN43" s="12">
        <v>6859</v>
      </c>
      <c r="BO43" s="12">
        <v>6977</v>
      </c>
      <c r="BP43" s="12">
        <v>16</v>
      </c>
      <c r="BQ43" s="12">
        <v>8127</v>
      </c>
      <c r="BR43" s="12">
        <v>8143</v>
      </c>
      <c r="BS43" s="12">
        <v>0</v>
      </c>
      <c r="BT43" s="12">
        <v>715</v>
      </c>
      <c r="BU43" s="12">
        <v>715</v>
      </c>
      <c r="BV43" s="12">
        <v>80</v>
      </c>
      <c r="BW43" s="12">
        <v>4842</v>
      </c>
      <c r="BX43" s="12">
        <v>4922</v>
      </c>
      <c r="BY43" s="12">
        <v>27</v>
      </c>
      <c r="BZ43" s="12">
        <v>2387</v>
      </c>
      <c r="CA43" s="12">
        <v>2414</v>
      </c>
      <c r="CB43" s="12">
        <v>7967</v>
      </c>
      <c r="CC43" s="12">
        <v>9494</v>
      </c>
      <c r="CD43" s="13">
        <v>13478</v>
      </c>
      <c r="CE43" s="13">
        <v>39052</v>
      </c>
      <c r="CF43" s="13">
        <v>36820</v>
      </c>
      <c r="CG43" s="13">
        <v>236</v>
      </c>
      <c r="CH43" s="13">
        <v>8397</v>
      </c>
      <c r="CI43" s="13">
        <v>4425</v>
      </c>
      <c r="CJ43" s="13">
        <v>7281</v>
      </c>
      <c r="CK43" s="13">
        <v>9902</v>
      </c>
      <c r="CL43" s="13">
        <v>823</v>
      </c>
      <c r="CM43" s="13">
        <v>434</v>
      </c>
      <c r="CN43" s="13">
        <v>1346</v>
      </c>
      <c r="CO43" s="13">
        <v>1107</v>
      </c>
      <c r="CP43" s="13">
        <v>573</v>
      </c>
      <c r="CQ43" s="13">
        <v>22775</v>
      </c>
      <c r="CR43" s="13">
        <v>23348</v>
      </c>
      <c r="CS43" s="13">
        <v>177</v>
      </c>
      <c r="CT43" s="13">
        <v>27515</v>
      </c>
      <c r="CU43" s="13">
        <v>27692</v>
      </c>
      <c r="CV43" s="13">
        <v>207</v>
      </c>
      <c r="CW43" s="13">
        <v>12909</v>
      </c>
      <c r="CX43" s="13">
        <v>13116</v>
      </c>
      <c r="CY43" s="13">
        <v>1123</v>
      </c>
      <c r="CZ43" s="13">
        <v>1287</v>
      </c>
      <c r="DA43" s="13">
        <v>1016</v>
      </c>
      <c r="DB43" s="13">
        <v>3426</v>
      </c>
      <c r="DC43" s="13">
        <v>103493</v>
      </c>
      <c r="DD43" s="13">
        <v>663</v>
      </c>
      <c r="DE43" s="13">
        <v>1568</v>
      </c>
      <c r="DF43" s="13">
        <v>4253</v>
      </c>
      <c r="DG43" s="13">
        <v>17463</v>
      </c>
      <c r="DH43" s="13">
        <v>79546</v>
      </c>
      <c r="DI43" s="13">
        <v>106919</v>
      </c>
      <c r="DJ43" s="13">
        <v>30240</v>
      </c>
      <c r="DK43" s="13">
        <v>1567</v>
      </c>
      <c r="DL43" s="13">
        <v>2463</v>
      </c>
      <c r="DM43" s="13">
        <v>1487</v>
      </c>
      <c r="DN43" s="13">
        <v>5517</v>
      </c>
      <c r="DO43" s="13">
        <v>199629</v>
      </c>
      <c r="DP43" s="13">
        <v>1509</v>
      </c>
      <c r="DQ43" s="13">
        <v>2696</v>
      </c>
      <c r="DR43" s="13">
        <v>6713</v>
      </c>
      <c r="DS43" s="13">
        <v>26686</v>
      </c>
      <c r="DT43" s="13">
        <v>162025</v>
      </c>
      <c r="DU43" s="13">
        <v>205146</v>
      </c>
      <c r="DV43" s="13">
        <v>119633</v>
      </c>
      <c r="DW43" s="13">
        <v>444</v>
      </c>
      <c r="DX43" s="13">
        <v>1176</v>
      </c>
      <c r="DY43" s="13">
        <v>470</v>
      </c>
      <c r="DZ43" s="13">
        <v>2090</v>
      </c>
      <c r="EA43" s="13">
        <v>96136</v>
      </c>
      <c r="EB43" s="13">
        <v>846</v>
      </c>
      <c r="EC43" s="13">
        <v>1128</v>
      </c>
      <c r="ED43" s="13">
        <v>2459</v>
      </c>
      <c r="EE43" s="13">
        <v>9223</v>
      </c>
      <c r="EF43" s="13">
        <v>82480</v>
      </c>
      <c r="EG43" s="13">
        <v>98227</v>
      </c>
      <c r="EH43" s="13">
        <v>3710</v>
      </c>
      <c r="EI43" s="13">
        <v>201</v>
      </c>
      <c r="EJ43" s="13">
        <v>10329</v>
      </c>
      <c r="EK43" s="13">
        <v>10530</v>
      </c>
      <c r="EL43" s="13">
        <v>89350</v>
      </c>
      <c r="EM43" s="13">
        <v>17461</v>
      </c>
    </row>
    <row r="44" spans="1:143" x14ac:dyDescent="0.35">
      <c r="A44" s="8" t="s">
        <v>243</v>
      </c>
      <c r="B44" s="12">
        <v>10470</v>
      </c>
      <c r="C44" s="12">
        <v>149940</v>
      </c>
      <c r="D44" s="12">
        <v>160411</v>
      </c>
      <c r="E44" s="12">
        <v>1970</v>
      </c>
      <c r="F44" s="12">
        <v>57693</v>
      </c>
      <c r="G44" s="12">
        <v>59663</v>
      </c>
      <c r="H44" s="12">
        <v>2544</v>
      </c>
      <c r="I44" s="12">
        <v>14714</v>
      </c>
      <c r="J44" s="12">
        <v>17257</v>
      </c>
      <c r="K44" s="12">
        <v>1352</v>
      </c>
      <c r="L44" s="12">
        <v>16001</v>
      </c>
      <c r="M44" s="12">
        <v>17353</v>
      </c>
      <c r="N44" s="12">
        <v>6646</v>
      </c>
      <c r="O44" s="12">
        <v>24538</v>
      </c>
      <c r="P44" s="12">
        <v>31183</v>
      </c>
      <c r="Q44" s="12">
        <v>7240</v>
      </c>
      <c r="R44" s="12">
        <v>69168</v>
      </c>
      <c r="S44" s="12">
        <v>76408</v>
      </c>
      <c r="T44" s="12">
        <v>6376</v>
      </c>
      <c r="U44" s="12">
        <v>13916</v>
      </c>
      <c r="V44" s="12">
        <v>20292</v>
      </c>
      <c r="W44" s="12">
        <v>1158</v>
      </c>
      <c r="X44" s="12">
        <v>417710</v>
      </c>
      <c r="Y44" s="12">
        <v>418868</v>
      </c>
      <c r="Z44" s="12">
        <v>3197</v>
      </c>
      <c r="AA44" s="12">
        <v>93195</v>
      </c>
      <c r="AB44" s="12">
        <v>96391</v>
      </c>
      <c r="AC44" s="12">
        <v>13205</v>
      </c>
      <c r="AD44" s="12">
        <v>76877</v>
      </c>
      <c r="AE44" s="12">
        <v>90081</v>
      </c>
      <c r="AF44" s="12">
        <v>7498</v>
      </c>
      <c r="AG44" s="12">
        <v>85917</v>
      </c>
      <c r="AH44" s="12">
        <v>93415</v>
      </c>
      <c r="AI44" s="12">
        <v>1275</v>
      </c>
      <c r="AJ44" s="12">
        <v>6933</v>
      </c>
      <c r="AK44" s="12">
        <v>8208</v>
      </c>
      <c r="AL44" s="12">
        <v>31917</v>
      </c>
      <c r="AM44" s="12">
        <v>44627</v>
      </c>
      <c r="AN44" s="12">
        <v>76545</v>
      </c>
      <c r="AO44" s="12">
        <v>12636</v>
      </c>
      <c r="AP44" s="12">
        <v>76355</v>
      </c>
      <c r="AQ44" s="12">
        <v>88990</v>
      </c>
      <c r="AR44" s="12">
        <v>4543</v>
      </c>
      <c r="AS44" s="12">
        <v>165892</v>
      </c>
      <c r="AT44" s="12">
        <v>170435</v>
      </c>
      <c r="AU44" s="12">
        <v>3585</v>
      </c>
      <c r="AV44" s="12">
        <v>35929</v>
      </c>
      <c r="AW44" s="12">
        <v>39514</v>
      </c>
      <c r="AX44" s="12">
        <v>2509</v>
      </c>
      <c r="AY44" s="12">
        <v>13874</v>
      </c>
      <c r="AZ44" s="12">
        <v>16384</v>
      </c>
      <c r="BA44" s="12">
        <v>2374</v>
      </c>
      <c r="BB44" s="12">
        <v>65093</v>
      </c>
      <c r="BC44" s="12">
        <v>67467</v>
      </c>
      <c r="BD44" s="12">
        <v>1604</v>
      </c>
      <c r="BE44" s="12">
        <v>55932</v>
      </c>
      <c r="BF44" s="12">
        <v>57536</v>
      </c>
      <c r="BG44" s="12">
        <v>177</v>
      </c>
      <c r="BH44" s="12">
        <v>62721</v>
      </c>
      <c r="BI44" s="12">
        <v>62898</v>
      </c>
      <c r="BJ44" s="12">
        <v>1682</v>
      </c>
      <c r="BK44" s="12">
        <v>174789</v>
      </c>
      <c r="BL44" s="12">
        <v>176471</v>
      </c>
      <c r="BM44" s="12">
        <v>3802</v>
      </c>
      <c r="BN44" s="12">
        <v>186141</v>
      </c>
      <c r="BO44" s="12">
        <v>189942</v>
      </c>
      <c r="BP44" s="12">
        <v>1222</v>
      </c>
      <c r="BQ44" s="12">
        <v>69218</v>
      </c>
      <c r="BR44" s="12">
        <v>70440</v>
      </c>
      <c r="BS44" s="12">
        <v>189</v>
      </c>
      <c r="BT44" s="12">
        <v>23892</v>
      </c>
      <c r="BU44" s="12">
        <v>24081</v>
      </c>
      <c r="BV44" s="12">
        <v>783</v>
      </c>
      <c r="BW44" s="12">
        <v>117500</v>
      </c>
      <c r="BX44" s="12">
        <v>118283</v>
      </c>
      <c r="BY44" s="12">
        <v>1198</v>
      </c>
      <c r="BZ44" s="12">
        <v>80698</v>
      </c>
      <c r="CA44" s="12">
        <v>81897</v>
      </c>
      <c r="CB44" s="12">
        <v>114723</v>
      </c>
      <c r="CC44" s="12">
        <v>114004</v>
      </c>
      <c r="CD44" s="13">
        <v>91829</v>
      </c>
      <c r="CE44" s="13">
        <v>316351</v>
      </c>
      <c r="CF44" s="13">
        <v>207910</v>
      </c>
      <c r="CG44" s="13">
        <v>11411</v>
      </c>
      <c r="CH44" s="13">
        <v>94250</v>
      </c>
      <c r="CI44" s="13">
        <v>86090</v>
      </c>
      <c r="CJ44" s="13">
        <v>691442</v>
      </c>
      <c r="CK44" s="13">
        <v>68165</v>
      </c>
      <c r="CL44" s="13">
        <v>46370</v>
      </c>
      <c r="CM44" s="13">
        <v>10728</v>
      </c>
      <c r="CN44" s="13">
        <v>12727</v>
      </c>
      <c r="CO44" s="13">
        <v>35845</v>
      </c>
      <c r="CP44" s="13">
        <v>5662</v>
      </c>
      <c r="CQ44" s="13">
        <v>385484</v>
      </c>
      <c r="CR44" s="13">
        <v>391146</v>
      </c>
      <c r="CS44" s="13">
        <v>4909</v>
      </c>
      <c r="CT44" s="13">
        <v>252505</v>
      </c>
      <c r="CU44" s="13">
        <v>257414</v>
      </c>
      <c r="CV44" s="13">
        <v>4101</v>
      </c>
      <c r="CW44" s="13">
        <v>132083</v>
      </c>
      <c r="CX44" s="13">
        <v>136184</v>
      </c>
      <c r="CY44" s="13">
        <v>33436</v>
      </c>
      <c r="CZ44" s="13">
        <v>28170</v>
      </c>
      <c r="DA44" s="13">
        <v>20802</v>
      </c>
      <c r="DB44" s="13">
        <v>82408</v>
      </c>
      <c r="DC44" s="13">
        <v>1018395</v>
      </c>
      <c r="DD44" s="13">
        <v>25585</v>
      </c>
      <c r="DE44" s="13">
        <v>35429</v>
      </c>
      <c r="DF44" s="13">
        <v>43353</v>
      </c>
      <c r="DG44" s="13">
        <v>142792</v>
      </c>
      <c r="DH44" s="13">
        <v>771236</v>
      </c>
      <c r="DI44" s="13">
        <v>1100803</v>
      </c>
      <c r="DJ44" s="13">
        <v>951359</v>
      </c>
      <c r="DK44" s="13">
        <v>49425</v>
      </c>
      <c r="DL44" s="13">
        <v>51529</v>
      </c>
      <c r="DM44" s="13">
        <v>31430</v>
      </c>
      <c r="DN44" s="13">
        <v>132384</v>
      </c>
      <c r="DO44" s="13">
        <v>2219897</v>
      </c>
      <c r="DP44" s="13">
        <v>43058</v>
      </c>
      <c r="DQ44" s="13">
        <v>60609</v>
      </c>
      <c r="DR44" s="13">
        <v>94012</v>
      </c>
      <c r="DS44" s="13">
        <v>281229</v>
      </c>
      <c r="DT44" s="13">
        <v>1740989</v>
      </c>
      <c r="DU44" s="13">
        <v>2352281</v>
      </c>
      <c r="DV44" s="13">
        <v>717855</v>
      </c>
      <c r="DW44" s="13">
        <v>15989</v>
      </c>
      <c r="DX44" s="13">
        <v>23358</v>
      </c>
      <c r="DY44" s="13">
        <v>10629</v>
      </c>
      <c r="DZ44" s="13">
        <v>49976</v>
      </c>
      <c r="EA44" s="13">
        <v>1201502</v>
      </c>
      <c r="EB44" s="13">
        <v>17473</v>
      </c>
      <c r="EC44" s="13">
        <v>25180</v>
      </c>
      <c r="ED44" s="13">
        <v>50659</v>
      </c>
      <c r="EE44" s="13">
        <v>138437</v>
      </c>
      <c r="EF44" s="13">
        <v>969753</v>
      </c>
      <c r="EG44" s="13">
        <v>1251478</v>
      </c>
      <c r="EH44" s="13">
        <v>105669</v>
      </c>
      <c r="EI44" s="13">
        <v>6233</v>
      </c>
      <c r="EJ44" s="13">
        <v>287473</v>
      </c>
      <c r="EK44" s="13">
        <v>293706</v>
      </c>
      <c r="EL44" s="13">
        <v>616090</v>
      </c>
      <c r="EM44" s="13">
        <v>228727</v>
      </c>
    </row>
    <row r="45" spans="1:143" x14ac:dyDescent="0.35">
      <c r="A45" s="8" t="s">
        <v>245</v>
      </c>
      <c r="B45" s="12">
        <v>7885</v>
      </c>
      <c r="C45" s="12">
        <v>142230</v>
      </c>
      <c r="D45" s="12">
        <v>150115</v>
      </c>
      <c r="E45" s="12">
        <v>2236</v>
      </c>
      <c r="F45" s="12">
        <v>53568</v>
      </c>
      <c r="G45" s="12">
        <v>55804</v>
      </c>
      <c r="H45" s="12">
        <v>1493</v>
      </c>
      <c r="I45" s="12">
        <v>8662</v>
      </c>
      <c r="J45" s="12">
        <v>10155</v>
      </c>
      <c r="K45" s="12">
        <v>675</v>
      </c>
      <c r="L45" s="12">
        <v>8416</v>
      </c>
      <c r="M45" s="12">
        <v>9092</v>
      </c>
      <c r="N45" s="12">
        <v>3295</v>
      </c>
      <c r="O45" s="12">
        <v>40580</v>
      </c>
      <c r="P45" s="12">
        <v>43875</v>
      </c>
      <c r="Q45" s="12">
        <v>3416</v>
      </c>
      <c r="R45" s="12">
        <v>49899</v>
      </c>
      <c r="S45" s="12">
        <v>53315</v>
      </c>
      <c r="T45" s="12">
        <v>3855</v>
      </c>
      <c r="U45" s="12">
        <v>5562</v>
      </c>
      <c r="V45" s="12">
        <v>9418</v>
      </c>
      <c r="W45" s="12">
        <v>722</v>
      </c>
      <c r="X45" s="12">
        <v>405227</v>
      </c>
      <c r="Y45" s="12">
        <v>405948</v>
      </c>
      <c r="Z45" s="12">
        <v>2221</v>
      </c>
      <c r="AA45" s="12">
        <v>86310</v>
      </c>
      <c r="AB45" s="12">
        <v>88531</v>
      </c>
      <c r="AC45" s="12">
        <v>7438</v>
      </c>
      <c r="AD45" s="12">
        <v>49160</v>
      </c>
      <c r="AE45" s="12">
        <v>56598</v>
      </c>
      <c r="AF45" s="12">
        <v>4926</v>
      </c>
      <c r="AG45" s="12">
        <v>72861</v>
      </c>
      <c r="AH45" s="12">
        <v>77787</v>
      </c>
      <c r="AI45" s="12">
        <v>714</v>
      </c>
      <c r="AJ45" s="12">
        <v>6958</v>
      </c>
      <c r="AK45" s="12">
        <v>7672</v>
      </c>
      <c r="AL45" s="12">
        <v>15656</v>
      </c>
      <c r="AM45" s="12">
        <v>34123</v>
      </c>
      <c r="AN45" s="12">
        <v>49779</v>
      </c>
      <c r="AO45" s="12">
        <v>6728</v>
      </c>
      <c r="AP45" s="12">
        <v>54100</v>
      </c>
      <c r="AQ45" s="12">
        <v>60828</v>
      </c>
      <c r="AR45" s="12">
        <v>2437</v>
      </c>
      <c r="AS45" s="12">
        <v>129349</v>
      </c>
      <c r="AT45" s="12">
        <v>131786</v>
      </c>
      <c r="AU45" s="12">
        <v>1545</v>
      </c>
      <c r="AV45" s="12">
        <v>26231</v>
      </c>
      <c r="AW45" s="12">
        <v>27777</v>
      </c>
      <c r="AX45" s="12">
        <v>1317</v>
      </c>
      <c r="AY45" s="12">
        <v>8645</v>
      </c>
      <c r="AZ45" s="12">
        <v>9961</v>
      </c>
      <c r="BA45" s="12">
        <v>1464</v>
      </c>
      <c r="BB45" s="12">
        <v>54233</v>
      </c>
      <c r="BC45" s="12">
        <v>55697</v>
      </c>
      <c r="BD45" s="12">
        <v>936</v>
      </c>
      <c r="BE45" s="12">
        <v>59260</v>
      </c>
      <c r="BF45" s="12">
        <v>60195</v>
      </c>
      <c r="BG45" s="12">
        <v>86</v>
      </c>
      <c r="BH45" s="12">
        <v>45959</v>
      </c>
      <c r="BI45" s="12">
        <v>46045</v>
      </c>
      <c r="BJ45" s="12">
        <v>1342</v>
      </c>
      <c r="BK45" s="12">
        <v>187258</v>
      </c>
      <c r="BL45" s="12">
        <v>188600</v>
      </c>
      <c r="BM45" s="12">
        <v>2266</v>
      </c>
      <c r="BN45" s="12">
        <v>167362</v>
      </c>
      <c r="BO45" s="12">
        <v>169628</v>
      </c>
      <c r="BP45" s="12">
        <v>743</v>
      </c>
      <c r="BQ45" s="12">
        <v>40551</v>
      </c>
      <c r="BR45" s="12">
        <v>41294</v>
      </c>
      <c r="BS45" s="12">
        <v>116</v>
      </c>
      <c r="BT45" s="12">
        <v>16128</v>
      </c>
      <c r="BU45" s="12">
        <v>16245</v>
      </c>
      <c r="BV45" s="12">
        <v>1184</v>
      </c>
      <c r="BW45" s="12">
        <v>130748</v>
      </c>
      <c r="BX45" s="12">
        <v>131931</v>
      </c>
      <c r="BY45" s="12">
        <v>647</v>
      </c>
      <c r="BZ45" s="12">
        <v>57390</v>
      </c>
      <c r="CA45" s="12">
        <v>58037</v>
      </c>
      <c r="CB45" s="12">
        <v>101764</v>
      </c>
      <c r="CC45" s="12">
        <v>128999</v>
      </c>
      <c r="CD45" s="13">
        <v>101108</v>
      </c>
      <c r="CE45" s="13">
        <v>374893</v>
      </c>
      <c r="CF45" s="13">
        <v>223497</v>
      </c>
      <c r="CG45" s="13">
        <v>5865</v>
      </c>
      <c r="CH45" s="13">
        <v>114485</v>
      </c>
      <c r="CI45" s="13">
        <v>134044</v>
      </c>
      <c r="CJ45" s="13">
        <v>498889</v>
      </c>
      <c r="CK45" s="13">
        <v>135797</v>
      </c>
      <c r="CL45" s="13">
        <v>31548</v>
      </c>
      <c r="CM45" s="13">
        <v>8030</v>
      </c>
      <c r="CN45" s="13">
        <v>21265</v>
      </c>
      <c r="CO45" s="13">
        <v>24339</v>
      </c>
      <c r="CP45" s="13">
        <v>4747</v>
      </c>
      <c r="CQ45" s="13">
        <v>404315</v>
      </c>
      <c r="CR45" s="13">
        <v>409062</v>
      </c>
      <c r="CS45" s="13">
        <v>2639</v>
      </c>
      <c r="CT45" s="13">
        <v>191437</v>
      </c>
      <c r="CU45" s="13">
        <v>194075</v>
      </c>
      <c r="CV45" s="13">
        <v>2393</v>
      </c>
      <c r="CW45" s="13">
        <v>106768</v>
      </c>
      <c r="CX45" s="13">
        <v>109162</v>
      </c>
      <c r="CY45" s="13">
        <v>14330</v>
      </c>
      <c r="CZ45" s="13">
        <v>15465</v>
      </c>
      <c r="DA45" s="13">
        <v>13769</v>
      </c>
      <c r="DB45" s="13">
        <v>43564</v>
      </c>
      <c r="DC45" s="13">
        <v>838241</v>
      </c>
      <c r="DD45" s="13">
        <v>14690</v>
      </c>
      <c r="DE45" s="13">
        <v>26004</v>
      </c>
      <c r="DF45" s="13">
        <v>38764</v>
      </c>
      <c r="DG45" s="13">
        <v>119311</v>
      </c>
      <c r="DH45" s="13">
        <v>639472</v>
      </c>
      <c r="DI45" s="13">
        <v>881805</v>
      </c>
      <c r="DJ45" s="13">
        <v>889080</v>
      </c>
      <c r="DK45" s="13">
        <v>23225</v>
      </c>
      <c r="DL45" s="13">
        <v>30591</v>
      </c>
      <c r="DM45" s="13">
        <v>22215</v>
      </c>
      <c r="DN45" s="13">
        <v>76031</v>
      </c>
      <c r="DO45" s="13">
        <v>1965280</v>
      </c>
      <c r="DP45" s="13">
        <v>28033</v>
      </c>
      <c r="DQ45" s="13">
        <v>46366</v>
      </c>
      <c r="DR45" s="13">
        <v>85625</v>
      </c>
      <c r="DS45" s="13">
        <v>245999</v>
      </c>
      <c r="DT45" s="13">
        <v>1559257</v>
      </c>
      <c r="DU45" s="13">
        <v>2041311</v>
      </c>
      <c r="DV45" s="13">
        <v>669379</v>
      </c>
      <c r="DW45" s="13">
        <v>8895</v>
      </c>
      <c r="DX45" s="13">
        <v>15126</v>
      </c>
      <c r="DY45" s="13">
        <v>8446</v>
      </c>
      <c r="DZ45" s="13">
        <v>32468</v>
      </c>
      <c r="EA45" s="13">
        <v>1127038</v>
      </c>
      <c r="EB45" s="13">
        <v>13343</v>
      </c>
      <c r="EC45" s="13">
        <v>20362</v>
      </c>
      <c r="ED45" s="13">
        <v>46861</v>
      </c>
      <c r="EE45" s="13">
        <v>126687</v>
      </c>
      <c r="EF45" s="13">
        <v>919785</v>
      </c>
      <c r="EG45" s="13">
        <v>1159506</v>
      </c>
      <c r="EH45" s="13">
        <v>85181</v>
      </c>
      <c r="EI45" s="13">
        <v>3600</v>
      </c>
      <c r="EJ45" s="13">
        <v>249264</v>
      </c>
      <c r="EK45" s="13">
        <v>252864</v>
      </c>
      <c r="EL45" s="13">
        <v>699497</v>
      </c>
      <c r="EM45" s="13">
        <v>230763</v>
      </c>
    </row>
    <row r="46" spans="1:143" x14ac:dyDescent="0.35">
      <c r="A46" s="8" t="s">
        <v>247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</v>
      </c>
      <c r="P46" s="12">
        <v>0</v>
      </c>
      <c r="Q46" s="12">
        <v>0</v>
      </c>
      <c r="R46" s="12">
        <v>17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192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22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16</v>
      </c>
      <c r="AN46" s="12">
        <v>0</v>
      </c>
      <c r="AO46" s="12">
        <v>0</v>
      </c>
      <c r="AP46" s="12">
        <v>340</v>
      </c>
      <c r="AQ46" s="12">
        <v>0</v>
      </c>
      <c r="AR46" s="12">
        <v>0</v>
      </c>
      <c r="AS46" s="12">
        <v>373</v>
      </c>
      <c r="AT46" s="12">
        <v>0</v>
      </c>
      <c r="AU46" s="12">
        <v>0</v>
      </c>
      <c r="AV46" s="12">
        <v>31</v>
      </c>
      <c r="AW46" s="12">
        <v>0</v>
      </c>
      <c r="AX46" s="12">
        <v>0</v>
      </c>
      <c r="AY46" s="12">
        <v>14</v>
      </c>
      <c r="AZ46" s="12">
        <v>0</v>
      </c>
      <c r="BA46" s="12">
        <v>0</v>
      </c>
      <c r="BB46" s="12">
        <v>119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6948</v>
      </c>
      <c r="BO46" s="12">
        <v>0</v>
      </c>
      <c r="BP46" s="12">
        <v>0</v>
      </c>
      <c r="BQ46" s="12">
        <v>32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5304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5304</v>
      </c>
      <c r="CR46" s="13">
        <v>0</v>
      </c>
      <c r="CS46" s="13">
        <v>0</v>
      </c>
      <c r="CT46" s="13">
        <v>373</v>
      </c>
      <c r="CU46" s="13">
        <v>0</v>
      </c>
      <c r="CV46" s="13">
        <v>0</v>
      </c>
      <c r="CW46" s="13">
        <v>32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7875</v>
      </c>
      <c r="DD46" s="13">
        <v>47</v>
      </c>
      <c r="DE46" s="13">
        <v>23</v>
      </c>
      <c r="DF46" s="13">
        <v>15</v>
      </c>
      <c r="DG46" s="13">
        <v>46</v>
      </c>
      <c r="DH46" s="13">
        <v>7743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13410</v>
      </c>
      <c r="DP46" s="13">
        <v>70</v>
      </c>
      <c r="DQ46" s="13">
        <v>23</v>
      </c>
      <c r="DR46" s="13">
        <v>67</v>
      </c>
      <c r="DS46" s="13">
        <v>89</v>
      </c>
      <c r="DT46" s="13">
        <v>13161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5536</v>
      </c>
      <c r="EB46" s="13">
        <v>22</v>
      </c>
      <c r="EC46" s="13">
        <v>1</v>
      </c>
      <c r="ED46" s="13">
        <v>52</v>
      </c>
      <c r="EE46" s="13">
        <v>43</v>
      </c>
      <c r="EF46" s="13">
        <v>5418</v>
      </c>
      <c r="EG46" s="13">
        <v>0</v>
      </c>
      <c r="EH46" s="13">
        <v>0</v>
      </c>
      <c r="EI46" s="13">
        <v>0</v>
      </c>
      <c r="EJ46" s="13">
        <v>6948</v>
      </c>
      <c r="EK46" s="13">
        <v>0</v>
      </c>
      <c r="EL46" s="13">
        <v>0</v>
      </c>
      <c r="EM46" s="13">
        <v>0</v>
      </c>
    </row>
    <row r="47" spans="1:143" x14ac:dyDescent="0.35">
      <c r="A47" s="8" t="s">
        <v>249</v>
      </c>
      <c r="B47" s="12">
        <v>2154</v>
      </c>
      <c r="C47" s="12">
        <v>582283</v>
      </c>
      <c r="D47" s="12">
        <v>584438</v>
      </c>
      <c r="E47" s="12">
        <v>534</v>
      </c>
      <c r="F47" s="12">
        <v>580144</v>
      </c>
      <c r="G47" s="12">
        <v>580678</v>
      </c>
      <c r="H47" s="12">
        <v>1045</v>
      </c>
      <c r="I47" s="12">
        <v>16690</v>
      </c>
      <c r="J47" s="12">
        <v>17735</v>
      </c>
      <c r="K47" s="12">
        <v>322</v>
      </c>
      <c r="L47" s="12">
        <v>54802</v>
      </c>
      <c r="M47" s="12">
        <v>55124</v>
      </c>
      <c r="N47" s="12">
        <v>506</v>
      </c>
      <c r="O47" s="12">
        <v>26340</v>
      </c>
      <c r="P47" s="12">
        <v>26847</v>
      </c>
      <c r="Q47" s="12">
        <v>621</v>
      </c>
      <c r="R47" s="12">
        <v>67969</v>
      </c>
      <c r="S47" s="12">
        <v>68606</v>
      </c>
      <c r="T47" s="12">
        <v>1025</v>
      </c>
      <c r="U47" s="12">
        <v>29828</v>
      </c>
      <c r="V47" s="12">
        <v>30853</v>
      </c>
      <c r="W47" s="12">
        <v>210</v>
      </c>
      <c r="X47" s="12">
        <v>603770</v>
      </c>
      <c r="Y47" s="12">
        <v>604172</v>
      </c>
      <c r="Z47" s="12">
        <v>634</v>
      </c>
      <c r="AA47" s="12">
        <v>356256</v>
      </c>
      <c r="AB47" s="12">
        <v>356890</v>
      </c>
      <c r="AC47" s="12">
        <v>2585</v>
      </c>
      <c r="AD47" s="12">
        <v>122748</v>
      </c>
      <c r="AE47" s="12">
        <v>125355</v>
      </c>
      <c r="AF47" s="12">
        <v>1413</v>
      </c>
      <c r="AG47" s="12">
        <v>81698</v>
      </c>
      <c r="AH47" s="12">
        <v>83111</v>
      </c>
      <c r="AI47" s="12">
        <v>133</v>
      </c>
      <c r="AJ47" s="12">
        <v>31572</v>
      </c>
      <c r="AK47" s="12">
        <v>31706</v>
      </c>
      <c r="AL47" s="12">
        <v>5019</v>
      </c>
      <c r="AM47" s="12">
        <v>148216</v>
      </c>
      <c r="AN47" s="12">
        <v>153252</v>
      </c>
      <c r="AO47" s="12">
        <v>4881</v>
      </c>
      <c r="AP47" s="12">
        <v>370503</v>
      </c>
      <c r="AQ47" s="12">
        <v>375725</v>
      </c>
      <c r="AR47" s="12">
        <v>2478</v>
      </c>
      <c r="AS47" s="12">
        <v>1047651</v>
      </c>
      <c r="AT47" s="12">
        <v>1050502</v>
      </c>
      <c r="AU47" s="12">
        <v>1089</v>
      </c>
      <c r="AV47" s="12">
        <v>161852</v>
      </c>
      <c r="AW47" s="12">
        <v>162972</v>
      </c>
      <c r="AX47" s="12">
        <v>1278</v>
      </c>
      <c r="AY47" s="12">
        <v>30117</v>
      </c>
      <c r="AZ47" s="12">
        <v>31409</v>
      </c>
      <c r="BA47" s="12">
        <v>1411</v>
      </c>
      <c r="BB47" s="12">
        <v>516320</v>
      </c>
      <c r="BC47" s="12">
        <v>517850</v>
      </c>
      <c r="BD47" s="12">
        <v>239</v>
      </c>
      <c r="BE47" s="12">
        <v>46623</v>
      </c>
      <c r="BF47" s="12">
        <v>46862</v>
      </c>
      <c r="BG47" s="12">
        <v>239</v>
      </c>
      <c r="BH47" s="12">
        <v>284622</v>
      </c>
      <c r="BI47" s="12">
        <v>284861</v>
      </c>
      <c r="BJ47" s="12">
        <v>381</v>
      </c>
      <c r="BK47" s="12">
        <v>330427</v>
      </c>
      <c r="BL47" s="12">
        <v>330809</v>
      </c>
      <c r="BM47" s="12">
        <v>1143</v>
      </c>
      <c r="BN47" s="12">
        <v>359604</v>
      </c>
      <c r="BO47" s="12">
        <v>367695</v>
      </c>
      <c r="BP47" s="12">
        <v>244</v>
      </c>
      <c r="BQ47" s="12">
        <v>91383</v>
      </c>
      <c r="BR47" s="12">
        <v>91659</v>
      </c>
      <c r="BS47" s="12">
        <v>448</v>
      </c>
      <c r="BT47" s="12">
        <v>171932</v>
      </c>
      <c r="BU47" s="12">
        <v>172380</v>
      </c>
      <c r="BV47" s="12">
        <v>1063</v>
      </c>
      <c r="BW47" s="12">
        <v>1260751</v>
      </c>
      <c r="BX47" s="12">
        <v>1267118</v>
      </c>
      <c r="BY47" s="12">
        <v>250</v>
      </c>
      <c r="BZ47" s="12">
        <v>253988</v>
      </c>
      <c r="CA47" s="12">
        <v>254238</v>
      </c>
      <c r="CB47" s="12">
        <v>331574</v>
      </c>
      <c r="CC47" s="12">
        <v>293141</v>
      </c>
      <c r="CD47" s="13">
        <v>63989</v>
      </c>
      <c r="CE47" s="13">
        <v>406116</v>
      </c>
      <c r="CF47" s="13">
        <v>528648</v>
      </c>
      <c r="CG47" s="13">
        <v>42509</v>
      </c>
      <c r="CH47" s="13">
        <v>914431</v>
      </c>
      <c r="CI47" s="13">
        <v>505877</v>
      </c>
      <c r="CJ47" s="13">
        <v>1107074</v>
      </c>
      <c r="CK47" s="13">
        <v>343827</v>
      </c>
      <c r="CL47" s="13">
        <v>646940</v>
      </c>
      <c r="CM47" s="13">
        <v>162619</v>
      </c>
      <c r="CN47" s="13">
        <v>87738</v>
      </c>
      <c r="CO47" s="13">
        <v>265653</v>
      </c>
      <c r="CP47" s="13">
        <v>2079</v>
      </c>
      <c r="CQ47" s="13">
        <v>1947434</v>
      </c>
      <c r="CR47" s="13">
        <v>1954818</v>
      </c>
      <c r="CS47" s="13">
        <v>3165</v>
      </c>
      <c r="CT47" s="13">
        <v>1504205</v>
      </c>
      <c r="CU47" s="13">
        <v>1507744</v>
      </c>
      <c r="CV47" s="13">
        <v>616</v>
      </c>
      <c r="CW47" s="13">
        <v>169578</v>
      </c>
      <c r="CX47" s="13">
        <v>170226</v>
      </c>
      <c r="CY47" s="13">
        <v>3840</v>
      </c>
      <c r="CZ47" s="13">
        <v>7238</v>
      </c>
      <c r="DA47" s="13">
        <v>10167</v>
      </c>
      <c r="DB47" s="13">
        <v>21244</v>
      </c>
      <c r="DC47" s="13">
        <v>3684757</v>
      </c>
      <c r="DD47" s="13">
        <v>10618</v>
      </c>
      <c r="DE47" s="13">
        <v>22607</v>
      </c>
      <c r="DF47" s="13">
        <v>62003</v>
      </c>
      <c r="DG47" s="13">
        <v>308923</v>
      </c>
      <c r="DH47" s="13">
        <v>3280606</v>
      </c>
      <c r="DI47" s="13">
        <v>3713876</v>
      </c>
      <c r="DJ47" s="13">
        <v>2913718</v>
      </c>
      <c r="DK47" s="13">
        <v>5273</v>
      </c>
      <c r="DL47" s="13">
        <v>11557</v>
      </c>
      <c r="DM47" s="13">
        <v>14988</v>
      </c>
      <c r="DN47" s="13">
        <v>31818</v>
      </c>
      <c r="DO47" s="13">
        <v>7690426</v>
      </c>
      <c r="DP47" s="13">
        <v>18927</v>
      </c>
      <c r="DQ47" s="13">
        <v>40155</v>
      </c>
      <c r="DR47" s="13">
        <v>120130</v>
      </c>
      <c r="DS47" s="13">
        <v>556773</v>
      </c>
      <c r="DT47" s="13">
        <v>6954441</v>
      </c>
      <c r="DU47" s="13">
        <v>7735654</v>
      </c>
      <c r="DV47" s="13">
        <v>239472</v>
      </c>
      <c r="DW47" s="13">
        <v>1433</v>
      </c>
      <c r="DX47" s="13">
        <v>4320</v>
      </c>
      <c r="DY47" s="13">
        <v>4821</v>
      </c>
      <c r="DZ47" s="13">
        <v>10574</v>
      </c>
      <c r="EA47" s="13">
        <v>4005669</v>
      </c>
      <c r="EB47" s="13">
        <v>8309</v>
      </c>
      <c r="EC47" s="13">
        <v>17548</v>
      </c>
      <c r="ED47" s="13">
        <v>58127</v>
      </c>
      <c r="EE47" s="13">
        <v>247850</v>
      </c>
      <c r="EF47" s="13">
        <v>3673835</v>
      </c>
      <c r="EG47" s="13">
        <v>4021778</v>
      </c>
      <c r="EH47" s="13">
        <v>1162950</v>
      </c>
      <c r="EI47" s="13">
        <v>1865</v>
      </c>
      <c r="EJ47" s="13">
        <v>675928</v>
      </c>
      <c r="EK47" s="13">
        <v>684741</v>
      </c>
      <c r="EL47" s="13">
        <v>998754</v>
      </c>
      <c r="EM47" s="13">
        <v>624715</v>
      </c>
    </row>
    <row r="48" spans="1:143" x14ac:dyDescent="0.35">
      <c r="A48" s="8" t="s">
        <v>252</v>
      </c>
      <c r="B48" s="12">
        <v>22141</v>
      </c>
      <c r="C48" s="12">
        <v>948870</v>
      </c>
      <c r="D48" s="12">
        <v>971011</v>
      </c>
      <c r="E48" s="12">
        <v>4963</v>
      </c>
      <c r="F48" s="12">
        <v>717463</v>
      </c>
      <c r="G48" s="12">
        <v>722426</v>
      </c>
      <c r="H48" s="12">
        <v>4867</v>
      </c>
      <c r="I48" s="12">
        <v>37041</v>
      </c>
      <c r="J48" s="12">
        <v>41908</v>
      </c>
      <c r="K48" s="12">
        <v>3500</v>
      </c>
      <c r="L48" s="12">
        <v>115453</v>
      </c>
      <c r="M48" s="12">
        <v>118953</v>
      </c>
      <c r="N48" s="12">
        <v>10124</v>
      </c>
      <c r="O48" s="12">
        <v>122254</v>
      </c>
      <c r="P48" s="12">
        <v>132378</v>
      </c>
      <c r="Q48" s="12">
        <v>7801</v>
      </c>
      <c r="R48" s="12">
        <v>152741</v>
      </c>
      <c r="S48" s="12">
        <v>160541</v>
      </c>
      <c r="T48" s="12">
        <v>9249</v>
      </c>
      <c r="U48" s="12">
        <v>48889</v>
      </c>
      <c r="V48" s="12">
        <v>58137</v>
      </c>
      <c r="W48" s="12">
        <v>1953</v>
      </c>
      <c r="X48" s="12">
        <v>1231833</v>
      </c>
      <c r="Y48" s="12">
        <v>1233787</v>
      </c>
      <c r="Z48" s="12">
        <v>8479</v>
      </c>
      <c r="AA48" s="12">
        <v>552457</v>
      </c>
      <c r="AB48" s="12">
        <v>560935</v>
      </c>
      <c r="AC48" s="12">
        <v>19889</v>
      </c>
      <c r="AD48" s="12">
        <v>250171</v>
      </c>
      <c r="AE48" s="12">
        <v>270060</v>
      </c>
      <c r="AF48" s="12">
        <v>11900</v>
      </c>
      <c r="AG48" s="12">
        <v>223646</v>
      </c>
      <c r="AH48" s="12">
        <v>235546</v>
      </c>
      <c r="AI48" s="12">
        <v>2064</v>
      </c>
      <c r="AJ48" s="12">
        <v>50216</v>
      </c>
      <c r="AK48" s="12">
        <v>52279</v>
      </c>
      <c r="AL48" s="12">
        <v>58082</v>
      </c>
      <c r="AM48" s="12">
        <v>260824</v>
      </c>
      <c r="AN48" s="12">
        <v>318906</v>
      </c>
      <c r="AO48" s="12">
        <v>38839</v>
      </c>
      <c r="AP48" s="12">
        <v>629138</v>
      </c>
      <c r="AQ48" s="12">
        <v>667978</v>
      </c>
      <c r="AR48" s="12">
        <v>16578</v>
      </c>
      <c r="AS48" s="12">
        <v>1456816</v>
      </c>
      <c r="AT48" s="12">
        <v>1473394</v>
      </c>
      <c r="AU48" s="12">
        <v>10484</v>
      </c>
      <c r="AV48" s="12">
        <v>295798</v>
      </c>
      <c r="AW48" s="12">
        <v>306282</v>
      </c>
      <c r="AX48" s="12">
        <v>6310</v>
      </c>
      <c r="AY48" s="12">
        <v>58027</v>
      </c>
      <c r="AZ48" s="12">
        <v>64336</v>
      </c>
      <c r="BA48" s="12">
        <v>8291</v>
      </c>
      <c r="BB48" s="12">
        <v>711316</v>
      </c>
      <c r="BC48" s="12">
        <v>719607</v>
      </c>
      <c r="BD48" s="12">
        <v>3207</v>
      </c>
      <c r="BE48" s="12">
        <v>169162</v>
      </c>
      <c r="BF48" s="12">
        <v>172368</v>
      </c>
      <c r="BG48" s="12">
        <v>1317</v>
      </c>
      <c r="BH48" s="12">
        <v>443093</v>
      </c>
      <c r="BI48" s="12">
        <v>444410</v>
      </c>
      <c r="BJ48" s="12">
        <v>4590</v>
      </c>
      <c r="BK48" s="12">
        <v>649984</v>
      </c>
      <c r="BL48" s="12">
        <v>654574</v>
      </c>
      <c r="BM48" s="12">
        <v>8989</v>
      </c>
      <c r="BN48" s="12">
        <v>876563</v>
      </c>
      <c r="BO48" s="12">
        <v>885552</v>
      </c>
      <c r="BP48" s="12">
        <v>2108</v>
      </c>
      <c r="BQ48" s="12">
        <v>172749</v>
      </c>
      <c r="BR48" s="12">
        <v>174857</v>
      </c>
      <c r="BS48" s="12">
        <v>1791</v>
      </c>
      <c r="BT48" s="12">
        <v>288551</v>
      </c>
      <c r="BU48" s="12">
        <v>290342</v>
      </c>
      <c r="BV48" s="12">
        <v>4544</v>
      </c>
      <c r="BW48" s="12">
        <v>1797283</v>
      </c>
      <c r="BX48" s="12">
        <v>1801827</v>
      </c>
      <c r="BY48" s="12">
        <v>2881</v>
      </c>
      <c r="BZ48" s="12">
        <v>592785</v>
      </c>
      <c r="CA48" s="12">
        <v>595666</v>
      </c>
      <c r="CB48" s="12">
        <v>986958</v>
      </c>
      <c r="CC48" s="12">
        <v>823561</v>
      </c>
      <c r="CD48" s="13">
        <v>225803</v>
      </c>
      <c r="CE48" s="13">
        <v>1127637</v>
      </c>
      <c r="CF48" s="13">
        <v>1135690</v>
      </c>
      <c r="CG48" s="13">
        <v>61401</v>
      </c>
      <c r="CH48" s="13">
        <v>1315292</v>
      </c>
      <c r="CI48" s="13">
        <v>778668</v>
      </c>
      <c r="CJ48" s="13">
        <v>1759108</v>
      </c>
      <c r="CK48" s="13">
        <v>706574</v>
      </c>
      <c r="CL48" s="13">
        <v>900364</v>
      </c>
      <c r="CM48" s="13">
        <v>233240</v>
      </c>
      <c r="CN48" s="13">
        <v>260452</v>
      </c>
      <c r="CO48" s="13">
        <v>439355</v>
      </c>
      <c r="CP48" s="13">
        <v>17613</v>
      </c>
      <c r="CQ48" s="13">
        <v>2999723</v>
      </c>
      <c r="CR48" s="13">
        <v>3017336</v>
      </c>
      <c r="CS48" s="13">
        <v>19686</v>
      </c>
      <c r="CT48" s="13">
        <v>2188460</v>
      </c>
      <c r="CU48" s="13">
        <v>2208146</v>
      </c>
      <c r="CV48" s="13">
        <v>7378</v>
      </c>
      <c r="CW48" s="13">
        <v>392127</v>
      </c>
      <c r="CX48" s="13">
        <v>399504</v>
      </c>
      <c r="CY48" s="13">
        <v>53014</v>
      </c>
      <c r="CZ48" s="13">
        <v>69380</v>
      </c>
      <c r="DA48" s="13">
        <v>64829</v>
      </c>
      <c r="DB48" s="13">
        <v>187223</v>
      </c>
      <c r="DC48" s="13">
        <v>6539535</v>
      </c>
      <c r="DD48" s="13">
        <v>63564</v>
      </c>
      <c r="DE48" s="13">
        <v>110606</v>
      </c>
      <c r="DF48" s="13">
        <v>192533</v>
      </c>
      <c r="DG48" s="13">
        <v>671398</v>
      </c>
      <c r="DH48" s="13">
        <v>5501435</v>
      </c>
      <c r="DI48" s="13">
        <v>6726758</v>
      </c>
      <c r="DJ48" s="13">
        <v>4621043</v>
      </c>
      <c r="DK48" s="13">
        <v>76246</v>
      </c>
      <c r="DL48" s="13">
        <v>111215</v>
      </c>
      <c r="DM48" s="13">
        <v>91738</v>
      </c>
      <c r="DN48" s="13">
        <v>279199</v>
      </c>
      <c r="DO48" s="13">
        <v>13041718</v>
      </c>
      <c r="DP48" s="13">
        <v>113024</v>
      </c>
      <c r="DQ48" s="13">
        <v>191206</v>
      </c>
      <c r="DR48" s="13">
        <v>369776</v>
      </c>
      <c r="DS48" s="13">
        <v>1203141</v>
      </c>
      <c r="DT48" s="13">
        <v>11164572</v>
      </c>
      <c r="DU48" s="13">
        <v>13320917</v>
      </c>
      <c r="DV48" s="13">
        <v>1051181</v>
      </c>
      <c r="DW48" s="13">
        <v>23232</v>
      </c>
      <c r="DX48" s="13">
        <v>41835</v>
      </c>
      <c r="DY48" s="13">
        <v>26909</v>
      </c>
      <c r="DZ48" s="13">
        <v>91976</v>
      </c>
      <c r="EA48" s="13">
        <v>6502183</v>
      </c>
      <c r="EB48" s="13">
        <v>49460</v>
      </c>
      <c r="EC48" s="13">
        <v>80599</v>
      </c>
      <c r="ED48" s="13">
        <v>177244</v>
      </c>
      <c r="EE48" s="13">
        <v>531743</v>
      </c>
      <c r="EF48" s="13">
        <v>5663137</v>
      </c>
      <c r="EG48" s="13">
        <v>6594159</v>
      </c>
      <c r="EH48" s="13">
        <v>1833411</v>
      </c>
      <c r="EI48" s="13">
        <v>16129</v>
      </c>
      <c r="EJ48" s="13">
        <v>1657946</v>
      </c>
      <c r="EK48" s="13">
        <v>1674075</v>
      </c>
      <c r="EL48" s="13">
        <v>2489131</v>
      </c>
      <c r="EM48" s="13">
        <v>1810520</v>
      </c>
    </row>
    <row r="49" spans="1:143" x14ac:dyDescent="0.35">
      <c r="A49" s="8" t="s">
        <v>254</v>
      </c>
      <c r="B49" s="12">
        <v>1054</v>
      </c>
      <c r="C49" s="12">
        <v>8666</v>
      </c>
      <c r="D49" s="12">
        <v>9720</v>
      </c>
      <c r="E49" s="12">
        <v>522</v>
      </c>
      <c r="F49" s="12">
        <v>2754</v>
      </c>
      <c r="G49" s="12">
        <v>3276</v>
      </c>
      <c r="H49" s="12">
        <v>235</v>
      </c>
      <c r="I49" s="12">
        <v>79</v>
      </c>
      <c r="J49" s="12">
        <v>314</v>
      </c>
      <c r="K49" s="12">
        <v>187</v>
      </c>
      <c r="L49" s="12">
        <v>106</v>
      </c>
      <c r="M49" s="12">
        <v>294</v>
      </c>
      <c r="N49" s="12">
        <v>203</v>
      </c>
      <c r="O49" s="12">
        <v>792</v>
      </c>
      <c r="P49" s="12">
        <v>995</v>
      </c>
      <c r="Q49" s="12">
        <v>165</v>
      </c>
      <c r="R49" s="12">
        <v>578</v>
      </c>
      <c r="S49" s="12">
        <v>743</v>
      </c>
      <c r="T49" s="12">
        <v>241</v>
      </c>
      <c r="U49" s="12">
        <v>172</v>
      </c>
      <c r="V49" s="12">
        <v>412</v>
      </c>
      <c r="W49" s="12">
        <v>129</v>
      </c>
      <c r="X49" s="12">
        <v>287</v>
      </c>
      <c r="Y49" s="12">
        <v>416</v>
      </c>
      <c r="Z49" s="12">
        <v>301</v>
      </c>
      <c r="AA49" s="12">
        <v>7505</v>
      </c>
      <c r="AB49" s="12">
        <v>7806</v>
      </c>
      <c r="AC49" s="12">
        <v>1121</v>
      </c>
      <c r="AD49" s="12">
        <v>2753</v>
      </c>
      <c r="AE49" s="12">
        <v>3874</v>
      </c>
      <c r="AF49" s="12">
        <v>323</v>
      </c>
      <c r="AG49" s="12">
        <v>463</v>
      </c>
      <c r="AH49" s="12">
        <v>786</v>
      </c>
      <c r="AI49" s="12">
        <v>123</v>
      </c>
      <c r="AJ49" s="12">
        <v>264</v>
      </c>
      <c r="AK49" s="12">
        <v>386</v>
      </c>
      <c r="AL49" s="12">
        <v>1697</v>
      </c>
      <c r="AM49" s="12">
        <v>2908</v>
      </c>
      <c r="AN49" s="12">
        <v>4606</v>
      </c>
      <c r="AO49" s="12">
        <v>1128</v>
      </c>
      <c r="AP49" s="12">
        <v>1617</v>
      </c>
      <c r="AQ49" s="12">
        <v>2745</v>
      </c>
      <c r="AR49" s="12">
        <v>267</v>
      </c>
      <c r="AS49" s="12">
        <v>3365</v>
      </c>
      <c r="AT49" s="12">
        <v>3632</v>
      </c>
      <c r="AU49" s="12">
        <v>609</v>
      </c>
      <c r="AV49" s="12">
        <v>5339</v>
      </c>
      <c r="AW49" s="12">
        <v>5948</v>
      </c>
      <c r="AX49" s="12">
        <v>280</v>
      </c>
      <c r="AY49" s="12">
        <v>180</v>
      </c>
      <c r="AZ49" s="12">
        <v>460</v>
      </c>
      <c r="BA49" s="12">
        <v>287</v>
      </c>
      <c r="BB49" s="12">
        <v>948</v>
      </c>
      <c r="BC49" s="12">
        <v>1235</v>
      </c>
      <c r="BD49" s="12">
        <v>94</v>
      </c>
      <c r="BE49" s="12">
        <v>519</v>
      </c>
      <c r="BF49" s="12">
        <v>613</v>
      </c>
      <c r="BG49" s="12">
        <v>54</v>
      </c>
      <c r="BH49" s="12">
        <v>238</v>
      </c>
      <c r="BI49" s="12">
        <v>292</v>
      </c>
      <c r="BJ49" s="12">
        <v>178</v>
      </c>
      <c r="BK49" s="12">
        <v>1645</v>
      </c>
      <c r="BL49" s="12">
        <v>1823</v>
      </c>
      <c r="BM49" s="12">
        <v>315</v>
      </c>
      <c r="BN49" s="12">
        <v>8065</v>
      </c>
      <c r="BO49" s="12">
        <v>8380</v>
      </c>
      <c r="BP49" s="12">
        <v>55</v>
      </c>
      <c r="BQ49" s="12">
        <v>1019</v>
      </c>
      <c r="BR49" s="12">
        <v>1074</v>
      </c>
      <c r="BS49" s="12">
        <v>113</v>
      </c>
      <c r="BT49" s="12">
        <v>43</v>
      </c>
      <c r="BU49" s="12">
        <v>156</v>
      </c>
      <c r="BV49" s="12">
        <v>82</v>
      </c>
      <c r="BW49" s="12">
        <v>1317</v>
      </c>
      <c r="BX49" s="12">
        <v>1399</v>
      </c>
      <c r="BY49" s="12">
        <v>33</v>
      </c>
      <c r="BZ49" s="12">
        <v>702</v>
      </c>
      <c r="CA49" s="12">
        <v>735</v>
      </c>
      <c r="CB49" s="12">
        <v>24105</v>
      </c>
      <c r="CC49" s="12">
        <v>11208</v>
      </c>
      <c r="CD49" s="13">
        <v>527</v>
      </c>
      <c r="CE49" s="13">
        <v>1453</v>
      </c>
      <c r="CF49" s="13">
        <v>16001</v>
      </c>
      <c r="CG49" s="13">
        <v>105</v>
      </c>
      <c r="CH49" s="13">
        <v>726</v>
      </c>
      <c r="CI49" s="13">
        <v>4</v>
      </c>
      <c r="CJ49" s="13">
        <v>28</v>
      </c>
      <c r="CK49" s="13">
        <v>537</v>
      </c>
      <c r="CL49" s="13">
        <v>2059</v>
      </c>
      <c r="CM49" s="13">
        <v>284</v>
      </c>
      <c r="CN49" s="13">
        <v>192</v>
      </c>
      <c r="CO49" s="13">
        <v>2012</v>
      </c>
      <c r="CP49" s="13">
        <v>561</v>
      </c>
      <c r="CQ49" s="13">
        <v>10467</v>
      </c>
      <c r="CR49" s="13">
        <v>11028</v>
      </c>
      <c r="CS49" s="13">
        <v>434</v>
      </c>
      <c r="CT49" s="13">
        <v>3646</v>
      </c>
      <c r="CU49" s="13">
        <v>4080</v>
      </c>
      <c r="CV49" s="13">
        <v>272</v>
      </c>
      <c r="CW49" s="13">
        <v>1801</v>
      </c>
      <c r="CX49" s="13">
        <v>2074</v>
      </c>
      <c r="CY49" s="13">
        <v>1616</v>
      </c>
      <c r="CZ49" s="13">
        <v>1994</v>
      </c>
      <c r="DA49" s="13">
        <v>2097</v>
      </c>
      <c r="DB49" s="13">
        <v>5707</v>
      </c>
      <c r="DC49" s="13">
        <v>27040</v>
      </c>
      <c r="DD49" s="13">
        <v>1398</v>
      </c>
      <c r="DE49" s="13">
        <v>3289</v>
      </c>
      <c r="DF49" s="13">
        <v>5408</v>
      </c>
      <c r="DG49" s="13">
        <v>4196</v>
      </c>
      <c r="DH49" s="13">
        <v>12748</v>
      </c>
      <c r="DI49" s="13">
        <v>32747</v>
      </c>
      <c r="DJ49" s="13">
        <v>1400</v>
      </c>
      <c r="DK49" s="13">
        <v>2703</v>
      </c>
      <c r="DL49" s="13">
        <v>3657</v>
      </c>
      <c r="DM49" s="13">
        <v>3562</v>
      </c>
      <c r="DN49" s="13">
        <v>9922</v>
      </c>
      <c r="DO49" s="13">
        <v>52902</v>
      </c>
      <c r="DP49" s="13">
        <v>3622</v>
      </c>
      <c r="DQ49" s="13">
        <v>5072</v>
      </c>
      <c r="DR49" s="13">
        <v>9302</v>
      </c>
      <c r="DS49" s="13">
        <v>9101</v>
      </c>
      <c r="DT49" s="13">
        <v>25805</v>
      </c>
      <c r="DU49" s="13">
        <v>62824</v>
      </c>
      <c r="DV49" s="13">
        <v>1843</v>
      </c>
      <c r="DW49" s="13">
        <v>1087</v>
      </c>
      <c r="DX49" s="13">
        <v>1663</v>
      </c>
      <c r="DY49" s="13">
        <v>1465</v>
      </c>
      <c r="DZ49" s="13">
        <v>4215</v>
      </c>
      <c r="EA49" s="13">
        <v>25862</v>
      </c>
      <c r="EB49" s="13">
        <v>2224</v>
      </c>
      <c r="EC49" s="13">
        <v>1782</v>
      </c>
      <c r="ED49" s="13">
        <v>3894</v>
      </c>
      <c r="EE49" s="13">
        <v>4904</v>
      </c>
      <c r="EF49" s="13">
        <v>13057</v>
      </c>
      <c r="EG49" s="13">
        <v>30076</v>
      </c>
      <c r="EH49" s="13">
        <v>4548</v>
      </c>
      <c r="EI49" s="13">
        <v>473</v>
      </c>
      <c r="EJ49" s="13">
        <v>9346</v>
      </c>
      <c r="EK49" s="13">
        <v>9819</v>
      </c>
      <c r="EL49" s="13">
        <v>17982</v>
      </c>
      <c r="EM49" s="13">
        <v>35313</v>
      </c>
    </row>
    <row r="50" spans="1:143" x14ac:dyDescent="0.35">
      <c r="A50" s="8" t="s">
        <v>256</v>
      </c>
      <c r="B50" s="12">
        <v>0</v>
      </c>
      <c r="C50" s="12">
        <v>4814</v>
      </c>
      <c r="D50" s="12">
        <v>0</v>
      </c>
      <c r="E50" s="12">
        <v>0</v>
      </c>
      <c r="F50" s="12">
        <v>10682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260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299</v>
      </c>
      <c r="S50" s="12">
        <v>0</v>
      </c>
      <c r="T50" s="12">
        <v>0</v>
      </c>
      <c r="U50" s="12">
        <v>1</v>
      </c>
      <c r="V50" s="12">
        <v>0</v>
      </c>
      <c r="W50" s="12">
        <v>0</v>
      </c>
      <c r="X50" s="12">
        <v>7480</v>
      </c>
      <c r="Y50" s="12">
        <v>0</v>
      </c>
      <c r="Z50" s="12">
        <v>0</v>
      </c>
      <c r="AA50" s="12">
        <v>15059</v>
      </c>
      <c r="AB50" s="12">
        <v>0</v>
      </c>
      <c r="AC50" s="12">
        <v>0</v>
      </c>
      <c r="AD50" s="12">
        <v>2</v>
      </c>
      <c r="AE50" s="12">
        <v>0</v>
      </c>
      <c r="AF50" s="12">
        <v>0</v>
      </c>
      <c r="AG50" s="12">
        <v>105</v>
      </c>
      <c r="AH50" s="12">
        <v>0</v>
      </c>
      <c r="AI50" s="12">
        <v>0</v>
      </c>
      <c r="AJ50" s="12">
        <v>23</v>
      </c>
      <c r="AK50" s="12">
        <v>0</v>
      </c>
      <c r="AL50" s="12">
        <v>0</v>
      </c>
      <c r="AM50" s="12">
        <v>4017</v>
      </c>
      <c r="AN50" s="12">
        <v>0</v>
      </c>
      <c r="AO50" s="12">
        <v>0</v>
      </c>
      <c r="AP50" s="12">
        <v>2703</v>
      </c>
      <c r="AQ50" s="12">
        <v>0</v>
      </c>
      <c r="AR50" s="12">
        <v>0</v>
      </c>
      <c r="AS50" s="12">
        <v>489</v>
      </c>
      <c r="AT50" s="12">
        <v>0</v>
      </c>
      <c r="AU50" s="12">
        <v>0</v>
      </c>
      <c r="AV50" s="12">
        <v>1110</v>
      </c>
      <c r="AW50" s="12">
        <v>0</v>
      </c>
      <c r="AX50" s="12">
        <v>0</v>
      </c>
      <c r="AY50" s="12">
        <v>397</v>
      </c>
      <c r="AZ50" s="12">
        <v>0</v>
      </c>
      <c r="BA50" s="12">
        <v>0</v>
      </c>
      <c r="BB50" s="12">
        <v>3</v>
      </c>
      <c r="BC50" s="12">
        <v>0</v>
      </c>
      <c r="BD50" s="12">
        <v>0</v>
      </c>
      <c r="BE50" s="12">
        <v>4</v>
      </c>
      <c r="BF50" s="12">
        <v>0</v>
      </c>
      <c r="BG50" s="12">
        <v>0</v>
      </c>
      <c r="BH50" s="12">
        <v>2736</v>
      </c>
      <c r="BI50" s="12">
        <v>0</v>
      </c>
      <c r="BJ50" s="12">
        <v>0</v>
      </c>
      <c r="BK50" s="12">
        <v>2871</v>
      </c>
      <c r="BL50" s="12">
        <v>0</v>
      </c>
      <c r="BM50" s="12">
        <v>0</v>
      </c>
      <c r="BN50" s="12">
        <v>1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6000</v>
      </c>
      <c r="BU50" s="12">
        <v>0</v>
      </c>
      <c r="BV50" s="12">
        <v>0</v>
      </c>
      <c r="BW50" s="12">
        <v>19614</v>
      </c>
      <c r="BX50" s="12">
        <v>0</v>
      </c>
      <c r="BY50" s="12">
        <v>0</v>
      </c>
      <c r="BZ50" s="12">
        <v>1918</v>
      </c>
      <c r="CA50" s="12">
        <v>0</v>
      </c>
      <c r="CB50" s="12">
        <v>0</v>
      </c>
      <c r="CC50" s="12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37544</v>
      </c>
      <c r="CR50" s="13">
        <v>0</v>
      </c>
      <c r="CS50" s="13">
        <v>0</v>
      </c>
      <c r="CT50" s="13">
        <v>9225</v>
      </c>
      <c r="CU50" s="13">
        <v>0</v>
      </c>
      <c r="CV50" s="13">
        <v>0</v>
      </c>
      <c r="CW50" s="13">
        <v>26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19512</v>
      </c>
      <c r="DD50" s="13">
        <v>26</v>
      </c>
      <c r="DE50" s="13">
        <v>27</v>
      </c>
      <c r="DF50" s="13">
        <v>49</v>
      </c>
      <c r="DG50" s="13">
        <v>447</v>
      </c>
      <c r="DH50" s="13">
        <v>18963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80593</v>
      </c>
      <c r="DP50" s="13">
        <v>26</v>
      </c>
      <c r="DQ50" s="13">
        <v>31</v>
      </c>
      <c r="DR50" s="13">
        <v>77</v>
      </c>
      <c r="DS50" s="13">
        <v>714</v>
      </c>
      <c r="DT50" s="13">
        <v>79746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61081</v>
      </c>
      <c r="EB50" s="13">
        <v>0</v>
      </c>
      <c r="EC50" s="13">
        <v>4</v>
      </c>
      <c r="ED50" s="13">
        <v>28</v>
      </c>
      <c r="EE50" s="13">
        <v>267</v>
      </c>
      <c r="EF50" s="13">
        <v>60782</v>
      </c>
      <c r="EG50" s="13">
        <v>0</v>
      </c>
      <c r="EH50" s="13">
        <v>0</v>
      </c>
      <c r="EI50" s="13">
        <v>0</v>
      </c>
      <c r="EJ50" s="13">
        <v>1927</v>
      </c>
      <c r="EK50" s="13">
        <v>0</v>
      </c>
      <c r="EL50" s="13">
        <v>0</v>
      </c>
      <c r="EM50" s="13">
        <v>0</v>
      </c>
    </row>
    <row r="51" spans="1:143" x14ac:dyDescent="0.35">
      <c r="A51" s="8" t="s">
        <v>258</v>
      </c>
      <c r="B51" s="12">
        <v>85</v>
      </c>
      <c r="C51" s="12">
        <v>5702</v>
      </c>
      <c r="D51" s="12">
        <v>10601</v>
      </c>
      <c r="E51" s="12">
        <v>4</v>
      </c>
      <c r="F51" s="12">
        <v>490</v>
      </c>
      <c r="G51" s="12">
        <v>11176</v>
      </c>
      <c r="H51" s="12">
        <v>36</v>
      </c>
      <c r="I51" s="12">
        <v>59</v>
      </c>
      <c r="J51" s="12">
        <v>95</v>
      </c>
      <c r="K51" s="12">
        <v>5</v>
      </c>
      <c r="L51" s="12">
        <v>85</v>
      </c>
      <c r="M51" s="12">
        <v>350</v>
      </c>
      <c r="N51" s="12">
        <v>57</v>
      </c>
      <c r="O51" s="12">
        <v>147</v>
      </c>
      <c r="P51" s="12">
        <v>203</v>
      </c>
      <c r="Q51" s="12">
        <v>22</v>
      </c>
      <c r="R51" s="12">
        <v>4821</v>
      </c>
      <c r="S51" s="12">
        <v>5143</v>
      </c>
      <c r="T51" s="12">
        <v>11</v>
      </c>
      <c r="U51" s="12">
        <v>3</v>
      </c>
      <c r="V51" s="12">
        <v>15</v>
      </c>
      <c r="W51" s="12">
        <v>3</v>
      </c>
      <c r="X51" s="12">
        <v>516</v>
      </c>
      <c r="Y51" s="12">
        <v>7999</v>
      </c>
      <c r="Z51" s="12">
        <v>94</v>
      </c>
      <c r="AA51" s="12">
        <v>3351</v>
      </c>
      <c r="AB51" s="12">
        <v>18504</v>
      </c>
      <c r="AC51" s="12">
        <v>297</v>
      </c>
      <c r="AD51" s="12">
        <v>322</v>
      </c>
      <c r="AE51" s="12">
        <v>621</v>
      </c>
      <c r="AF51" s="12">
        <v>55</v>
      </c>
      <c r="AG51" s="12">
        <v>3411</v>
      </c>
      <c r="AH51" s="12">
        <v>3571</v>
      </c>
      <c r="AI51" s="12">
        <v>0</v>
      </c>
      <c r="AJ51" s="12">
        <v>157</v>
      </c>
      <c r="AK51" s="12">
        <v>179</v>
      </c>
      <c r="AL51" s="12">
        <v>452</v>
      </c>
      <c r="AM51" s="12">
        <v>261</v>
      </c>
      <c r="AN51" s="12">
        <v>4731</v>
      </c>
      <c r="AO51" s="12">
        <v>122</v>
      </c>
      <c r="AP51" s="12">
        <v>6261</v>
      </c>
      <c r="AQ51" s="12">
        <v>9085</v>
      </c>
      <c r="AR51" s="12">
        <v>87</v>
      </c>
      <c r="AS51" s="12">
        <v>9087</v>
      </c>
      <c r="AT51" s="12">
        <v>9663</v>
      </c>
      <c r="AU51" s="12">
        <v>103</v>
      </c>
      <c r="AV51" s="12">
        <v>1831</v>
      </c>
      <c r="AW51" s="12">
        <v>3043</v>
      </c>
      <c r="AX51" s="12">
        <v>199</v>
      </c>
      <c r="AY51" s="12">
        <v>196</v>
      </c>
      <c r="AZ51" s="12">
        <v>792</v>
      </c>
      <c r="BA51" s="12">
        <v>28</v>
      </c>
      <c r="BB51" s="12">
        <v>1168</v>
      </c>
      <c r="BC51" s="12">
        <v>1199</v>
      </c>
      <c r="BD51" s="12">
        <v>0</v>
      </c>
      <c r="BE51" s="12">
        <v>0</v>
      </c>
      <c r="BF51" s="12">
        <v>4</v>
      </c>
      <c r="BG51" s="12">
        <v>5</v>
      </c>
      <c r="BH51" s="12">
        <v>0</v>
      </c>
      <c r="BI51" s="12">
        <v>2741</v>
      </c>
      <c r="BJ51" s="12">
        <v>31</v>
      </c>
      <c r="BK51" s="12">
        <v>46710</v>
      </c>
      <c r="BL51" s="12">
        <v>49612</v>
      </c>
      <c r="BM51" s="12">
        <v>315</v>
      </c>
      <c r="BN51" s="12">
        <v>9026</v>
      </c>
      <c r="BO51" s="12">
        <v>9341</v>
      </c>
      <c r="BP51" s="12">
        <v>80</v>
      </c>
      <c r="BQ51" s="12">
        <v>2008</v>
      </c>
      <c r="BR51" s="12">
        <v>2088</v>
      </c>
      <c r="BS51" s="12">
        <v>27</v>
      </c>
      <c r="BT51" s="12">
        <v>2638</v>
      </c>
      <c r="BU51" s="12">
        <v>8665</v>
      </c>
      <c r="BV51" s="12">
        <v>15</v>
      </c>
      <c r="BW51" s="12">
        <v>18813</v>
      </c>
      <c r="BX51" s="12">
        <v>38441</v>
      </c>
      <c r="BY51" s="12">
        <v>4</v>
      </c>
      <c r="BZ51" s="12">
        <v>1368</v>
      </c>
      <c r="CA51" s="12">
        <v>3290</v>
      </c>
      <c r="CB51" s="12">
        <v>17438</v>
      </c>
      <c r="CC51" s="12">
        <v>9107</v>
      </c>
      <c r="CD51" s="13">
        <v>1287</v>
      </c>
      <c r="CE51" s="13">
        <v>6678</v>
      </c>
      <c r="CF51" s="13">
        <v>14621</v>
      </c>
      <c r="CG51" s="13">
        <v>155</v>
      </c>
      <c r="CH51" s="13">
        <v>27968</v>
      </c>
      <c r="CI51" s="13">
        <v>1509</v>
      </c>
      <c r="CJ51" s="13">
        <v>5954</v>
      </c>
      <c r="CK51" s="13">
        <v>1403</v>
      </c>
      <c r="CL51" s="13">
        <v>2486</v>
      </c>
      <c r="CM51" s="13">
        <v>37</v>
      </c>
      <c r="CN51" s="13">
        <v>665</v>
      </c>
      <c r="CO51" s="13">
        <v>2187</v>
      </c>
      <c r="CP51" s="13">
        <v>140</v>
      </c>
      <c r="CQ51" s="13">
        <v>68874</v>
      </c>
      <c r="CR51" s="13">
        <v>106557</v>
      </c>
      <c r="CS51" s="13">
        <v>119</v>
      </c>
      <c r="CT51" s="13">
        <v>11725</v>
      </c>
      <c r="CU51" s="13">
        <v>21069</v>
      </c>
      <c r="CV51" s="13">
        <v>80</v>
      </c>
      <c r="CW51" s="13">
        <v>2165</v>
      </c>
      <c r="CX51" s="13">
        <v>2271</v>
      </c>
      <c r="CY51" s="13">
        <v>559</v>
      </c>
      <c r="CZ51" s="13">
        <v>345</v>
      </c>
      <c r="DA51" s="13">
        <v>647</v>
      </c>
      <c r="DB51" s="13">
        <v>1551</v>
      </c>
      <c r="DC51" s="13">
        <v>38849</v>
      </c>
      <c r="DD51" s="13">
        <v>367</v>
      </c>
      <c r="DE51" s="13">
        <v>2300</v>
      </c>
      <c r="DF51" s="13">
        <v>1904</v>
      </c>
      <c r="DG51" s="13">
        <v>5547</v>
      </c>
      <c r="DH51" s="13">
        <v>28731</v>
      </c>
      <c r="DI51" s="13">
        <v>59912</v>
      </c>
      <c r="DJ51" s="13">
        <v>36989</v>
      </c>
      <c r="DK51" s="13">
        <v>636</v>
      </c>
      <c r="DL51" s="13">
        <v>676</v>
      </c>
      <c r="DM51" s="13">
        <v>843</v>
      </c>
      <c r="DN51" s="13">
        <v>2155</v>
      </c>
      <c r="DO51" s="13">
        <v>119720</v>
      </c>
      <c r="DP51" s="13">
        <v>1161</v>
      </c>
      <c r="DQ51" s="13">
        <v>3259</v>
      </c>
      <c r="DR51" s="13">
        <v>4679</v>
      </c>
      <c r="DS51" s="13">
        <v>7357</v>
      </c>
      <c r="DT51" s="13">
        <v>103264</v>
      </c>
      <c r="DU51" s="13">
        <v>202469</v>
      </c>
      <c r="DV51" s="13">
        <v>2266</v>
      </c>
      <c r="DW51" s="13">
        <v>78</v>
      </c>
      <c r="DX51" s="13">
        <v>331</v>
      </c>
      <c r="DY51" s="13">
        <v>195</v>
      </c>
      <c r="DZ51" s="13">
        <v>604</v>
      </c>
      <c r="EA51" s="13">
        <v>80871</v>
      </c>
      <c r="EB51" s="13">
        <v>794</v>
      </c>
      <c r="EC51" s="13">
        <v>959</v>
      </c>
      <c r="ED51" s="13">
        <v>2775</v>
      </c>
      <c r="EE51" s="13">
        <v>1810</v>
      </c>
      <c r="EF51" s="13">
        <v>74533</v>
      </c>
      <c r="EG51" s="13">
        <v>142556</v>
      </c>
      <c r="EH51" s="13">
        <v>5375</v>
      </c>
      <c r="EI51" s="13">
        <v>336</v>
      </c>
      <c r="EJ51" s="13">
        <v>11684</v>
      </c>
      <c r="EK51" s="13">
        <v>13947</v>
      </c>
      <c r="EL51" s="13">
        <v>22585</v>
      </c>
      <c r="EM51" s="13">
        <v>26545</v>
      </c>
    </row>
    <row r="52" spans="1:143" x14ac:dyDescent="0.35">
      <c r="A52" s="8" t="s">
        <v>262</v>
      </c>
      <c r="B52" s="12">
        <v>0</v>
      </c>
      <c r="C52" s="12">
        <v>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326</v>
      </c>
      <c r="AT52" s="12">
        <v>0</v>
      </c>
      <c r="AU52" s="12">
        <v>0</v>
      </c>
      <c r="AV52" s="12">
        <v>346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15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34</v>
      </c>
      <c r="BU52" s="12">
        <v>0</v>
      </c>
      <c r="BV52" s="12">
        <v>0</v>
      </c>
      <c r="BW52" s="12">
        <v>567</v>
      </c>
      <c r="BX52" s="12">
        <v>0</v>
      </c>
      <c r="BY52" s="12">
        <v>0</v>
      </c>
      <c r="BZ52" s="12">
        <v>49496</v>
      </c>
      <c r="CA52" s="12">
        <v>0</v>
      </c>
      <c r="CB52" s="12">
        <v>0</v>
      </c>
      <c r="CC52" s="12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567</v>
      </c>
      <c r="CR52" s="13">
        <v>0</v>
      </c>
      <c r="CS52" s="13">
        <v>0</v>
      </c>
      <c r="CT52" s="13">
        <v>359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110109</v>
      </c>
      <c r="DD52" s="13">
        <v>0</v>
      </c>
      <c r="DE52" s="13">
        <v>0</v>
      </c>
      <c r="DF52" s="13">
        <v>0</v>
      </c>
      <c r="DG52" s="13">
        <v>434</v>
      </c>
      <c r="DH52" s="13">
        <v>109675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110683</v>
      </c>
      <c r="DP52" s="13">
        <v>0</v>
      </c>
      <c r="DQ52" s="13">
        <v>0</v>
      </c>
      <c r="DR52" s="13">
        <v>0</v>
      </c>
      <c r="DS52" s="13">
        <v>1008</v>
      </c>
      <c r="DT52" s="13">
        <v>109675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574</v>
      </c>
      <c r="EB52" s="13">
        <v>0</v>
      </c>
      <c r="EC52" s="13">
        <v>0</v>
      </c>
      <c r="ED52" s="13">
        <v>0</v>
      </c>
      <c r="EE52" s="13">
        <v>574</v>
      </c>
      <c r="EF52" s="13">
        <v>0</v>
      </c>
      <c r="EG52" s="13">
        <v>0</v>
      </c>
      <c r="EH52" s="13">
        <v>0</v>
      </c>
      <c r="EI52" s="13">
        <v>0</v>
      </c>
      <c r="EJ52" s="13">
        <v>109404</v>
      </c>
      <c r="EK52" s="13">
        <v>0</v>
      </c>
      <c r="EL52" s="13">
        <v>0</v>
      </c>
      <c r="EM52" s="13">
        <v>0</v>
      </c>
    </row>
    <row r="53" spans="1:143" x14ac:dyDescent="0.35">
      <c r="A53" s="8" t="s">
        <v>264</v>
      </c>
      <c r="B53" s="12">
        <v>2469</v>
      </c>
      <c r="C53" s="12">
        <v>52526</v>
      </c>
      <c r="D53" s="12">
        <v>54995</v>
      </c>
      <c r="E53" s="12">
        <v>480</v>
      </c>
      <c r="F53" s="12">
        <v>34869</v>
      </c>
      <c r="G53" s="12">
        <v>35349</v>
      </c>
      <c r="H53" s="12">
        <v>439</v>
      </c>
      <c r="I53" s="12">
        <v>2363</v>
      </c>
      <c r="J53" s="12">
        <v>2802</v>
      </c>
      <c r="K53" s="12">
        <v>251</v>
      </c>
      <c r="L53" s="12">
        <v>5659</v>
      </c>
      <c r="M53" s="12">
        <v>5910</v>
      </c>
      <c r="N53" s="12">
        <v>707</v>
      </c>
      <c r="O53" s="12">
        <v>5366</v>
      </c>
      <c r="P53" s="12">
        <v>6073</v>
      </c>
      <c r="Q53" s="12">
        <v>424</v>
      </c>
      <c r="R53" s="12">
        <v>12691</v>
      </c>
      <c r="S53" s="12">
        <v>13116</v>
      </c>
      <c r="T53" s="12">
        <v>625</v>
      </c>
      <c r="U53" s="12">
        <v>3929</v>
      </c>
      <c r="V53" s="12">
        <v>4555</v>
      </c>
      <c r="W53" s="12">
        <v>124</v>
      </c>
      <c r="X53" s="12">
        <v>108391</v>
      </c>
      <c r="Y53" s="12">
        <v>108515</v>
      </c>
      <c r="Z53" s="12">
        <v>766</v>
      </c>
      <c r="AA53" s="12">
        <v>39027</v>
      </c>
      <c r="AB53" s="12">
        <v>39793</v>
      </c>
      <c r="AC53" s="12">
        <v>1782</v>
      </c>
      <c r="AD53" s="12">
        <v>22122</v>
      </c>
      <c r="AE53" s="12">
        <v>23904</v>
      </c>
      <c r="AF53" s="12">
        <v>858</v>
      </c>
      <c r="AG53" s="12">
        <v>14278</v>
      </c>
      <c r="AH53" s="12">
        <v>15136</v>
      </c>
      <c r="AI53" s="12">
        <v>208</v>
      </c>
      <c r="AJ53" s="12">
        <v>2557</v>
      </c>
      <c r="AK53" s="12">
        <v>2765</v>
      </c>
      <c r="AL53" s="12">
        <v>4317</v>
      </c>
      <c r="AM53" s="12">
        <v>16595</v>
      </c>
      <c r="AN53" s="12">
        <v>20913</v>
      </c>
      <c r="AO53" s="12">
        <v>2758</v>
      </c>
      <c r="AP53" s="12">
        <v>49647</v>
      </c>
      <c r="AQ53" s="12">
        <v>52404</v>
      </c>
      <c r="AR53" s="12">
        <v>1545</v>
      </c>
      <c r="AS53" s="12">
        <v>35830</v>
      </c>
      <c r="AT53" s="12">
        <v>37375</v>
      </c>
      <c r="AU53" s="12">
        <v>1215</v>
      </c>
      <c r="AV53" s="12">
        <v>25934</v>
      </c>
      <c r="AW53" s="12">
        <v>27149</v>
      </c>
      <c r="AX53" s="12">
        <v>648</v>
      </c>
      <c r="AY53" s="12">
        <v>4504</v>
      </c>
      <c r="AZ53" s="12">
        <v>5151</v>
      </c>
      <c r="BA53" s="12">
        <v>709</v>
      </c>
      <c r="BB53" s="12">
        <v>17197</v>
      </c>
      <c r="BC53" s="12">
        <v>17906</v>
      </c>
      <c r="BD53" s="12">
        <v>542</v>
      </c>
      <c r="BE53" s="12">
        <v>13795</v>
      </c>
      <c r="BF53" s="12">
        <v>14337</v>
      </c>
      <c r="BG53" s="12">
        <v>87</v>
      </c>
      <c r="BH53" s="12">
        <v>51416</v>
      </c>
      <c r="BI53" s="12">
        <v>51502</v>
      </c>
      <c r="BJ53" s="12">
        <v>400</v>
      </c>
      <c r="BK53" s="12">
        <v>37078</v>
      </c>
      <c r="BL53" s="12">
        <v>37479</v>
      </c>
      <c r="BM53" s="12">
        <v>1226</v>
      </c>
      <c r="BN53" s="12">
        <v>115473</v>
      </c>
      <c r="BO53" s="12">
        <v>116699</v>
      </c>
      <c r="BP53" s="12">
        <v>234</v>
      </c>
      <c r="BQ53" s="12">
        <v>9886</v>
      </c>
      <c r="BR53" s="12">
        <v>10121</v>
      </c>
      <c r="BS53" s="12">
        <v>243</v>
      </c>
      <c r="BT53" s="12">
        <v>16094</v>
      </c>
      <c r="BU53" s="12">
        <v>16338</v>
      </c>
      <c r="BV53" s="12">
        <v>435</v>
      </c>
      <c r="BW53" s="12">
        <v>53269</v>
      </c>
      <c r="BX53" s="12">
        <v>53705</v>
      </c>
      <c r="BY53" s="12">
        <v>235</v>
      </c>
      <c r="BZ53" s="12">
        <v>34797</v>
      </c>
      <c r="CA53" s="12">
        <v>35032</v>
      </c>
      <c r="CB53" s="12">
        <v>164186</v>
      </c>
      <c r="CC53" s="12">
        <v>214321</v>
      </c>
      <c r="CD53" s="13">
        <v>32037</v>
      </c>
      <c r="CE53" s="13">
        <v>149933</v>
      </c>
      <c r="CF53" s="13">
        <v>167359</v>
      </c>
      <c r="CG53" s="13">
        <v>2053</v>
      </c>
      <c r="CH53" s="13">
        <v>26027</v>
      </c>
      <c r="CI53" s="13">
        <v>15710</v>
      </c>
      <c r="CJ53" s="13">
        <v>75419</v>
      </c>
      <c r="CK53" s="13">
        <v>21122</v>
      </c>
      <c r="CL53" s="13">
        <v>31955</v>
      </c>
      <c r="CM53" s="13">
        <v>11183</v>
      </c>
      <c r="CN53" s="13">
        <v>9412</v>
      </c>
      <c r="CO53" s="13">
        <v>47871</v>
      </c>
      <c r="CP53" s="13">
        <v>1602</v>
      </c>
      <c r="CQ53" s="13">
        <v>129374</v>
      </c>
      <c r="CR53" s="13">
        <v>130976</v>
      </c>
      <c r="CS53" s="13">
        <v>1875</v>
      </c>
      <c r="CT53" s="13">
        <v>103340</v>
      </c>
      <c r="CU53" s="13">
        <v>105215</v>
      </c>
      <c r="CV53" s="13">
        <v>984</v>
      </c>
      <c r="CW53" s="13">
        <v>26238</v>
      </c>
      <c r="CX53" s="13">
        <v>27222</v>
      </c>
      <c r="CY53" s="13">
        <v>4273</v>
      </c>
      <c r="CZ53" s="13">
        <v>6230</v>
      </c>
      <c r="DA53" s="13">
        <v>5793</v>
      </c>
      <c r="DB53" s="13">
        <v>16296</v>
      </c>
      <c r="DC53" s="13">
        <v>422604</v>
      </c>
      <c r="DD53" s="13">
        <v>6279</v>
      </c>
      <c r="DE53" s="13">
        <v>10224</v>
      </c>
      <c r="DF53" s="13">
        <v>21004</v>
      </c>
      <c r="DG53" s="13">
        <v>54431</v>
      </c>
      <c r="DH53" s="13">
        <v>330667</v>
      </c>
      <c r="DI53" s="13">
        <v>438899</v>
      </c>
      <c r="DJ53" s="13">
        <v>140331</v>
      </c>
      <c r="DK53" s="13">
        <v>6597</v>
      </c>
      <c r="DL53" s="13">
        <v>10118</v>
      </c>
      <c r="DM53" s="13">
        <v>7777</v>
      </c>
      <c r="DN53" s="13">
        <v>24493</v>
      </c>
      <c r="DO53" s="13">
        <v>794528</v>
      </c>
      <c r="DP53" s="13">
        <v>11400</v>
      </c>
      <c r="DQ53" s="13">
        <v>20371</v>
      </c>
      <c r="DR53" s="13">
        <v>34476</v>
      </c>
      <c r="DS53" s="13">
        <v>92473</v>
      </c>
      <c r="DT53" s="13">
        <v>635808</v>
      </c>
      <c r="DU53" s="13">
        <v>819022</v>
      </c>
      <c r="DV53" s="13">
        <v>52220</v>
      </c>
      <c r="DW53" s="13">
        <v>2325</v>
      </c>
      <c r="DX53" s="13">
        <v>3888</v>
      </c>
      <c r="DY53" s="13">
        <v>1985</v>
      </c>
      <c r="DZ53" s="13">
        <v>8198</v>
      </c>
      <c r="EA53" s="13">
        <v>371924</v>
      </c>
      <c r="EB53" s="13">
        <v>5121</v>
      </c>
      <c r="EC53" s="13">
        <v>10148</v>
      </c>
      <c r="ED53" s="13">
        <v>13472</v>
      </c>
      <c r="EE53" s="13">
        <v>38043</v>
      </c>
      <c r="EF53" s="13">
        <v>305141</v>
      </c>
      <c r="EG53" s="13">
        <v>380122</v>
      </c>
      <c r="EH53" s="13">
        <v>100421</v>
      </c>
      <c r="EI53" s="13">
        <v>2225</v>
      </c>
      <c r="EJ53" s="13">
        <v>159505</v>
      </c>
      <c r="EK53" s="13">
        <v>161730</v>
      </c>
      <c r="EL53" s="13">
        <v>349329</v>
      </c>
      <c r="EM53" s="13">
        <v>378507</v>
      </c>
    </row>
    <row r="54" spans="1:143" x14ac:dyDescent="0.35">
      <c r="A54" s="8" t="s">
        <v>266</v>
      </c>
      <c r="B54" s="12">
        <v>100</v>
      </c>
      <c r="C54" s="12">
        <v>1331</v>
      </c>
      <c r="D54" s="12">
        <v>1247</v>
      </c>
      <c r="E54" s="12">
        <v>61</v>
      </c>
      <c r="F54" s="12">
        <v>3563</v>
      </c>
      <c r="G54" s="12">
        <v>3388</v>
      </c>
      <c r="H54" s="12">
        <v>16</v>
      </c>
      <c r="I54" s="12">
        <v>14</v>
      </c>
      <c r="J54" s="12">
        <v>43</v>
      </c>
      <c r="K54" s="12">
        <v>2</v>
      </c>
      <c r="L54" s="12">
        <v>102</v>
      </c>
      <c r="M54" s="12">
        <v>121</v>
      </c>
      <c r="N54" s="12">
        <v>44</v>
      </c>
      <c r="O54" s="12">
        <v>600</v>
      </c>
      <c r="P54" s="12">
        <v>636</v>
      </c>
      <c r="Q54" s="12">
        <v>14</v>
      </c>
      <c r="R54" s="12">
        <v>68</v>
      </c>
      <c r="S54" s="12">
        <v>149</v>
      </c>
      <c r="T54" s="12">
        <v>43</v>
      </c>
      <c r="U54" s="12">
        <v>34</v>
      </c>
      <c r="V54" s="12">
        <v>94</v>
      </c>
      <c r="W54" s="12">
        <v>10</v>
      </c>
      <c r="X54" s="12">
        <v>1874</v>
      </c>
      <c r="Y54" s="12">
        <v>1779</v>
      </c>
      <c r="Z54" s="12">
        <v>0</v>
      </c>
      <c r="AA54" s="12">
        <v>-2428</v>
      </c>
      <c r="AB54" s="12">
        <v>-1559</v>
      </c>
      <c r="AC54" s="12">
        <v>32</v>
      </c>
      <c r="AD54" s="12">
        <v>865</v>
      </c>
      <c r="AE54" s="12">
        <v>1026</v>
      </c>
      <c r="AF54" s="12">
        <v>13</v>
      </c>
      <c r="AG54" s="12">
        <v>1541</v>
      </c>
      <c r="AH54" s="12">
        <v>1616</v>
      </c>
      <c r="AI54" s="12">
        <v>10</v>
      </c>
      <c r="AJ54" s="12">
        <v>127</v>
      </c>
      <c r="AK54" s="12">
        <v>173</v>
      </c>
      <c r="AL54" s="12">
        <v>308</v>
      </c>
      <c r="AM54" s="12">
        <v>1308</v>
      </c>
      <c r="AN54" s="12">
        <v>1876</v>
      </c>
      <c r="AO54" s="12">
        <v>149</v>
      </c>
      <c r="AP54" s="12">
        <v>1761</v>
      </c>
      <c r="AQ54" s="12">
        <v>2116</v>
      </c>
      <c r="AR54" s="12">
        <v>46</v>
      </c>
      <c r="AS54" s="12">
        <v>3396</v>
      </c>
      <c r="AT54" s="12">
        <v>2513</v>
      </c>
      <c r="AU54" s="12">
        <v>56</v>
      </c>
      <c r="AV54" s="12">
        <v>446</v>
      </c>
      <c r="AW54" s="12">
        <v>1187</v>
      </c>
      <c r="AX54" s="12">
        <v>36</v>
      </c>
      <c r="AY54" s="12">
        <v>213</v>
      </c>
      <c r="AZ54" s="12">
        <v>256</v>
      </c>
      <c r="BA54" s="12">
        <v>24</v>
      </c>
      <c r="BB54" s="12">
        <v>2028</v>
      </c>
      <c r="BC54" s="12">
        <v>2532</v>
      </c>
      <c r="BD54" s="12">
        <v>223</v>
      </c>
      <c r="BE54" s="12">
        <v>1523</v>
      </c>
      <c r="BF54" s="12">
        <v>2042</v>
      </c>
      <c r="BG54" s="12">
        <v>0</v>
      </c>
      <c r="BH54" s="12">
        <v>8640</v>
      </c>
      <c r="BI54" s="12">
        <v>10568</v>
      </c>
      <c r="BJ54" s="12">
        <v>34</v>
      </c>
      <c r="BK54" s="12">
        <v>872</v>
      </c>
      <c r="BL54" s="12">
        <v>1253</v>
      </c>
      <c r="BM54" s="12">
        <v>11</v>
      </c>
      <c r="BN54" s="12">
        <v>783</v>
      </c>
      <c r="BO54" s="12">
        <v>1055</v>
      </c>
      <c r="BP54" s="12">
        <v>0</v>
      </c>
      <c r="BQ54" s="12">
        <v>94</v>
      </c>
      <c r="BR54" s="12">
        <v>135</v>
      </c>
      <c r="BS54" s="12">
        <v>4</v>
      </c>
      <c r="BT54" s="12">
        <v>3740</v>
      </c>
      <c r="BU54" s="12">
        <v>3793</v>
      </c>
      <c r="BV54" s="12">
        <v>70</v>
      </c>
      <c r="BW54" s="12">
        <v>12324</v>
      </c>
      <c r="BX54" s="12">
        <v>12912</v>
      </c>
      <c r="BY54" s="12">
        <v>14</v>
      </c>
      <c r="BZ54" s="12">
        <v>843</v>
      </c>
      <c r="CA54" s="12">
        <v>1453</v>
      </c>
      <c r="CB54" s="12">
        <v>2353</v>
      </c>
      <c r="CC54" s="12">
        <v>6500</v>
      </c>
      <c r="CD54" s="13">
        <v>808</v>
      </c>
      <c r="CE54" s="13">
        <v>2339</v>
      </c>
      <c r="CF54" s="13">
        <v>2315</v>
      </c>
      <c r="CG54" s="13">
        <v>83</v>
      </c>
      <c r="CH54" s="13">
        <v>7592</v>
      </c>
      <c r="CI54" s="13">
        <v>1686</v>
      </c>
      <c r="CJ54" s="13">
        <v>7142</v>
      </c>
      <c r="CK54" s="13">
        <v>-3410</v>
      </c>
      <c r="CL54" s="13">
        <v>1621</v>
      </c>
      <c r="CM54" s="13">
        <v>226</v>
      </c>
      <c r="CN54" s="13">
        <v>299</v>
      </c>
      <c r="CO54" s="13">
        <v>2196</v>
      </c>
      <c r="CP54" s="13">
        <v>104</v>
      </c>
      <c r="CQ54" s="13">
        <v>10767</v>
      </c>
      <c r="CR54" s="13">
        <v>12605</v>
      </c>
      <c r="CS54" s="13">
        <v>50</v>
      </c>
      <c r="CT54" s="13">
        <v>15776</v>
      </c>
      <c r="CU54" s="13">
        <v>16874</v>
      </c>
      <c r="CV54" s="13">
        <v>233</v>
      </c>
      <c r="CW54" s="13">
        <v>1745</v>
      </c>
      <c r="CX54" s="13">
        <v>2350</v>
      </c>
      <c r="CY54" s="13">
        <v>238</v>
      </c>
      <c r="CZ54" s="13">
        <v>282</v>
      </c>
      <c r="DA54" s="13">
        <v>423</v>
      </c>
      <c r="DB54" s="13">
        <v>943</v>
      </c>
      <c r="DC54" s="13">
        <v>27050</v>
      </c>
      <c r="DD54" s="13">
        <v>152</v>
      </c>
      <c r="DE54" s="13">
        <v>379</v>
      </c>
      <c r="DF54" s="13">
        <v>632</v>
      </c>
      <c r="DG54" s="13">
        <v>1246</v>
      </c>
      <c r="DH54" s="13">
        <v>24642</v>
      </c>
      <c r="DI54" s="13">
        <v>32000</v>
      </c>
      <c r="DJ54" s="13">
        <v>13093</v>
      </c>
      <c r="DK54" s="13">
        <v>347</v>
      </c>
      <c r="DL54" s="13">
        <v>417</v>
      </c>
      <c r="DM54" s="13">
        <v>560</v>
      </c>
      <c r="DN54" s="13">
        <v>1324</v>
      </c>
      <c r="DO54" s="13">
        <v>45668</v>
      </c>
      <c r="DP54" s="13">
        <v>258</v>
      </c>
      <c r="DQ54" s="13">
        <v>635</v>
      </c>
      <c r="DR54" s="13">
        <v>1311</v>
      </c>
      <c r="DS54" s="13">
        <v>2337</v>
      </c>
      <c r="DT54" s="13">
        <v>41128</v>
      </c>
      <c r="DU54" s="13">
        <v>52454</v>
      </c>
      <c r="DV54" s="13">
        <v>2922</v>
      </c>
      <c r="DW54" s="13">
        <v>109</v>
      </c>
      <c r="DX54" s="13">
        <v>134</v>
      </c>
      <c r="DY54" s="13">
        <v>137</v>
      </c>
      <c r="DZ54" s="13">
        <v>381</v>
      </c>
      <c r="EA54" s="13">
        <v>18618</v>
      </c>
      <c r="EB54" s="13">
        <v>106</v>
      </c>
      <c r="EC54" s="13">
        <v>256</v>
      </c>
      <c r="ED54" s="13">
        <v>678</v>
      </c>
      <c r="EE54" s="13">
        <v>1092</v>
      </c>
      <c r="EF54" s="13">
        <v>16486</v>
      </c>
      <c r="EG54" s="13">
        <v>20454</v>
      </c>
      <c r="EH54" s="13">
        <v>4342</v>
      </c>
      <c r="EI54" s="13">
        <v>31</v>
      </c>
      <c r="EJ54" s="13">
        <v>1633</v>
      </c>
      <c r="EK54" s="13">
        <v>2557</v>
      </c>
      <c r="EL54" s="13">
        <v>5462</v>
      </c>
      <c r="EM54" s="13">
        <v>8853</v>
      </c>
    </row>
    <row r="55" spans="1:143" x14ac:dyDescent="0.35">
      <c r="A55" s="8" t="s">
        <v>268</v>
      </c>
      <c r="B55" s="12">
        <v>0</v>
      </c>
      <c r="C55" s="12">
        <v>-184</v>
      </c>
      <c r="D55" s="12">
        <v>0</v>
      </c>
      <c r="E55" s="12">
        <v>0</v>
      </c>
      <c r="F55" s="12">
        <v>-236</v>
      </c>
      <c r="G55" s="12">
        <v>0</v>
      </c>
      <c r="H55" s="12">
        <v>0</v>
      </c>
      <c r="I55" s="12">
        <v>13</v>
      </c>
      <c r="J55" s="12">
        <v>0</v>
      </c>
      <c r="K55" s="12">
        <v>0</v>
      </c>
      <c r="L55" s="12">
        <v>17</v>
      </c>
      <c r="M55" s="12">
        <v>0</v>
      </c>
      <c r="N55" s="12">
        <v>0</v>
      </c>
      <c r="O55" s="12">
        <v>-8</v>
      </c>
      <c r="P55" s="12">
        <v>0</v>
      </c>
      <c r="Q55" s="12">
        <v>0</v>
      </c>
      <c r="R55" s="12">
        <v>67</v>
      </c>
      <c r="S55" s="12">
        <v>0</v>
      </c>
      <c r="T55" s="12">
        <v>0</v>
      </c>
      <c r="U55" s="12">
        <v>17</v>
      </c>
      <c r="V55" s="12">
        <v>0</v>
      </c>
      <c r="W55" s="12">
        <v>0</v>
      </c>
      <c r="X55" s="12">
        <v>-105</v>
      </c>
      <c r="Y55" s="12">
        <v>0</v>
      </c>
      <c r="Z55" s="12">
        <v>0</v>
      </c>
      <c r="AA55" s="12">
        <v>869</v>
      </c>
      <c r="AB55" s="12">
        <v>0</v>
      </c>
      <c r="AC55" s="12">
        <v>0</v>
      </c>
      <c r="AD55" s="12">
        <v>130</v>
      </c>
      <c r="AE55" s="12">
        <v>0</v>
      </c>
      <c r="AF55" s="12">
        <v>0</v>
      </c>
      <c r="AG55" s="12">
        <v>62</v>
      </c>
      <c r="AH55" s="12">
        <v>0</v>
      </c>
      <c r="AI55" s="12">
        <v>0</v>
      </c>
      <c r="AJ55" s="12">
        <v>35</v>
      </c>
      <c r="AK55" s="12">
        <v>0</v>
      </c>
      <c r="AL55" s="12">
        <v>0</v>
      </c>
      <c r="AM55" s="12">
        <v>261</v>
      </c>
      <c r="AN55" s="12">
        <v>0</v>
      </c>
      <c r="AO55" s="12">
        <v>0</v>
      </c>
      <c r="AP55" s="12">
        <v>206</v>
      </c>
      <c r="AQ55" s="12">
        <v>0</v>
      </c>
      <c r="AR55" s="12">
        <v>0</v>
      </c>
      <c r="AS55" s="12">
        <v>-929</v>
      </c>
      <c r="AT55" s="12">
        <v>0</v>
      </c>
      <c r="AU55" s="12">
        <v>0</v>
      </c>
      <c r="AV55" s="12">
        <v>685</v>
      </c>
      <c r="AW55" s="12">
        <v>0</v>
      </c>
      <c r="AX55" s="12">
        <v>0</v>
      </c>
      <c r="AY55" s="12">
        <v>8</v>
      </c>
      <c r="AZ55" s="12">
        <v>0</v>
      </c>
      <c r="BA55" s="12">
        <v>0</v>
      </c>
      <c r="BB55" s="12">
        <v>479</v>
      </c>
      <c r="BC55" s="12">
        <v>0</v>
      </c>
      <c r="BD55" s="12">
        <v>0</v>
      </c>
      <c r="BE55" s="12">
        <v>296</v>
      </c>
      <c r="BF55" s="12">
        <v>0</v>
      </c>
      <c r="BG55" s="12">
        <v>0</v>
      </c>
      <c r="BH55" s="12">
        <v>1929</v>
      </c>
      <c r="BI55" s="12">
        <v>0</v>
      </c>
      <c r="BJ55" s="12">
        <v>0</v>
      </c>
      <c r="BK55" s="12">
        <v>347</v>
      </c>
      <c r="BL55" s="12">
        <v>0</v>
      </c>
      <c r="BM55" s="12">
        <v>0</v>
      </c>
      <c r="BN55" s="12">
        <v>261</v>
      </c>
      <c r="BO55" s="12">
        <v>0</v>
      </c>
      <c r="BP55" s="12">
        <v>0</v>
      </c>
      <c r="BQ55" s="12">
        <v>41</v>
      </c>
      <c r="BR55" s="12">
        <v>0</v>
      </c>
      <c r="BS55" s="12">
        <v>0</v>
      </c>
      <c r="BT55" s="12">
        <v>50</v>
      </c>
      <c r="BU55" s="12">
        <v>0</v>
      </c>
      <c r="BV55" s="12">
        <v>0</v>
      </c>
      <c r="BW55" s="12">
        <v>518</v>
      </c>
      <c r="BX55" s="12">
        <v>0</v>
      </c>
      <c r="BY55" s="12">
        <v>0</v>
      </c>
      <c r="BZ55" s="12">
        <v>596</v>
      </c>
      <c r="CA55" s="12">
        <v>0</v>
      </c>
      <c r="CB55" s="12">
        <v>0</v>
      </c>
      <c r="CC55" s="12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1735</v>
      </c>
      <c r="CR55" s="13">
        <v>0</v>
      </c>
      <c r="CS55" s="13">
        <v>0</v>
      </c>
      <c r="CT55" s="13">
        <v>1049</v>
      </c>
      <c r="CU55" s="13">
        <v>0</v>
      </c>
      <c r="CV55" s="13">
        <v>0</v>
      </c>
      <c r="CW55" s="13">
        <v>373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4006</v>
      </c>
      <c r="DD55" s="13">
        <v>24</v>
      </c>
      <c r="DE55" s="13">
        <v>15</v>
      </c>
      <c r="DF55" s="13">
        <v>107</v>
      </c>
      <c r="DG55" s="13">
        <v>139</v>
      </c>
      <c r="DH55" s="13">
        <v>3720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5461</v>
      </c>
      <c r="DP55" s="13">
        <v>43</v>
      </c>
      <c r="DQ55" s="13">
        <v>54</v>
      </c>
      <c r="DR55" s="13">
        <v>166</v>
      </c>
      <c r="DS55" s="13">
        <v>454</v>
      </c>
      <c r="DT55" s="13">
        <v>4744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1455</v>
      </c>
      <c r="EB55" s="13">
        <v>19</v>
      </c>
      <c r="EC55" s="13">
        <v>39</v>
      </c>
      <c r="ED55" s="13">
        <v>59</v>
      </c>
      <c r="EE55" s="13">
        <v>315</v>
      </c>
      <c r="EF55" s="13">
        <v>1023</v>
      </c>
      <c r="EG55" s="13">
        <v>0</v>
      </c>
      <c r="EH55" s="13">
        <v>0</v>
      </c>
      <c r="EI55" s="13">
        <v>0</v>
      </c>
      <c r="EJ55" s="13">
        <v>893</v>
      </c>
      <c r="EK55" s="13">
        <v>0</v>
      </c>
      <c r="EL55" s="13">
        <v>0</v>
      </c>
      <c r="EM55" s="13">
        <v>0</v>
      </c>
    </row>
    <row r="56" spans="1:143" x14ac:dyDescent="0.35">
      <c r="A56" s="8" t="s">
        <v>271</v>
      </c>
      <c r="B56" s="12">
        <v>458</v>
      </c>
      <c r="C56" s="12">
        <v>3209</v>
      </c>
      <c r="D56" s="12">
        <v>3667</v>
      </c>
      <c r="E56" s="12">
        <v>220</v>
      </c>
      <c r="F56" s="12">
        <v>150</v>
      </c>
      <c r="G56" s="12">
        <v>370</v>
      </c>
      <c r="H56" s="12">
        <v>83</v>
      </c>
      <c r="I56" s="12">
        <v>92</v>
      </c>
      <c r="J56" s="12">
        <v>176</v>
      </c>
      <c r="K56" s="12">
        <v>206</v>
      </c>
      <c r="L56" s="12">
        <v>306</v>
      </c>
      <c r="M56" s="12">
        <v>513</v>
      </c>
      <c r="N56" s="12">
        <v>214</v>
      </c>
      <c r="O56" s="12">
        <v>703</v>
      </c>
      <c r="P56" s="12">
        <v>917</v>
      </c>
      <c r="Q56" s="12">
        <v>119</v>
      </c>
      <c r="R56" s="12">
        <v>2015</v>
      </c>
      <c r="S56" s="12">
        <v>2135</v>
      </c>
      <c r="T56" s="12">
        <v>228</v>
      </c>
      <c r="U56" s="12">
        <v>648</v>
      </c>
      <c r="V56" s="12">
        <v>876</v>
      </c>
      <c r="W56" s="12">
        <v>75</v>
      </c>
      <c r="X56" s="12">
        <v>271</v>
      </c>
      <c r="Y56" s="12">
        <v>345</v>
      </c>
      <c r="Z56" s="12">
        <v>270</v>
      </c>
      <c r="AA56" s="12">
        <v>1235</v>
      </c>
      <c r="AB56" s="12">
        <v>1505</v>
      </c>
      <c r="AC56" s="12">
        <v>414</v>
      </c>
      <c r="AD56" s="12">
        <v>1551</v>
      </c>
      <c r="AE56" s="12">
        <v>1965</v>
      </c>
      <c r="AF56" s="12">
        <v>193</v>
      </c>
      <c r="AG56" s="12">
        <v>832</v>
      </c>
      <c r="AH56" s="12">
        <v>1025</v>
      </c>
      <c r="AI56" s="12">
        <v>16</v>
      </c>
      <c r="AJ56" s="12">
        <v>44</v>
      </c>
      <c r="AK56" s="12">
        <v>59</v>
      </c>
      <c r="AL56" s="12">
        <v>995</v>
      </c>
      <c r="AM56" s="12">
        <v>2282</v>
      </c>
      <c r="AN56" s="12">
        <v>3277</v>
      </c>
      <c r="AO56" s="12">
        <v>616</v>
      </c>
      <c r="AP56" s="12">
        <v>943</v>
      </c>
      <c r="AQ56" s="12">
        <v>1558</v>
      </c>
      <c r="AR56" s="12">
        <v>183</v>
      </c>
      <c r="AS56" s="12">
        <v>1171</v>
      </c>
      <c r="AT56" s="12">
        <v>1354</v>
      </c>
      <c r="AU56" s="12">
        <v>80</v>
      </c>
      <c r="AV56" s="12">
        <v>574</v>
      </c>
      <c r="AW56" s="12">
        <v>655</v>
      </c>
      <c r="AX56" s="12">
        <v>45</v>
      </c>
      <c r="AY56" s="12">
        <v>577</v>
      </c>
      <c r="AZ56" s="12">
        <v>622</v>
      </c>
      <c r="BA56" s="12">
        <v>108</v>
      </c>
      <c r="BB56" s="12">
        <v>1271</v>
      </c>
      <c r="BC56" s="12">
        <v>1379</v>
      </c>
      <c r="BD56" s="12">
        <v>118</v>
      </c>
      <c r="BE56" s="12">
        <v>851</v>
      </c>
      <c r="BF56" s="12">
        <v>969</v>
      </c>
      <c r="BG56" s="12">
        <v>18</v>
      </c>
      <c r="BH56" s="12">
        <v>614</v>
      </c>
      <c r="BI56" s="12">
        <v>632</v>
      </c>
      <c r="BJ56" s="12">
        <v>139</v>
      </c>
      <c r="BK56" s="12">
        <v>3261</v>
      </c>
      <c r="BL56" s="12">
        <v>3400</v>
      </c>
      <c r="BM56" s="12">
        <v>106</v>
      </c>
      <c r="BN56" s="12">
        <v>3641</v>
      </c>
      <c r="BO56" s="12">
        <v>3747</v>
      </c>
      <c r="BP56" s="12">
        <v>61</v>
      </c>
      <c r="BQ56" s="12">
        <v>203</v>
      </c>
      <c r="BR56" s="12">
        <v>265</v>
      </c>
      <c r="BS56" s="12">
        <v>2</v>
      </c>
      <c r="BT56" s="12">
        <v>1350</v>
      </c>
      <c r="BU56" s="12">
        <v>1351</v>
      </c>
      <c r="BV56" s="12">
        <v>84</v>
      </c>
      <c r="BW56" s="12">
        <v>6417</v>
      </c>
      <c r="BX56" s="12">
        <v>6501</v>
      </c>
      <c r="BY56" s="12">
        <v>272</v>
      </c>
      <c r="BZ56" s="12">
        <v>725</v>
      </c>
      <c r="CA56" s="12">
        <v>997</v>
      </c>
      <c r="CB56" s="12">
        <v>7374</v>
      </c>
      <c r="CC56" s="12">
        <v>2892</v>
      </c>
      <c r="CD56" s="13">
        <v>315</v>
      </c>
      <c r="CE56" s="13">
        <v>1085</v>
      </c>
      <c r="CF56" s="13">
        <v>9465</v>
      </c>
      <c r="CG56" s="13">
        <v>1023</v>
      </c>
      <c r="CH56" s="13">
        <v>2667</v>
      </c>
      <c r="CI56" s="13">
        <v>829</v>
      </c>
      <c r="CJ56" s="13">
        <v>1194</v>
      </c>
      <c r="CK56" s="13">
        <v>410</v>
      </c>
      <c r="CL56" s="13">
        <v>1194</v>
      </c>
      <c r="CM56" s="13">
        <v>1011</v>
      </c>
      <c r="CN56" s="13">
        <v>2037</v>
      </c>
      <c r="CO56" s="13">
        <v>2863</v>
      </c>
      <c r="CP56" s="13">
        <v>493</v>
      </c>
      <c r="CQ56" s="13">
        <v>10914</v>
      </c>
      <c r="CR56" s="13">
        <v>11407</v>
      </c>
      <c r="CS56" s="13">
        <v>203</v>
      </c>
      <c r="CT56" s="13">
        <v>3135</v>
      </c>
      <c r="CU56" s="13">
        <v>3337</v>
      </c>
      <c r="CV56" s="13">
        <v>195</v>
      </c>
      <c r="CW56" s="13">
        <v>1098</v>
      </c>
      <c r="CX56" s="13">
        <v>1293</v>
      </c>
      <c r="CY56" s="13">
        <v>844</v>
      </c>
      <c r="CZ56" s="13">
        <v>1215</v>
      </c>
      <c r="DA56" s="13">
        <v>1000</v>
      </c>
      <c r="DB56" s="13">
        <v>3058</v>
      </c>
      <c r="DC56" s="13">
        <v>16520</v>
      </c>
      <c r="DD56" s="13">
        <v>677</v>
      </c>
      <c r="DE56" s="13">
        <v>2326</v>
      </c>
      <c r="DF56" s="13">
        <v>2881</v>
      </c>
      <c r="DG56" s="13">
        <v>3041</v>
      </c>
      <c r="DH56" s="13">
        <v>7596</v>
      </c>
      <c r="DI56" s="13">
        <v>19578</v>
      </c>
      <c r="DJ56" s="13">
        <v>6123</v>
      </c>
      <c r="DK56" s="13">
        <v>1368</v>
      </c>
      <c r="DL56" s="13">
        <v>2239</v>
      </c>
      <c r="DM56" s="13">
        <v>1747</v>
      </c>
      <c r="DN56" s="13">
        <v>5355</v>
      </c>
      <c r="DO56" s="13">
        <v>35677</v>
      </c>
      <c r="DP56" s="13">
        <v>1386</v>
      </c>
      <c r="DQ56" s="13">
        <v>3611</v>
      </c>
      <c r="DR56" s="13">
        <v>4884</v>
      </c>
      <c r="DS56" s="13">
        <v>5743</v>
      </c>
      <c r="DT56" s="13">
        <v>20052</v>
      </c>
      <c r="DU56" s="13">
        <v>41031</v>
      </c>
      <c r="DV56" s="13">
        <v>1946</v>
      </c>
      <c r="DW56" s="13">
        <v>524</v>
      </c>
      <c r="DX56" s="13">
        <v>1025</v>
      </c>
      <c r="DY56" s="13">
        <v>747</v>
      </c>
      <c r="DZ56" s="13">
        <v>2297</v>
      </c>
      <c r="EA56" s="13">
        <v>19156</v>
      </c>
      <c r="EB56" s="13">
        <v>709</v>
      </c>
      <c r="EC56" s="13">
        <v>1285</v>
      </c>
      <c r="ED56" s="13">
        <v>2004</v>
      </c>
      <c r="EE56" s="13">
        <v>2702</v>
      </c>
      <c r="EF56" s="13">
        <v>12456</v>
      </c>
      <c r="EG56" s="13">
        <v>21453</v>
      </c>
      <c r="EH56" s="13">
        <v>7106</v>
      </c>
      <c r="EI56" s="13">
        <v>409</v>
      </c>
      <c r="EJ56" s="13">
        <v>5105</v>
      </c>
      <c r="EK56" s="13">
        <v>5514</v>
      </c>
      <c r="EL56" s="13">
        <v>10865</v>
      </c>
      <c r="EM56" s="13">
        <v>10266</v>
      </c>
    </row>
    <row r="57" spans="1:143" x14ac:dyDescent="0.35">
      <c r="A57" s="8" t="s">
        <v>273</v>
      </c>
      <c r="B57" s="12">
        <v>0</v>
      </c>
      <c r="C57" s="12">
        <v>9608</v>
      </c>
      <c r="D57" s="12">
        <v>0</v>
      </c>
      <c r="E57" s="12">
        <v>0</v>
      </c>
      <c r="F57" s="12">
        <v>5670</v>
      </c>
      <c r="G57" s="12">
        <v>0</v>
      </c>
      <c r="H57" s="12">
        <v>0</v>
      </c>
      <c r="I57" s="12">
        <v>471</v>
      </c>
      <c r="J57" s="12">
        <v>0</v>
      </c>
      <c r="K57" s="12">
        <v>0</v>
      </c>
      <c r="L57" s="12">
        <v>955</v>
      </c>
      <c r="M57" s="12">
        <v>0</v>
      </c>
      <c r="N57" s="12">
        <v>0</v>
      </c>
      <c r="O57" s="12">
        <v>322</v>
      </c>
      <c r="P57" s="12">
        <v>0</v>
      </c>
      <c r="Q57" s="12">
        <v>0</v>
      </c>
      <c r="R57" s="12">
        <v>2258</v>
      </c>
      <c r="S57" s="12">
        <v>0</v>
      </c>
      <c r="T57" s="12">
        <v>0</v>
      </c>
      <c r="U57" s="12">
        <v>22</v>
      </c>
      <c r="V57" s="12">
        <v>0</v>
      </c>
      <c r="W57" s="12">
        <v>0</v>
      </c>
      <c r="X57" s="12">
        <v>15900</v>
      </c>
      <c r="Y57" s="12">
        <v>0</v>
      </c>
      <c r="Z57" s="12">
        <v>0</v>
      </c>
      <c r="AA57" s="12">
        <v>5298</v>
      </c>
      <c r="AB57" s="12">
        <v>0</v>
      </c>
      <c r="AC57" s="12">
        <v>0</v>
      </c>
      <c r="AD57" s="12">
        <v>701</v>
      </c>
      <c r="AE57" s="12">
        <v>0</v>
      </c>
      <c r="AF57" s="12">
        <v>0</v>
      </c>
      <c r="AG57" s="12">
        <v>552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2772</v>
      </c>
      <c r="AN57" s="12">
        <v>0</v>
      </c>
      <c r="AO57" s="12">
        <v>0</v>
      </c>
      <c r="AP57" s="12">
        <v>4136</v>
      </c>
      <c r="AQ57" s="12">
        <v>0</v>
      </c>
      <c r="AR57" s="12">
        <v>0</v>
      </c>
      <c r="AS57" s="12">
        <v>17634</v>
      </c>
      <c r="AT57" s="12">
        <v>0</v>
      </c>
      <c r="AU57" s="12">
        <v>0</v>
      </c>
      <c r="AV57" s="12">
        <v>1219</v>
      </c>
      <c r="AW57" s="12">
        <v>0</v>
      </c>
      <c r="AX57" s="12">
        <v>0</v>
      </c>
      <c r="AY57" s="12">
        <v>55</v>
      </c>
      <c r="AZ57" s="12">
        <v>0</v>
      </c>
      <c r="BA57" s="12">
        <v>0</v>
      </c>
      <c r="BB57" s="12">
        <v>10900</v>
      </c>
      <c r="BC57" s="12">
        <v>0</v>
      </c>
      <c r="BD57" s="12">
        <v>0</v>
      </c>
      <c r="BE57" s="12">
        <v>162</v>
      </c>
      <c r="BF57" s="12">
        <v>0</v>
      </c>
      <c r="BG57" s="12">
        <v>0</v>
      </c>
      <c r="BH57" s="12">
        <v>4476</v>
      </c>
      <c r="BI57" s="12">
        <v>0</v>
      </c>
      <c r="BJ57" s="12">
        <v>0</v>
      </c>
      <c r="BK57" s="12">
        <v>5895</v>
      </c>
      <c r="BL57" s="12">
        <v>0</v>
      </c>
      <c r="BM57" s="12">
        <v>0</v>
      </c>
      <c r="BN57" s="12">
        <v>1629</v>
      </c>
      <c r="BO57" s="12">
        <v>0</v>
      </c>
      <c r="BP57" s="12">
        <v>0</v>
      </c>
      <c r="BQ57" s="12">
        <v>937</v>
      </c>
      <c r="BR57" s="12">
        <v>0</v>
      </c>
      <c r="BS57" s="12">
        <v>0</v>
      </c>
      <c r="BT57" s="12">
        <v>1285</v>
      </c>
      <c r="BU57" s="12">
        <v>0</v>
      </c>
      <c r="BV57" s="12">
        <v>0</v>
      </c>
      <c r="BW57" s="12">
        <v>30882</v>
      </c>
      <c r="BX57" s="12">
        <v>0</v>
      </c>
      <c r="BY57" s="12">
        <v>0</v>
      </c>
      <c r="BZ57" s="12">
        <v>4968</v>
      </c>
      <c r="CA57" s="12">
        <v>0</v>
      </c>
      <c r="CB57" s="12">
        <v>0</v>
      </c>
      <c r="CC57" s="12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42076</v>
      </c>
      <c r="CR57" s="13">
        <v>0</v>
      </c>
      <c r="CS57" s="13">
        <v>0</v>
      </c>
      <c r="CT57" s="13">
        <v>23396</v>
      </c>
      <c r="CU57" s="13">
        <v>0</v>
      </c>
      <c r="CV57" s="13">
        <v>0</v>
      </c>
      <c r="CW57" s="13">
        <v>1099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51236</v>
      </c>
      <c r="DD57" s="13">
        <v>42</v>
      </c>
      <c r="DE57" s="13">
        <v>19</v>
      </c>
      <c r="DF57" s="13">
        <v>157</v>
      </c>
      <c r="DG57" s="13">
        <v>590</v>
      </c>
      <c r="DH57" s="13">
        <v>50427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128897</v>
      </c>
      <c r="DP57" s="13">
        <v>42</v>
      </c>
      <c r="DQ57" s="13">
        <v>26</v>
      </c>
      <c r="DR57" s="13">
        <v>157</v>
      </c>
      <c r="DS57" s="13">
        <v>1277</v>
      </c>
      <c r="DT57" s="13">
        <v>127394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77661</v>
      </c>
      <c r="EB57" s="13">
        <v>0</v>
      </c>
      <c r="EC57" s="13">
        <v>7</v>
      </c>
      <c r="ED57" s="13">
        <v>0</v>
      </c>
      <c r="EE57" s="13">
        <v>686</v>
      </c>
      <c r="EF57" s="13">
        <v>76968</v>
      </c>
      <c r="EG57" s="13">
        <v>0</v>
      </c>
      <c r="EH57" s="13">
        <v>0</v>
      </c>
      <c r="EI57" s="13">
        <v>0</v>
      </c>
      <c r="EJ57" s="13">
        <v>6786</v>
      </c>
      <c r="EK57" s="13">
        <v>0</v>
      </c>
      <c r="EL57" s="13">
        <v>0</v>
      </c>
      <c r="EM57" s="13">
        <v>0</v>
      </c>
    </row>
    <row r="58" spans="1:143" x14ac:dyDescent="0.35">
      <c r="A58" s="8" t="s">
        <v>276</v>
      </c>
      <c r="B58" s="12">
        <v>583</v>
      </c>
      <c r="C58" s="12">
        <v>3511</v>
      </c>
      <c r="D58" s="12">
        <v>13702</v>
      </c>
      <c r="E58" s="12">
        <v>110</v>
      </c>
      <c r="F58" s="12">
        <v>1659</v>
      </c>
      <c r="G58" s="12">
        <v>7440</v>
      </c>
      <c r="H58" s="12">
        <v>258</v>
      </c>
      <c r="I58" s="12">
        <v>43</v>
      </c>
      <c r="J58" s="12">
        <v>772</v>
      </c>
      <c r="K58" s="12">
        <v>23</v>
      </c>
      <c r="L58" s="12">
        <v>244</v>
      </c>
      <c r="M58" s="12">
        <v>1222</v>
      </c>
      <c r="N58" s="12">
        <v>94</v>
      </c>
      <c r="O58" s="12">
        <v>74</v>
      </c>
      <c r="P58" s="12">
        <v>490</v>
      </c>
      <c r="Q58" s="12">
        <v>89</v>
      </c>
      <c r="R58" s="12">
        <v>391</v>
      </c>
      <c r="S58" s="12">
        <v>2737</v>
      </c>
      <c r="T58" s="12">
        <v>85</v>
      </c>
      <c r="U58" s="12">
        <v>96</v>
      </c>
      <c r="V58" s="12">
        <v>202</v>
      </c>
      <c r="W58" s="12">
        <v>66</v>
      </c>
      <c r="X58" s="12">
        <v>6684</v>
      </c>
      <c r="Y58" s="12">
        <v>22650</v>
      </c>
      <c r="Z58" s="12">
        <v>78</v>
      </c>
      <c r="AA58" s="12">
        <v>339</v>
      </c>
      <c r="AB58" s="12">
        <v>5715</v>
      </c>
      <c r="AC58" s="12">
        <v>205</v>
      </c>
      <c r="AD58" s="12">
        <v>712</v>
      </c>
      <c r="AE58" s="12">
        <v>1618</v>
      </c>
      <c r="AF58" s="12">
        <v>238</v>
      </c>
      <c r="AG58" s="12">
        <v>2162</v>
      </c>
      <c r="AH58" s="12">
        <v>2952</v>
      </c>
      <c r="AI58" s="12">
        <v>31</v>
      </c>
      <c r="AJ58" s="12">
        <v>709</v>
      </c>
      <c r="AK58" s="12">
        <v>739</v>
      </c>
      <c r="AL58" s="12">
        <v>390</v>
      </c>
      <c r="AM58" s="12">
        <v>3026</v>
      </c>
      <c r="AN58" s="12">
        <v>6188</v>
      </c>
      <c r="AO58" s="12">
        <v>208</v>
      </c>
      <c r="AP58" s="12">
        <v>3843</v>
      </c>
      <c r="AQ58" s="12">
        <v>8187</v>
      </c>
      <c r="AR58" s="12">
        <v>545</v>
      </c>
      <c r="AS58" s="12">
        <v>4701</v>
      </c>
      <c r="AT58" s="12">
        <v>22880</v>
      </c>
      <c r="AU58" s="12">
        <v>25</v>
      </c>
      <c r="AV58" s="12">
        <v>787</v>
      </c>
      <c r="AW58" s="12">
        <v>2030</v>
      </c>
      <c r="AX58" s="12">
        <v>53</v>
      </c>
      <c r="AY58" s="12">
        <v>306</v>
      </c>
      <c r="AZ58" s="12">
        <v>413</v>
      </c>
      <c r="BA58" s="12">
        <v>93</v>
      </c>
      <c r="BB58" s="12">
        <v>393</v>
      </c>
      <c r="BC58" s="12">
        <v>11385</v>
      </c>
      <c r="BD58" s="12">
        <v>40</v>
      </c>
      <c r="BE58" s="12">
        <v>524</v>
      </c>
      <c r="BF58" s="12">
        <v>726</v>
      </c>
      <c r="BG58" s="12">
        <v>19</v>
      </c>
      <c r="BH58" s="12">
        <v>17937</v>
      </c>
      <c r="BI58" s="12">
        <v>22433</v>
      </c>
      <c r="BJ58" s="12">
        <v>132</v>
      </c>
      <c r="BK58" s="12">
        <v>2628</v>
      </c>
      <c r="BL58" s="12">
        <v>8656</v>
      </c>
      <c r="BM58" s="12">
        <v>51</v>
      </c>
      <c r="BN58" s="12">
        <v>1366</v>
      </c>
      <c r="BO58" s="12">
        <v>3046</v>
      </c>
      <c r="BP58" s="12">
        <v>0</v>
      </c>
      <c r="BQ58" s="12">
        <v>218</v>
      </c>
      <c r="BR58" s="12">
        <v>1156</v>
      </c>
      <c r="BS58" s="12">
        <v>78</v>
      </c>
      <c r="BT58" s="12">
        <v>94</v>
      </c>
      <c r="BU58" s="12">
        <v>1457</v>
      </c>
      <c r="BV58" s="12">
        <v>462</v>
      </c>
      <c r="BW58" s="12">
        <v>11093</v>
      </c>
      <c r="BX58" s="12">
        <v>42437</v>
      </c>
      <c r="BY58" s="12">
        <v>68</v>
      </c>
      <c r="BZ58" s="12">
        <v>228</v>
      </c>
      <c r="CA58" s="12">
        <v>5264</v>
      </c>
      <c r="CB58" s="12">
        <v>14730</v>
      </c>
      <c r="CC58" s="12">
        <v>10219</v>
      </c>
      <c r="CD58" s="13">
        <v>3103</v>
      </c>
      <c r="CE58" s="13">
        <v>18126</v>
      </c>
      <c r="CF58" s="13">
        <v>11337</v>
      </c>
      <c r="CG58" s="13">
        <v>526</v>
      </c>
      <c r="CH58" s="13">
        <v>9943</v>
      </c>
      <c r="CI58" s="13">
        <v>9487</v>
      </c>
      <c r="CJ58" s="13">
        <v>29208</v>
      </c>
      <c r="CK58" s="13">
        <v>3350</v>
      </c>
      <c r="CL58" s="13">
        <v>9640</v>
      </c>
      <c r="CM58" s="13">
        <v>154</v>
      </c>
      <c r="CN58" s="13">
        <v>2807</v>
      </c>
      <c r="CO58" s="13">
        <v>2604</v>
      </c>
      <c r="CP58" s="13">
        <v>672</v>
      </c>
      <c r="CQ58" s="13">
        <v>14060</v>
      </c>
      <c r="CR58" s="13">
        <v>56808</v>
      </c>
      <c r="CS58" s="13">
        <v>642</v>
      </c>
      <c r="CT58" s="13">
        <v>22732</v>
      </c>
      <c r="CU58" s="13">
        <v>46770</v>
      </c>
      <c r="CV58" s="13">
        <v>71</v>
      </c>
      <c r="CW58" s="13">
        <v>1451</v>
      </c>
      <c r="CX58" s="13">
        <v>2621</v>
      </c>
      <c r="CY58" s="13">
        <v>518</v>
      </c>
      <c r="CZ58" s="13">
        <v>1050</v>
      </c>
      <c r="DA58" s="13">
        <v>386</v>
      </c>
      <c r="DB58" s="13">
        <v>1954</v>
      </c>
      <c r="DC58" s="13">
        <v>37998</v>
      </c>
      <c r="DD58" s="13">
        <v>412</v>
      </c>
      <c r="DE58" s="13">
        <v>1153</v>
      </c>
      <c r="DF58" s="13">
        <v>2147</v>
      </c>
      <c r="DG58" s="13">
        <v>1564</v>
      </c>
      <c r="DH58" s="13">
        <v>32722</v>
      </c>
      <c r="DI58" s="13">
        <v>91188</v>
      </c>
      <c r="DJ58" s="13">
        <v>52514</v>
      </c>
      <c r="DK58" s="13">
        <v>1262</v>
      </c>
      <c r="DL58" s="13">
        <v>2025</v>
      </c>
      <c r="DM58" s="13">
        <v>757</v>
      </c>
      <c r="DN58" s="13">
        <v>4044</v>
      </c>
      <c r="DO58" s="13">
        <v>65399</v>
      </c>
      <c r="DP58" s="13">
        <v>887</v>
      </c>
      <c r="DQ58" s="13">
        <v>1466</v>
      </c>
      <c r="DR58" s="13">
        <v>2595</v>
      </c>
      <c r="DS58" s="13">
        <v>3225</v>
      </c>
      <c r="DT58" s="13">
        <v>57227</v>
      </c>
      <c r="DU58" s="13">
        <v>198340</v>
      </c>
      <c r="DV58" s="13">
        <v>7458</v>
      </c>
      <c r="DW58" s="13">
        <v>744</v>
      </c>
      <c r="DX58" s="13">
        <v>975</v>
      </c>
      <c r="DY58" s="13">
        <v>371</v>
      </c>
      <c r="DZ58" s="13">
        <v>2090</v>
      </c>
      <c r="EA58" s="13">
        <v>27401</v>
      </c>
      <c r="EB58" s="13">
        <v>474</v>
      </c>
      <c r="EC58" s="13">
        <v>313</v>
      </c>
      <c r="ED58" s="13">
        <v>448</v>
      </c>
      <c r="EE58" s="13">
        <v>1660</v>
      </c>
      <c r="EF58" s="13">
        <v>24505</v>
      </c>
      <c r="EG58" s="13">
        <v>107152</v>
      </c>
      <c r="EH58" s="13">
        <v>15205</v>
      </c>
      <c r="EI58" s="13">
        <v>141</v>
      </c>
      <c r="EJ58" s="13">
        <v>3225</v>
      </c>
      <c r="EK58" s="13">
        <v>10153</v>
      </c>
      <c r="EL58" s="13">
        <v>32566</v>
      </c>
      <c r="EM58" s="13">
        <v>24948</v>
      </c>
    </row>
    <row r="59" spans="1:143" x14ac:dyDescent="0.35">
      <c r="A59" s="8" t="s">
        <v>279</v>
      </c>
      <c r="B59" s="12">
        <v>1370</v>
      </c>
      <c r="C59" s="12">
        <v>37531</v>
      </c>
      <c r="D59" s="12">
        <v>38909</v>
      </c>
      <c r="E59" s="12">
        <v>312</v>
      </c>
      <c r="F59" s="12">
        <v>41749</v>
      </c>
      <c r="G59" s="12">
        <v>42061</v>
      </c>
      <c r="H59" s="12">
        <v>194</v>
      </c>
      <c r="I59" s="12">
        <v>2334</v>
      </c>
      <c r="J59" s="12">
        <v>2527</v>
      </c>
      <c r="K59" s="12">
        <v>284</v>
      </c>
      <c r="L59" s="12">
        <v>10137</v>
      </c>
      <c r="M59" s="12">
        <v>10421</v>
      </c>
      <c r="N59" s="12">
        <v>487</v>
      </c>
      <c r="O59" s="12">
        <v>4443</v>
      </c>
      <c r="P59" s="12">
        <v>4930</v>
      </c>
      <c r="Q59" s="12">
        <v>313</v>
      </c>
      <c r="R59" s="12">
        <v>7312</v>
      </c>
      <c r="S59" s="12">
        <v>7624</v>
      </c>
      <c r="T59" s="12">
        <v>545</v>
      </c>
      <c r="U59" s="12">
        <v>4732</v>
      </c>
      <c r="V59" s="12">
        <v>5277</v>
      </c>
      <c r="W59" s="12">
        <v>68</v>
      </c>
      <c r="X59" s="12">
        <v>43598</v>
      </c>
      <c r="Y59" s="12">
        <v>43667</v>
      </c>
      <c r="Z59" s="12">
        <v>681</v>
      </c>
      <c r="AA59" s="12">
        <v>38857</v>
      </c>
      <c r="AB59" s="12">
        <v>39538</v>
      </c>
      <c r="AC59" s="12">
        <v>1260</v>
      </c>
      <c r="AD59" s="12">
        <v>14622</v>
      </c>
      <c r="AE59" s="12">
        <v>15882</v>
      </c>
      <c r="AF59" s="12">
        <v>686</v>
      </c>
      <c r="AG59" s="12">
        <v>12236</v>
      </c>
      <c r="AH59" s="12">
        <v>12921</v>
      </c>
      <c r="AI59" s="12">
        <v>102</v>
      </c>
      <c r="AJ59" s="12">
        <v>1532</v>
      </c>
      <c r="AK59" s="12">
        <v>1634</v>
      </c>
      <c r="AL59" s="12">
        <v>3776</v>
      </c>
      <c r="AM59" s="12">
        <v>17876</v>
      </c>
      <c r="AN59" s="12">
        <v>21652</v>
      </c>
      <c r="AO59" s="12">
        <v>4278</v>
      </c>
      <c r="AP59" s="12">
        <v>80334</v>
      </c>
      <c r="AQ59" s="12">
        <v>84612</v>
      </c>
      <c r="AR59" s="12">
        <v>1742</v>
      </c>
      <c r="AS59" s="12">
        <v>88389</v>
      </c>
      <c r="AT59" s="12">
        <v>90456</v>
      </c>
      <c r="AU59" s="12">
        <v>1090</v>
      </c>
      <c r="AV59" s="12">
        <v>44431</v>
      </c>
      <c r="AW59" s="12">
        <v>45867</v>
      </c>
      <c r="AX59" s="12">
        <v>604</v>
      </c>
      <c r="AY59" s="12">
        <v>5921</v>
      </c>
      <c r="AZ59" s="12">
        <v>6525</v>
      </c>
      <c r="BA59" s="12">
        <v>542</v>
      </c>
      <c r="BB59" s="12">
        <v>45651</v>
      </c>
      <c r="BC59" s="12">
        <v>46194</v>
      </c>
      <c r="BD59" s="12">
        <v>174</v>
      </c>
      <c r="BE59" s="12">
        <v>8685</v>
      </c>
      <c r="BF59" s="12">
        <v>8859</v>
      </c>
      <c r="BG59" s="12">
        <v>106</v>
      </c>
      <c r="BH59" s="12">
        <v>70196</v>
      </c>
      <c r="BI59" s="12">
        <v>70302</v>
      </c>
      <c r="BJ59" s="12">
        <v>188</v>
      </c>
      <c r="BK59" s="12">
        <v>27530</v>
      </c>
      <c r="BL59" s="12">
        <v>27718</v>
      </c>
      <c r="BM59" s="12">
        <v>681</v>
      </c>
      <c r="BN59" s="12">
        <v>107528</v>
      </c>
      <c r="BO59" s="12">
        <v>108224</v>
      </c>
      <c r="BP59" s="12">
        <v>121</v>
      </c>
      <c r="BQ59" s="12">
        <v>4535</v>
      </c>
      <c r="BR59" s="12">
        <v>4656</v>
      </c>
      <c r="BS59" s="12">
        <v>209</v>
      </c>
      <c r="BT59" s="12">
        <v>44434</v>
      </c>
      <c r="BU59" s="12">
        <v>44676</v>
      </c>
      <c r="BV59" s="12">
        <v>514</v>
      </c>
      <c r="BW59" s="12">
        <v>224181</v>
      </c>
      <c r="BX59" s="12">
        <v>225262</v>
      </c>
      <c r="BY59" s="12">
        <v>164</v>
      </c>
      <c r="BZ59" s="12">
        <v>131539</v>
      </c>
      <c r="CA59" s="12">
        <v>181199</v>
      </c>
      <c r="CB59" s="12">
        <v>124703</v>
      </c>
      <c r="CC59" s="12">
        <v>69793</v>
      </c>
      <c r="CD59" s="13">
        <v>18291</v>
      </c>
      <c r="CE59" s="13">
        <v>142905</v>
      </c>
      <c r="CF59" s="13">
        <v>97253</v>
      </c>
      <c r="CG59" s="13">
        <v>11248</v>
      </c>
      <c r="CH59" s="13">
        <v>189661</v>
      </c>
      <c r="CI59" s="13">
        <v>68140</v>
      </c>
      <c r="CJ59" s="13">
        <v>88667</v>
      </c>
      <c r="CK59" s="13">
        <v>133409</v>
      </c>
      <c r="CL59" s="13">
        <v>124922</v>
      </c>
      <c r="CM59" s="13">
        <v>38177</v>
      </c>
      <c r="CN59" s="13">
        <v>34180</v>
      </c>
      <c r="CO59" s="13">
        <v>79741</v>
      </c>
      <c r="CP59" s="13">
        <v>1384</v>
      </c>
      <c r="CQ59" s="13">
        <v>290568</v>
      </c>
      <c r="CR59" s="13">
        <v>292519</v>
      </c>
      <c r="CS59" s="13">
        <v>2057</v>
      </c>
      <c r="CT59" s="13">
        <v>203019</v>
      </c>
      <c r="CU59" s="13">
        <v>205435</v>
      </c>
      <c r="CV59" s="13">
        <v>397</v>
      </c>
      <c r="CW59" s="13">
        <v>14752</v>
      </c>
      <c r="CX59" s="13">
        <v>15149</v>
      </c>
      <c r="CY59" s="13">
        <v>3552</v>
      </c>
      <c r="CZ59" s="13">
        <v>5755</v>
      </c>
      <c r="DA59" s="13">
        <v>5884</v>
      </c>
      <c r="DB59" s="13">
        <v>15192</v>
      </c>
      <c r="DC59" s="13">
        <v>688028</v>
      </c>
      <c r="DD59" s="13">
        <v>5333</v>
      </c>
      <c r="DE59" s="13">
        <v>10642</v>
      </c>
      <c r="DF59" s="13">
        <v>20284</v>
      </c>
      <c r="DG59" s="13">
        <v>60855</v>
      </c>
      <c r="DH59" s="13">
        <v>590914</v>
      </c>
      <c r="DI59" s="13">
        <v>813329</v>
      </c>
      <c r="DJ59" s="13">
        <v>491126</v>
      </c>
      <c r="DK59" s="13">
        <v>5123</v>
      </c>
      <c r="DL59" s="13">
        <v>8169</v>
      </c>
      <c r="DM59" s="13">
        <v>7627</v>
      </c>
      <c r="DN59" s="13">
        <v>20920</v>
      </c>
      <c r="DO59" s="13">
        <v>1140612</v>
      </c>
      <c r="DP59" s="13">
        <v>8584</v>
      </c>
      <c r="DQ59" s="13">
        <v>18152</v>
      </c>
      <c r="DR59" s="13">
        <v>36066</v>
      </c>
      <c r="DS59" s="13">
        <v>96769</v>
      </c>
      <c r="DT59" s="13">
        <v>981042</v>
      </c>
      <c r="DU59" s="13">
        <v>1272215</v>
      </c>
      <c r="DV59" s="13">
        <v>57201</v>
      </c>
      <c r="DW59" s="13">
        <v>1571</v>
      </c>
      <c r="DX59" s="13">
        <v>2414</v>
      </c>
      <c r="DY59" s="13">
        <v>1743</v>
      </c>
      <c r="DZ59" s="13">
        <v>5728</v>
      </c>
      <c r="EA59" s="13">
        <v>452584</v>
      </c>
      <c r="EB59" s="13">
        <v>3250</v>
      </c>
      <c r="EC59" s="13">
        <v>7510</v>
      </c>
      <c r="ED59" s="13">
        <v>15782</v>
      </c>
      <c r="EE59" s="13">
        <v>35914</v>
      </c>
      <c r="EF59" s="13">
        <v>390128</v>
      </c>
      <c r="EG59" s="13">
        <v>458886</v>
      </c>
      <c r="EH59" s="13">
        <v>277020</v>
      </c>
      <c r="EI59" s="13">
        <v>1275</v>
      </c>
      <c r="EJ59" s="13">
        <v>259365</v>
      </c>
      <c r="EK59" s="13">
        <v>370043</v>
      </c>
      <c r="EL59" s="13">
        <v>258449</v>
      </c>
      <c r="EM59" s="13">
        <v>194496</v>
      </c>
    </row>
    <row r="60" spans="1:143" x14ac:dyDescent="0.35">
      <c r="A60" s="8" t="s">
        <v>282</v>
      </c>
      <c r="B60" s="12">
        <v>6119</v>
      </c>
      <c r="C60" s="12">
        <v>126721</v>
      </c>
      <c r="D60" s="12">
        <v>132840</v>
      </c>
      <c r="E60" s="12">
        <v>1708</v>
      </c>
      <c r="F60" s="12">
        <v>101352</v>
      </c>
      <c r="G60" s="12">
        <v>103060</v>
      </c>
      <c r="H60" s="12">
        <v>1261</v>
      </c>
      <c r="I60" s="12">
        <v>5467</v>
      </c>
      <c r="J60" s="12">
        <v>6728</v>
      </c>
      <c r="K60" s="12">
        <v>958</v>
      </c>
      <c r="L60" s="12">
        <v>17873</v>
      </c>
      <c r="M60" s="12">
        <v>18831</v>
      </c>
      <c r="N60" s="12">
        <v>1805</v>
      </c>
      <c r="O60" s="12">
        <v>12438</v>
      </c>
      <c r="P60" s="12">
        <v>14243</v>
      </c>
      <c r="Q60" s="12">
        <v>1146</v>
      </c>
      <c r="R60" s="12">
        <v>30501</v>
      </c>
      <c r="S60" s="12">
        <v>31647</v>
      </c>
      <c r="T60" s="12">
        <v>1778</v>
      </c>
      <c r="U60" s="12">
        <v>9653</v>
      </c>
      <c r="V60" s="12">
        <v>11431</v>
      </c>
      <c r="W60" s="12">
        <v>476</v>
      </c>
      <c r="X60" s="12">
        <v>184896</v>
      </c>
      <c r="Y60" s="12">
        <v>185372</v>
      </c>
      <c r="Z60" s="12">
        <v>2189</v>
      </c>
      <c r="AA60" s="12">
        <v>109113</v>
      </c>
      <c r="AB60" s="12">
        <v>111302</v>
      </c>
      <c r="AC60" s="12">
        <v>5110</v>
      </c>
      <c r="AD60" s="12">
        <v>43780</v>
      </c>
      <c r="AE60" s="12">
        <v>48890</v>
      </c>
      <c r="AF60" s="12">
        <v>2366</v>
      </c>
      <c r="AG60" s="12">
        <v>35641</v>
      </c>
      <c r="AH60" s="12">
        <v>38008</v>
      </c>
      <c r="AI60" s="12">
        <v>489</v>
      </c>
      <c r="AJ60" s="12">
        <v>5447</v>
      </c>
      <c r="AK60" s="12">
        <v>5935</v>
      </c>
      <c r="AL60" s="12">
        <v>11936</v>
      </c>
      <c r="AM60" s="12">
        <v>51307</v>
      </c>
      <c r="AN60" s="12">
        <v>63243</v>
      </c>
      <c r="AO60" s="12">
        <v>9258</v>
      </c>
      <c r="AP60" s="12">
        <v>151451</v>
      </c>
      <c r="AQ60" s="12">
        <v>160709</v>
      </c>
      <c r="AR60" s="12">
        <v>4415</v>
      </c>
      <c r="AS60" s="12">
        <v>163459</v>
      </c>
      <c r="AT60" s="12">
        <v>167874</v>
      </c>
      <c r="AU60" s="12">
        <v>3178</v>
      </c>
      <c r="AV60" s="12">
        <v>82702</v>
      </c>
      <c r="AW60" s="12">
        <v>85880</v>
      </c>
      <c r="AX60" s="12">
        <v>1865</v>
      </c>
      <c r="AY60" s="12">
        <v>12354</v>
      </c>
      <c r="AZ60" s="12">
        <v>14219</v>
      </c>
      <c r="BA60" s="12">
        <v>1791</v>
      </c>
      <c r="BB60" s="12">
        <v>80039</v>
      </c>
      <c r="BC60" s="12">
        <v>81830</v>
      </c>
      <c r="BD60" s="12">
        <v>1191</v>
      </c>
      <c r="BE60" s="12">
        <v>26359</v>
      </c>
      <c r="BF60" s="12">
        <v>27550</v>
      </c>
      <c r="BG60" s="12">
        <v>289</v>
      </c>
      <c r="BH60" s="12">
        <v>158181</v>
      </c>
      <c r="BI60" s="12">
        <v>158470</v>
      </c>
      <c r="BJ60" s="12">
        <v>1103</v>
      </c>
      <c r="BK60" s="12">
        <v>128837</v>
      </c>
      <c r="BL60" s="12">
        <v>129940</v>
      </c>
      <c r="BM60" s="12">
        <v>2705</v>
      </c>
      <c r="BN60" s="12">
        <v>247788</v>
      </c>
      <c r="BO60" s="12">
        <v>250493</v>
      </c>
      <c r="BP60" s="12">
        <v>553</v>
      </c>
      <c r="BQ60" s="12">
        <v>18942</v>
      </c>
      <c r="BR60" s="12">
        <v>19495</v>
      </c>
      <c r="BS60" s="12">
        <v>674</v>
      </c>
      <c r="BT60" s="12">
        <v>75762</v>
      </c>
      <c r="BU60" s="12">
        <v>76436</v>
      </c>
      <c r="BV60" s="12">
        <v>1663</v>
      </c>
      <c r="BW60" s="12">
        <v>378995</v>
      </c>
      <c r="BX60" s="12">
        <v>380658</v>
      </c>
      <c r="BY60" s="12">
        <v>790</v>
      </c>
      <c r="BZ60" s="12">
        <v>227179</v>
      </c>
      <c r="CA60" s="12">
        <v>227969</v>
      </c>
      <c r="CB60" s="12">
        <v>354888</v>
      </c>
      <c r="CC60" s="12">
        <v>324040</v>
      </c>
      <c r="CD60" s="13">
        <v>56368</v>
      </c>
      <c r="CE60" s="13">
        <v>322519</v>
      </c>
      <c r="CF60" s="13">
        <v>318351</v>
      </c>
      <c r="CG60" s="13">
        <v>15193</v>
      </c>
      <c r="CH60" s="13">
        <v>264584</v>
      </c>
      <c r="CI60" s="13">
        <v>97366</v>
      </c>
      <c r="CJ60" s="13">
        <v>207613</v>
      </c>
      <c r="CK60" s="13">
        <v>156821</v>
      </c>
      <c r="CL60" s="13">
        <v>173877</v>
      </c>
      <c r="CM60" s="13">
        <v>51072</v>
      </c>
      <c r="CN60" s="13">
        <v>49593</v>
      </c>
      <c r="CO60" s="13">
        <v>139474</v>
      </c>
      <c r="CP60" s="13">
        <v>4955</v>
      </c>
      <c r="CQ60" s="13">
        <v>616944</v>
      </c>
      <c r="CR60" s="13">
        <v>621900</v>
      </c>
      <c r="CS60" s="13">
        <v>5378</v>
      </c>
      <c r="CT60" s="13">
        <v>397401</v>
      </c>
      <c r="CU60" s="13">
        <v>402780</v>
      </c>
      <c r="CV60" s="13">
        <v>2233</v>
      </c>
      <c r="CW60" s="13">
        <v>50748</v>
      </c>
      <c r="CX60" s="13">
        <v>52980</v>
      </c>
      <c r="CY60" s="13">
        <v>11599</v>
      </c>
      <c r="CZ60" s="13">
        <v>16871</v>
      </c>
      <c r="DA60" s="13">
        <v>16231</v>
      </c>
      <c r="DB60" s="13">
        <v>44701</v>
      </c>
      <c r="DC60" s="13">
        <v>1442954</v>
      </c>
      <c r="DD60" s="13">
        <v>14711</v>
      </c>
      <c r="DE60" s="13">
        <v>30374</v>
      </c>
      <c r="DF60" s="13">
        <v>54573</v>
      </c>
      <c r="DG60" s="13">
        <v>132491</v>
      </c>
      <c r="DH60" s="13">
        <v>1210804</v>
      </c>
      <c r="DI60" s="13">
        <v>1487655</v>
      </c>
      <c r="DJ60" s="13">
        <v>741576</v>
      </c>
      <c r="DK60" s="13">
        <v>18036</v>
      </c>
      <c r="DL60" s="13">
        <v>27302</v>
      </c>
      <c r="DM60" s="13">
        <v>22874</v>
      </c>
      <c r="DN60" s="13">
        <v>68212</v>
      </c>
      <c r="DO60" s="13">
        <v>2580142</v>
      </c>
      <c r="DP60" s="13">
        <v>27410</v>
      </c>
      <c r="DQ60" s="13">
        <v>52677</v>
      </c>
      <c r="DR60" s="13">
        <v>93713</v>
      </c>
      <c r="DS60" s="13">
        <v>220457</v>
      </c>
      <c r="DT60" s="13">
        <v>2185885</v>
      </c>
      <c r="DU60" s="13">
        <v>2648354</v>
      </c>
      <c r="DV60" s="13">
        <v>125855</v>
      </c>
      <c r="DW60" s="13">
        <v>6437</v>
      </c>
      <c r="DX60" s="13">
        <v>10431</v>
      </c>
      <c r="DY60" s="13">
        <v>6643</v>
      </c>
      <c r="DZ60" s="13">
        <v>23511</v>
      </c>
      <c r="EA60" s="13">
        <v>1137188</v>
      </c>
      <c r="EB60" s="13">
        <v>12699</v>
      </c>
      <c r="EC60" s="13">
        <v>22303</v>
      </c>
      <c r="ED60" s="13">
        <v>39140</v>
      </c>
      <c r="EE60" s="13">
        <v>87966</v>
      </c>
      <c r="EF60" s="13">
        <v>975080</v>
      </c>
      <c r="EG60" s="13">
        <v>1160699</v>
      </c>
      <c r="EH60" s="13">
        <v>414016</v>
      </c>
      <c r="EI60" s="13">
        <v>4890</v>
      </c>
      <c r="EJ60" s="13">
        <v>568873</v>
      </c>
      <c r="EK60" s="13">
        <v>573763</v>
      </c>
      <c r="EL60" s="13">
        <v>697238</v>
      </c>
      <c r="EM60" s="13">
        <v>678928</v>
      </c>
    </row>
    <row r="61" spans="1:143" x14ac:dyDescent="0.35">
      <c r="A61" s="8" t="s">
        <v>284</v>
      </c>
      <c r="B61" s="12">
        <v>2687</v>
      </c>
      <c r="C61" s="12">
        <v>31300</v>
      </c>
      <c r="D61" s="12">
        <v>33987</v>
      </c>
      <c r="E61" s="12">
        <v>804</v>
      </c>
      <c r="F61" s="12">
        <v>3137</v>
      </c>
      <c r="G61" s="12">
        <v>3941</v>
      </c>
      <c r="H61" s="12">
        <v>536</v>
      </c>
      <c r="I61" s="12">
        <v>4428</v>
      </c>
      <c r="J61" s="12">
        <v>4964</v>
      </c>
      <c r="K61" s="12">
        <v>318</v>
      </c>
      <c r="L61" s="12">
        <v>8444</v>
      </c>
      <c r="M61" s="12">
        <v>8762</v>
      </c>
      <c r="N61" s="12">
        <v>558</v>
      </c>
      <c r="O61" s="12">
        <v>11801</v>
      </c>
      <c r="P61" s="12">
        <v>12359</v>
      </c>
      <c r="Q61" s="12">
        <v>809</v>
      </c>
      <c r="R61" s="12">
        <v>20129</v>
      </c>
      <c r="S61" s="12">
        <v>20938</v>
      </c>
      <c r="T61" s="12">
        <v>981</v>
      </c>
      <c r="U61" s="12">
        <v>9603</v>
      </c>
      <c r="V61" s="12">
        <v>10584</v>
      </c>
      <c r="W61" s="12">
        <v>53</v>
      </c>
      <c r="X61" s="12">
        <v>7337</v>
      </c>
      <c r="Y61" s="12">
        <v>7389</v>
      </c>
      <c r="Z61" s="12">
        <v>863</v>
      </c>
      <c r="AA61" s="12">
        <v>25688</v>
      </c>
      <c r="AB61" s="12">
        <v>26551</v>
      </c>
      <c r="AC61" s="12">
        <v>1779</v>
      </c>
      <c r="AD61" s="12">
        <v>32686</v>
      </c>
      <c r="AE61" s="12">
        <v>34464</v>
      </c>
      <c r="AF61" s="12">
        <v>1275</v>
      </c>
      <c r="AG61" s="12">
        <v>13008</v>
      </c>
      <c r="AH61" s="12">
        <v>14283</v>
      </c>
      <c r="AI61" s="12">
        <v>89</v>
      </c>
      <c r="AJ61" s="12">
        <v>3278</v>
      </c>
      <c r="AK61" s="12">
        <v>3367</v>
      </c>
      <c r="AL61" s="12">
        <v>4394</v>
      </c>
      <c r="AM61" s="12">
        <v>22096</v>
      </c>
      <c r="AN61" s="12">
        <v>26490</v>
      </c>
      <c r="AO61" s="12">
        <v>2642</v>
      </c>
      <c r="AP61" s="12">
        <v>31682</v>
      </c>
      <c r="AQ61" s="12">
        <v>34324</v>
      </c>
      <c r="AR61" s="12">
        <v>1009</v>
      </c>
      <c r="AS61" s="12">
        <v>61240</v>
      </c>
      <c r="AT61" s="12">
        <v>62249</v>
      </c>
      <c r="AU61" s="12">
        <v>1029</v>
      </c>
      <c r="AV61" s="12">
        <v>13398</v>
      </c>
      <c r="AW61" s="12">
        <v>14427</v>
      </c>
      <c r="AX61" s="12">
        <v>673</v>
      </c>
      <c r="AY61" s="12">
        <v>12741</v>
      </c>
      <c r="AZ61" s="12">
        <v>13415</v>
      </c>
      <c r="BA61" s="12">
        <v>452</v>
      </c>
      <c r="BB61" s="12">
        <v>53222</v>
      </c>
      <c r="BC61" s="12">
        <v>53675</v>
      </c>
      <c r="BD61" s="12">
        <v>239</v>
      </c>
      <c r="BE61" s="12">
        <v>7577</v>
      </c>
      <c r="BF61" s="12">
        <v>7816</v>
      </c>
      <c r="BG61" s="12">
        <v>43</v>
      </c>
      <c r="BH61" s="12">
        <v>4641</v>
      </c>
      <c r="BI61" s="12">
        <v>4684</v>
      </c>
      <c r="BJ61" s="12">
        <v>285</v>
      </c>
      <c r="BK61" s="12">
        <v>23707</v>
      </c>
      <c r="BL61" s="12">
        <v>23992</v>
      </c>
      <c r="BM61" s="12">
        <v>786</v>
      </c>
      <c r="BN61" s="12">
        <v>28167</v>
      </c>
      <c r="BO61" s="12">
        <v>28953</v>
      </c>
      <c r="BP61" s="12">
        <v>286</v>
      </c>
      <c r="BQ61" s="12">
        <v>3380</v>
      </c>
      <c r="BR61" s="12">
        <v>3665</v>
      </c>
      <c r="BS61" s="12">
        <v>90</v>
      </c>
      <c r="BT61" s="12">
        <v>16739</v>
      </c>
      <c r="BU61" s="12">
        <v>16829</v>
      </c>
      <c r="BV61" s="12">
        <v>533</v>
      </c>
      <c r="BW61" s="12">
        <v>73596</v>
      </c>
      <c r="BX61" s="12">
        <v>74128</v>
      </c>
      <c r="BY61" s="12">
        <v>382</v>
      </c>
      <c r="BZ61" s="12">
        <v>10650</v>
      </c>
      <c r="CA61" s="12">
        <v>11032</v>
      </c>
      <c r="CB61" s="12">
        <v>75686</v>
      </c>
      <c r="CC61" s="12">
        <v>55568</v>
      </c>
      <c r="CD61" s="13">
        <v>5884</v>
      </c>
      <c r="CE61" s="13">
        <v>11334</v>
      </c>
      <c r="CF61" s="13">
        <v>64772</v>
      </c>
      <c r="CG61" s="13">
        <v>9677</v>
      </c>
      <c r="CH61" s="13">
        <v>72192</v>
      </c>
      <c r="CI61" s="13">
        <v>21656</v>
      </c>
      <c r="CJ61" s="13">
        <v>68334</v>
      </c>
      <c r="CK61" s="13">
        <v>40160</v>
      </c>
      <c r="CL61" s="13">
        <v>108822</v>
      </c>
      <c r="CM61" s="13">
        <v>32069</v>
      </c>
      <c r="CN61" s="13">
        <v>19681</v>
      </c>
      <c r="CO61" s="13">
        <v>69735</v>
      </c>
      <c r="CP61" s="13">
        <v>1681</v>
      </c>
      <c r="CQ61" s="13">
        <v>122991</v>
      </c>
      <c r="CR61" s="13">
        <v>124672</v>
      </c>
      <c r="CS61" s="13">
        <v>1142</v>
      </c>
      <c r="CT61" s="13">
        <v>82620</v>
      </c>
      <c r="CU61" s="13">
        <v>83761</v>
      </c>
      <c r="CV61" s="13">
        <v>614</v>
      </c>
      <c r="CW61" s="13">
        <v>14235</v>
      </c>
      <c r="CX61" s="13">
        <v>14848</v>
      </c>
      <c r="CY61" s="13">
        <v>3918</v>
      </c>
      <c r="CZ61" s="13">
        <v>4584</v>
      </c>
      <c r="DA61" s="13">
        <v>5772</v>
      </c>
      <c r="DB61" s="13">
        <v>14275</v>
      </c>
      <c r="DC61" s="13">
        <v>303424</v>
      </c>
      <c r="DD61" s="13">
        <v>4767</v>
      </c>
      <c r="DE61" s="13">
        <v>11198</v>
      </c>
      <c r="DF61" s="13">
        <v>18873</v>
      </c>
      <c r="DG61" s="13">
        <v>72735</v>
      </c>
      <c r="DH61" s="13">
        <v>195851</v>
      </c>
      <c r="DI61" s="13">
        <v>317698</v>
      </c>
      <c r="DJ61" s="13">
        <v>212019</v>
      </c>
      <c r="DK61" s="13">
        <v>6582</v>
      </c>
      <c r="DL61" s="13">
        <v>8393</v>
      </c>
      <c r="DM61" s="13">
        <v>8947</v>
      </c>
      <c r="DN61" s="13">
        <v>23922</v>
      </c>
      <c r="DO61" s="13">
        <v>543478</v>
      </c>
      <c r="DP61" s="13">
        <v>10296</v>
      </c>
      <c r="DQ61" s="13">
        <v>19905</v>
      </c>
      <c r="DR61" s="13">
        <v>44097</v>
      </c>
      <c r="DS61" s="13">
        <v>149365</v>
      </c>
      <c r="DT61" s="13">
        <v>319815</v>
      </c>
      <c r="DU61" s="13">
        <v>567400</v>
      </c>
      <c r="DV61" s="13">
        <v>32776</v>
      </c>
      <c r="DW61" s="13">
        <v>2664</v>
      </c>
      <c r="DX61" s="13">
        <v>3809</v>
      </c>
      <c r="DY61" s="13">
        <v>3175</v>
      </c>
      <c r="DZ61" s="13">
        <v>9648</v>
      </c>
      <c r="EA61" s="13">
        <v>240054</v>
      </c>
      <c r="EB61" s="13">
        <v>5529</v>
      </c>
      <c r="EC61" s="13">
        <v>8708</v>
      </c>
      <c r="ED61" s="13">
        <v>25224</v>
      </c>
      <c r="EE61" s="13">
        <v>76630</v>
      </c>
      <c r="EF61" s="13">
        <v>123964</v>
      </c>
      <c r="EG61" s="13">
        <v>249702</v>
      </c>
      <c r="EH61" s="13">
        <v>230307</v>
      </c>
      <c r="EI61" s="13">
        <v>1496</v>
      </c>
      <c r="EJ61" s="13">
        <v>48621</v>
      </c>
      <c r="EK61" s="13">
        <v>50116</v>
      </c>
      <c r="EL61" s="13">
        <v>81991</v>
      </c>
      <c r="EM61" s="13">
        <v>131254</v>
      </c>
    </row>
    <row r="62" spans="1:143" x14ac:dyDescent="0.35">
      <c r="A62" s="8" t="s">
        <v>286</v>
      </c>
      <c r="B62" s="12">
        <v>0</v>
      </c>
      <c r="C62" s="12">
        <v>161458</v>
      </c>
      <c r="D62" s="12">
        <v>0</v>
      </c>
      <c r="E62" s="12">
        <v>0</v>
      </c>
      <c r="F62" s="12">
        <v>171789</v>
      </c>
      <c r="G62" s="12">
        <v>0</v>
      </c>
      <c r="H62" s="12">
        <v>0</v>
      </c>
      <c r="I62" s="12">
        <v>1537</v>
      </c>
      <c r="J62" s="12">
        <v>0</v>
      </c>
      <c r="K62" s="12">
        <v>0</v>
      </c>
      <c r="L62" s="12">
        <v>27643</v>
      </c>
      <c r="M62" s="12">
        <v>0</v>
      </c>
      <c r="N62" s="12">
        <v>0</v>
      </c>
      <c r="O62" s="12">
        <v>7054</v>
      </c>
      <c r="P62" s="12">
        <v>0</v>
      </c>
      <c r="Q62" s="12">
        <v>0</v>
      </c>
      <c r="R62" s="12">
        <v>14607</v>
      </c>
      <c r="S62" s="12">
        <v>0</v>
      </c>
      <c r="T62" s="12">
        <v>0</v>
      </c>
      <c r="U62" s="12">
        <v>8948</v>
      </c>
      <c r="V62" s="12">
        <v>0</v>
      </c>
      <c r="W62" s="12">
        <v>0</v>
      </c>
      <c r="X62" s="12">
        <v>139886</v>
      </c>
      <c r="Y62" s="12">
        <v>0</v>
      </c>
      <c r="Z62" s="12">
        <v>0</v>
      </c>
      <c r="AA62" s="12">
        <v>81082</v>
      </c>
      <c r="AB62" s="12">
        <v>0</v>
      </c>
      <c r="AC62" s="12">
        <v>0</v>
      </c>
      <c r="AD62" s="12">
        <v>32736</v>
      </c>
      <c r="AE62" s="12">
        <v>0</v>
      </c>
      <c r="AF62" s="12">
        <v>0</v>
      </c>
      <c r="AG62" s="12">
        <v>6807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28951</v>
      </c>
      <c r="AN62" s="12">
        <v>0</v>
      </c>
      <c r="AO62" s="12">
        <v>0</v>
      </c>
      <c r="AP62" s="12">
        <v>63788</v>
      </c>
      <c r="AQ62" s="12">
        <v>0</v>
      </c>
      <c r="AR62" s="12">
        <v>0</v>
      </c>
      <c r="AS62" s="12">
        <v>245955</v>
      </c>
      <c r="AT62" s="12">
        <v>0</v>
      </c>
      <c r="AU62" s="12">
        <v>0</v>
      </c>
      <c r="AV62" s="12">
        <v>24960</v>
      </c>
      <c r="AW62" s="12">
        <v>0</v>
      </c>
      <c r="AX62" s="12">
        <v>0</v>
      </c>
      <c r="AY62" s="12">
        <v>4859</v>
      </c>
      <c r="AZ62" s="12">
        <v>0</v>
      </c>
      <c r="BA62" s="12">
        <v>0</v>
      </c>
      <c r="BB62" s="12">
        <v>94128</v>
      </c>
      <c r="BC62" s="12">
        <v>0</v>
      </c>
      <c r="BD62" s="12">
        <v>0</v>
      </c>
      <c r="BE62" s="12">
        <v>15224</v>
      </c>
      <c r="BF62" s="12">
        <v>0</v>
      </c>
      <c r="BG62" s="12">
        <v>0</v>
      </c>
      <c r="BH62" s="12">
        <v>31010</v>
      </c>
      <c r="BI62" s="12">
        <v>0</v>
      </c>
      <c r="BJ62" s="12">
        <v>0</v>
      </c>
      <c r="BK62" s="12">
        <v>94558</v>
      </c>
      <c r="BL62" s="12">
        <v>0</v>
      </c>
      <c r="BM62" s="12">
        <v>0</v>
      </c>
      <c r="BN62" s="12">
        <v>48904</v>
      </c>
      <c r="BO62" s="12">
        <v>0</v>
      </c>
      <c r="BP62" s="12">
        <v>0</v>
      </c>
      <c r="BQ62" s="12">
        <v>14273</v>
      </c>
      <c r="BR62" s="12">
        <v>0</v>
      </c>
      <c r="BS62" s="12">
        <v>0</v>
      </c>
      <c r="BT62" s="12">
        <v>47828</v>
      </c>
      <c r="BU62" s="12">
        <v>0</v>
      </c>
      <c r="BV62" s="12">
        <v>0</v>
      </c>
      <c r="BW62" s="12">
        <v>350483</v>
      </c>
      <c r="BX62" s="12">
        <v>0</v>
      </c>
      <c r="BY62" s="12">
        <v>0</v>
      </c>
      <c r="BZ62" s="12">
        <v>177482</v>
      </c>
      <c r="CA62" s="12">
        <v>0</v>
      </c>
      <c r="CB62" s="12">
        <v>0</v>
      </c>
      <c r="CC62" s="12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526123</v>
      </c>
      <c r="CR62" s="13">
        <v>0</v>
      </c>
      <c r="CS62" s="13">
        <v>0</v>
      </c>
      <c r="CT62" s="13">
        <v>324792</v>
      </c>
      <c r="CU62" s="13">
        <v>0</v>
      </c>
      <c r="CV62" s="13">
        <v>0</v>
      </c>
      <c r="CW62" s="13">
        <v>29498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817891</v>
      </c>
      <c r="DD62" s="13">
        <v>48</v>
      </c>
      <c r="DE62" s="13">
        <v>165</v>
      </c>
      <c r="DF62" s="13">
        <v>5659</v>
      </c>
      <c r="DG62" s="13">
        <v>45618</v>
      </c>
      <c r="DH62" s="13">
        <v>766402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1902620</v>
      </c>
      <c r="DP62" s="13">
        <v>109</v>
      </c>
      <c r="DQ62" s="13">
        <v>195</v>
      </c>
      <c r="DR62" s="13">
        <v>7666</v>
      </c>
      <c r="DS62" s="13">
        <v>78123</v>
      </c>
      <c r="DT62" s="13">
        <v>1816527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1084728</v>
      </c>
      <c r="EB62" s="13">
        <v>61</v>
      </c>
      <c r="EC62" s="13">
        <v>30</v>
      </c>
      <c r="ED62" s="13">
        <v>2007</v>
      </c>
      <c r="EE62" s="13">
        <v>32505</v>
      </c>
      <c r="EF62" s="13">
        <v>1050124</v>
      </c>
      <c r="EG62" s="13">
        <v>0</v>
      </c>
      <c r="EH62" s="13">
        <v>0</v>
      </c>
      <c r="EI62" s="13">
        <v>0</v>
      </c>
      <c r="EJ62" s="13">
        <v>233054</v>
      </c>
      <c r="EK62" s="13">
        <v>0</v>
      </c>
      <c r="EL62" s="13">
        <v>0</v>
      </c>
      <c r="EM62" s="13">
        <v>0</v>
      </c>
    </row>
    <row r="63" spans="1:143" x14ac:dyDescent="0.35">
      <c r="A63" s="8" t="s">
        <v>288</v>
      </c>
      <c r="B63" s="12">
        <v>1155</v>
      </c>
      <c r="C63" s="12">
        <v>88061</v>
      </c>
      <c r="D63" s="12">
        <v>250675</v>
      </c>
      <c r="E63" s="12">
        <v>711</v>
      </c>
      <c r="F63" s="12">
        <v>9781</v>
      </c>
      <c r="G63" s="12">
        <v>182281</v>
      </c>
      <c r="H63" s="12">
        <v>501</v>
      </c>
      <c r="I63" s="12">
        <v>91</v>
      </c>
      <c r="J63" s="12">
        <v>2129</v>
      </c>
      <c r="K63" s="12">
        <v>163</v>
      </c>
      <c r="L63" s="12">
        <v>1766</v>
      </c>
      <c r="M63" s="12">
        <v>29572</v>
      </c>
      <c r="N63" s="12">
        <v>452</v>
      </c>
      <c r="O63" s="12">
        <v>2886</v>
      </c>
      <c r="P63" s="12">
        <v>10392</v>
      </c>
      <c r="Q63" s="12">
        <v>93</v>
      </c>
      <c r="R63" s="12">
        <v>8408</v>
      </c>
      <c r="S63" s="12">
        <v>23108</v>
      </c>
      <c r="T63" s="12">
        <v>363</v>
      </c>
      <c r="U63" s="12">
        <v>3747</v>
      </c>
      <c r="V63" s="12">
        <v>13059</v>
      </c>
      <c r="W63" s="12">
        <v>25</v>
      </c>
      <c r="X63" s="12">
        <v>44850</v>
      </c>
      <c r="Y63" s="12">
        <v>184761</v>
      </c>
      <c r="Z63" s="12">
        <v>299</v>
      </c>
      <c r="AA63" s="12">
        <v>34559</v>
      </c>
      <c r="AB63" s="12">
        <v>115940</v>
      </c>
      <c r="AC63" s="12">
        <v>1434</v>
      </c>
      <c r="AD63" s="12">
        <v>5229</v>
      </c>
      <c r="AE63" s="12">
        <v>39399</v>
      </c>
      <c r="AF63" s="12">
        <v>663</v>
      </c>
      <c r="AG63" s="12">
        <v>30492</v>
      </c>
      <c r="AH63" s="12">
        <v>37961</v>
      </c>
      <c r="AI63" s="12">
        <v>115</v>
      </c>
      <c r="AJ63" s="12">
        <v>367</v>
      </c>
      <c r="AK63" s="12">
        <v>481</v>
      </c>
      <c r="AL63" s="12">
        <v>2871</v>
      </c>
      <c r="AM63" s="12">
        <v>20074</v>
      </c>
      <c r="AN63" s="12">
        <v>51896</v>
      </c>
      <c r="AO63" s="12">
        <v>3509</v>
      </c>
      <c r="AP63" s="12">
        <v>31911</v>
      </c>
      <c r="AQ63" s="12">
        <v>99207</v>
      </c>
      <c r="AR63" s="12">
        <v>2095</v>
      </c>
      <c r="AS63" s="12">
        <v>21841</v>
      </c>
      <c r="AT63" s="12">
        <v>269891</v>
      </c>
      <c r="AU63" s="12">
        <v>775</v>
      </c>
      <c r="AV63" s="12">
        <v>13945</v>
      </c>
      <c r="AW63" s="12">
        <v>39680</v>
      </c>
      <c r="AX63" s="12">
        <v>271</v>
      </c>
      <c r="AY63" s="12">
        <v>3487</v>
      </c>
      <c r="AZ63" s="12">
        <v>8618</v>
      </c>
      <c r="BA63" s="12">
        <v>700</v>
      </c>
      <c r="BB63" s="12">
        <v>32652</v>
      </c>
      <c r="BC63" s="12">
        <v>127480</v>
      </c>
      <c r="BD63" s="12">
        <v>210</v>
      </c>
      <c r="BE63" s="12">
        <v>5760</v>
      </c>
      <c r="BF63" s="12">
        <v>21194</v>
      </c>
      <c r="BG63" s="12">
        <v>68</v>
      </c>
      <c r="BH63" s="12">
        <v>107664</v>
      </c>
      <c r="BI63" s="12">
        <v>138741</v>
      </c>
      <c r="BJ63" s="12">
        <v>330</v>
      </c>
      <c r="BK63" s="12">
        <v>66790</v>
      </c>
      <c r="BL63" s="12">
        <v>161679</v>
      </c>
      <c r="BM63" s="12">
        <v>438</v>
      </c>
      <c r="BN63" s="12">
        <v>37741</v>
      </c>
      <c r="BO63" s="12">
        <v>87083</v>
      </c>
      <c r="BP63" s="12">
        <v>108</v>
      </c>
      <c r="BQ63" s="12">
        <v>4185</v>
      </c>
      <c r="BR63" s="12">
        <v>18566</v>
      </c>
      <c r="BS63" s="12">
        <v>152</v>
      </c>
      <c r="BT63" s="12">
        <v>2376</v>
      </c>
      <c r="BU63" s="12">
        <v>50355</v>
      </c>
      <c r="BV63" s="12">
        <v>798</v>
      </c>
      <c r="BW63" s="12">
        <v>161366</v>
      </c>
      <c r="BX63" s="12">
        <v>512647</v>
      </c>
      <c r="BY63" s="12">
        <v>86</v>
      </c>
      <c r="BZ63" s="12">
        <v>2638</v>
      </c>
      <c r="CA63" s="12">
        <v>180206</v>
      </c>
      <c r="CB63" s="12">
        <v>64753</v>
      </c>
      <c r="CC63" s="12">
        <v>105473</v>
      </c>
      <c r="CD63" s="13">
        <v>28471</v>
      </c>
      <c r="CE63" s="13">
        <v>153566</v>
      </c>
      <c r="CF63" s="13">
        <v>232290</v>
      </c>
      <c r="CG63" s="13">
        <v>9458</v>
      </c>
      <c r="CH63" s="13">
        <v>201025</v>
      </c>
      <c r="CI63" s="13">
        <v>188211</v>
      </c>
      <c r="CJ63" s="13">
        <v>612004</v>
      </c>
      <c r="CK63" s="13">
        <v>66608</v>
      </c>
      <c r="CL63" s="13">
        <v>125578</v>
      </c>
      <c r="CM63" s="13">
        <v>12435</v>
      </c>
      <c r="CN63" s="13">
        <v>22486</v>
      </c>
      <c r="CO63" s="13">
        <v>41676</v>
      </c>
      <c r="CP63" s="13">
        <v>1427</v>
      </c>
      <c r="CQ63" s="13">
        <v>262716</v>
      </c>
      <c r="CR63" s="13">
        <v>790266</v>
      </c>
      <c r="CS63" s="13">
        <v>2315</v>
      </c>
      <c r="CT63" s="13">
        <v>131881</v>
      </c>
      <c r="CU63" s="13">
        <v>458988</v>
      </c>
      <c r="CV63" s="13">
        <v>432</v>
      </c>
      <c r="CW63" s="13">
        <v>10312</v>
      </c>
      <c r="CX63" s="13">
        <v>40241</v>
      </c>
      <c r="CY63" s="13">
        <v>2137</v>
      </c>
      <c r="CZ63" s="13">
        <v>5230</v>
      </c>
      <c r="DA63" s="13">
        <v>5469</v>
      </c>
      <c r="DB63" s="13">
        <v>12836</v>
      </c>
      <c r="DC63" s="13">
        <v>328777</v>
      </c>
      <c r="DD63" s="13">
        <v>5146</v>
      </c>
      <c r="DE63" s="13">
        <v>7030</v>
      </c>
      <c r="DF63" s="13">
        <v>15783</v>
      </c>
      <c r="DG63" s="13">
        <v>39798</v>
      </c>
      <c r="DH63" s="13">
        <v>261021</v>
      </c>
      <c r="DI63" s="13">
        <v>1159504</v>
      </c>
      <c r="DJ63" s="13">
        <v>1077306</v>
      </c>
      <c r="DK63" s="13">
        <v>3370</v>
      </c>
      <c r="DL63" s="13">
        <v>7857</v>
      </c>
      <c r="DM63" s="13">
        <v>7481</v>
      </c>
      <c r="DN63" s="13">
        <v>18708</v>
      </c>
      <c r="DO63" s="13">
        <v>753426</v>
      </c>
      <c r="DP63" s="13">
        <v>8371</v>
      </c>
      <c r="DQ63" s="13">
        <v>12872</v>
      </c>
      <c r="DR63" s="13">
        <v>27703</v>
      </c>
      <c r="DS63" s="13">
        <v>71527</v>
      </c>
      <c r="DT63" s="13">
        <v>632953</v>
      </c>
      <c r="DU63" s="13">
        <v>2674753</v>
      </c>
      <c r="DV63" s="13">
        <v>197238</v>
      </c>
      <c r="DW63" s="13">
        <v>1233</v>
      </c>
      <c r="DX63" s="13">
        <v>2627</v>
      </c>
      <c r="DY63" s="13">
        <v>2012</v>
      </c>
      <c r="DZ63" s="13">
        <v>5872</v>
      </c>
      <c r="EA63" s="13">
        <v>424649</v>
      </c>
      <c r="EB63" s="13">
        <v>3225</v>
      </c>
      <c r="EC63" s="13">
        <v>5842</v>
      </c>
      <c r="ED63" s="13">
        <v>11921</v>
      </c>
      <c r="EE63" s="13">
        <v>31730</v>
      </c>
      <c r="EF63" s="13">
        <v>371932</v>
      </c>
      <c r="EG63" s="13">
        <v>1515249</v>
      </c>
      <c r="EH63" s="13">
        <v>202174</v>
      </c>
      <c r="EI63" s="13">
        <v>848</v>
      </c>
      <c r="EJ63" s="13">
        <v>51139</v>
      </c>
      <c r="EK63" s="13">
        <v>285041</v>
      </c>
      <c r="EL63" s="13">
        <v>414327</v>
      </c>
      <c r="EM63" s="13">
        <v>170226</v>
      </c>
    </row>
    <row r="64" spans="1:143" x14ac:dyDescent="0.35">
      <c r="A64" s="8" t="s">
        <v>290</v>
      </c>
      <c r="B64" s="12">
        <v>1329</v>
      </c>
      <c r="C64" s="12">
        <v>99856</v>
      </c>
      <c r="D64" s="12">
        <v>101185</v>
      </c>
      <c r="E64" s="12">
        <v>299</v>
      </c>
      <c r="F64" s="12">
        <v>42950</v>
      </c>
      <c r="G64" s="12">
        <v>43249</v>
      </c>
      <c r="H64" s="12">
        <v>88</v>
      </c>
      <c r="I64" s="12">
        <v>2647</v>
      </c>
      <c r="J64" s="12">
        <v>2734</v>
      </c>
      <c r="K64" s="12">
        <v>148</v>
      </c>
      <c r="L64" s="12">
        <v>19017</v>
      </c>
      <c r="M64" s="12">
        <v>19165</v>
      </c>
      <c r="N64" s="12">
        <v>212</v>
      </c>
      <c r="O64" s="12">
        <v>28318</v>
      </c>
      <c r="P64" s="12">
        <v>28531</v>
      </c>
      <c r="Q64" s="12">
        <v>355</v>
      </c>
      <c r="R64" s="12">
        <v>18041</v>
      </c>
      <c r="S64" s="12">
        <v>18395</v>
      </c>
      <c r="T64" s="12">
        <v>429</v>
      </c>
      <c r="U64" s="12">
        <v>8862</v>
      </c>
      <c r="V64" s="12">
        <v>9291</v>
      </c>
      <c r="W64" s="12">
        <v>62</v>
      </c>
      <c r="X64" s="12">
        <v>207401</v>
      </c>
      <c r="Y64" s="12">
        <v>207463</v>
      </c>
      <c r="Z64" s="12">
        <v>221</v>
      </c>
      <c r="AA64" s="12">
        <v>62261</v>
      </c>
      <c r="AB64" s="12">
        <v>62482</v>
      </c>
      <c r="AC64" s="12">
        <v>811</v>
      </c>
      <c r="AD64" s="12">
        <v>23402</v>
      </c>
      <c r="AE64" s="12">
        <v>24213</v>
      </c>
      <c r="AF64" s="12">
        <v>323</v>
      </c>
      <c r="AG64" s="12">
        <v>19031</v>
      </c>
      <c r="AH64" s="12">
        <v>19353</v>
      </c>
      <c r="AI64" s="12">
        <v>193</v>
      </c>
      <c r="AJ64" s="12">
        <v>7617</v>
      </c>
      <c r="AK64" s="12">
        <v>7810</v>
      </c>
      <c r="AL64" s="12">
        <v>1717</v>
      </c>
      <c r="AM64" s="12">
        <v>25005</v>
      </c>
      <c r="AN64" s="12">
        <v>26723</v>
      </c>
      <c r="AO64" s="12">
        <v>1562</v>
      </c>
      <c r="AP64" s="12">
        <v>72102</v>
      </c>
      <c r="AQ64" s="12">
        <v>73664</v>
      </c>
      <c r="AR64" s="12">
        <v>1424</v>
      </c>
      <c r="AS64" s="12">
        <v>86327</v>
      </c>
      <c r="AT64" s="12">
        <v>87751</v>
      </c>
      <c r="AU64" s="12">
        <v>634</v>
      </c>
      <c r="AV64" s="12">
        <v>37229</v>
      </c>
      <c r="AW64" s="12">
        <v>37864</v>
      </c>
      <c r="AX64" s="12">
        <v>156</v>
      </c>
      <c r="AY64" s="12">
        <v>8378</v>
      </c>
      <c r="AZ64" s="12">
        <v>8533</v>
      </c>
      <c r="BA64" s="12">
        <v>477</v>
      </c>
      <c r="BB64" s="12">
        <v>57495</v>
      </c>
      <c r="BC64" s="12">
        <v>57972</v>
      </c>
      <c r="BD64" s="12">
        <v>79</v>
      </c>
      <c r="BE64" s="12">
        <v>14479</v>
      </c>
      <c r="BF64" s="12">
        <v>14558</v>
      </c>
      <c r="BG64" s="12">
        <v>77</v>
      </c>
      <c r="BH64" s="12">
        <v>27759</v>
      </c>
      <c r="BI64" s="12">
        <v>27836</v>
      </c>
      <c r="BJ64" s="12">
        <v>233</v>
      </c>
      <c r="BK64" s="12">
        <v>102244</v>
      </c>
      <c r="BL64" s="12">
        <v>102477</v>
      </c>
      <c r="BM64" s="12">
        <v>295</v>
      </c>
      <c r="BN64" s="12">
        <v>100115</v>
      </c>
      <c r="BO64" s="12">
        <v>100410</v>
      </c>
      <c r="BP64" s="12">
        <v>77</v>
      </c>
      <c r="BQ64" s="12">
        <v>46096</v>
      </c>
      <c r="BR64" s="12">
        <v>46174</v>
      </c>
      <c r="BS64" s="12">
        <v>133</v>
      </c>
      <c r="BT64" s="12">
        <v>30451</v>
      </c>
      <c r="BU64" s="12">
        <v>30584</v>
      </c>
      <c r="BV64" s="12">
        <v>939</v>
      </c>
      <c r="BW64" s="12">
        <v>177350</v>
      </c>
      <c r="BX64" s="12">
        <v>178289</v>
      </c>
      <c r="BY64" s="12">
        <v>121</v>
      </c>
      <c r="BZ64" s="12">
        <v>58439</v>
      </c>
      <c r="CA64" s="12">
        <v>58561</v>
      </c>
      <c r="CB64" s="12">
        <v>77390</v>
      </c>
      <c r="CC64" s="12">
        <v>103602</v>
      </c>
      <c r="CD64" s="13">
        <v>50376</v>
      </c>
      <c r="CE64" s="13">
        <v>223906</v>
      </c>
      <c r="CF64" s="13">
        <v>181448</v>
      </c>
      <c r="CG64" s="13">
        <v>15678</v>
      </c>
      <c r="CH64" s="13">
        <v>191546</v>
      </c>
      <c r="CI64" s="13">
        <v>92450</v>
      </c>
      <c r="CJ64" s="13">
        <v>407643</v>
      </c>
      <c r="CK64" s="13">
        <v>43227</v>
      </c>
      <c r="CL64" s="13">
        <v>103006</v>
      </c>
      <c r="CM64" s="13">
        <v>24678</v>
      </c>
      <c r="CN64" s="13">
        <v>34425</v>
      </c>
      <c r="CO64" s="13">
        <v>59340</v>
      </c>
      <c r="CP64" s="13">
        <v>1392</v>
      </c>
      <c r="CQ64" s="13">
        <v>341855</v>
      </c>
      <c r="CR64" s="13">
        <v>343248</v>
      </c>
      <c r="CS64" s="13">
        <v>1634</v>
      </c>
      <c r="CT64" s="13">
        <v>144537</v>
      </c>
      <c r="CU64" s="13">
        <v>146171</v>
      </c>
      <c r="CV64" s="13">
        <v>349</v>
      </c>
      <c r="CW64" s="13">
        <v>68192</v>
      </c>
      <c r="CX64" s="13">
        <v>68542</v>
      </c>
      <c r="CY64" s="13">
        <v>1593</v>
      </c>
      <c r="CZ64" s="13">
        <v>2425</v>
      </c>
      <c r="DA64" s="13">
        <v>3620</v>
      </c>
      <c r="DB64" s="13">
        <v>7638</v>
      </c>
      <c r="DC64" s="13">
        <v>633644</v>
      </c>
      <c r="DD64" s="13">
        <v>3437</v>
      </c>
      <c r="DE64" s="13">
        <v>9057</v>
      </c>
      <c r="DF64" s="13">
        <v>18614</v>
      </c>
      <c r="DG64" s="13">
        <v>65964</v>
      </c>
      <c r="DH64" s="13">
        <v>536572</v>
      </c>
      <c r="DI64" s="13">
        <v>641281</v>
      </c>
      <c r="DJ64" s="13">
        <v>750544</v>
      </c>
      <c r="DK64" s="13">
        <v>2687</v>
      </c>
      <c r="DL64" s="13">
        <v>4789</v>
      </c>
      <c r="DM64" s="13">
        <v>5074</v>
      </c>
      <c r="DN64" s="13">
        <v>12550</v>
      </c>
      <c r="DO64" s="13">
        <v>1397674</v>
      </c>
      <c r="DP64" s="13">
        <v>6116</v>
      </c>
      <c r="DQ64" s="13">
        <v>14530</v>
      </c>
      <c r="DR64" s="13">
        <v>32203</v>
      </c>
      <c r="DS64" s="13">
        <v>122164</v>
      </c>
      <c r="DT64" s="13">
        <v>1222662</v>
      </c>
      <c r="DU64" s="13">
        <v>1410224</v>
      </c>
      <c r="DV64" s="13">
        <v>147311</v>
      </c>
      <c r="DW64" s="13">
        <v>1094</v>
      </c>
      <c r="DX64" s="13">
        <v>2364</v>
      </c>
      <c r="DY64" s="13">
        <v>1454</v>
      </c>
      <c r="DZ64" s="13">
        <v>4913</v>
      </c>
      <c r="EA64" s="13">
        <v>764030</v>
      </c>
      <c r="EB64" s="13">
        <v>2680</v>
      </c>
      <c r="EC64" s="13">
        <v>5472</v>
      </c>
      <c r="ED64" s="13">
        <v>13589</v>
      </c>
      <c r="EE64" s="13">
        <v>56199</v>
      </c>
      <c r="EF64" s="13">
        <v>686090</v>
      </c>
      <c r="EG64" s="13">
        <v>768943</v>
      </c>
      <c r="EH64" s="13">
        <v>221448</v>
      </c>
      <c r="EI64" s="13">
        <v>573</v>
      </c>
      <c r="EJ64" s="13">
        <v>173356</v>
      </c>
      <c r="EK64" s="13">
        <v>173929</v>
      </c>
      <c r="EL64" s="13">
        <v>455730</v>
      </c>
      <c r="EM64" s="13">
        <v>180992</v>
      </c>
    </row>
    <row r="65" spans="1:143" x14ac:dyDescent="0.35">
      <c r="A65" s="8" t="s">
        <v>294</v>
      </c>
      <c r="B65" s="12">
        <v>11290</v>
      </c>
      <c r="C65" s="12">
        <v>507396</v>
      </c>
      <c r="D65" s="12">
        <v>518686</v>
      </c>
      <c r="E65" s="12">
        <v>3523</v>
      </c>
      <c r="F65" s="12">
        <v>329008</v>
      </c>
      <c r="G65" s="12">
        <v>332531</v>
      </c>
      <c r="H65" s="12">
        <v>2386</v>
      </c>
      <c r="I65" s="12">
        <v>14170</v>
      </c>
      <c r="J65" s="12">
        <v>16556</v>
      </c>
      <c r="K65" s="12">
        <v>1586</v>
      </c>
      <c r="L65" s="12">
        <v>74745</v>
      </c>
      <c r="M65" s="12">
        <v>76330</v>
      </c>
      <c r="N65" s="12">
        <v>3028</v>
      </c>
      <c r="O65" s="12">
        <v>62497</v>
      </c>
      <c r="P65" s="12">
        <v>65525</v>
      </c>
      <c r="Q65" s="12">
        <v>2402</v>
      </c>
      <c r="R65" s="12">
        <v>91686</v>
      </c>
      <c r="S65" s="12">
        <v>94088</v>
      </c>
      <c r="T65" s="12">
        <v>3552</v>
      </c>
      <c r="U65" s="12">
        <v>40813</v>
      </c>
      <c r="V65" s="12">
        <v>44365</v>
      </c>
      <c r="W65" s="12">
        <v>616</v>
      </c>
      <c r="X65" s="12">
        <v>584370</v>
      </c>
      <c r="Y65" s="12">
        <v>584985</v>
      </c>
      <c r="Z65" s="12">
        <v>3572</v>
      </c>
      <c r="AA65" s="12">
        <v>312703</v>
      </c>
      <c r="AB65" s="12">
        <v>316275</v>
      </c>
      <c r="AC65" s="12">
        <v>9133</v>
      </c>
      <c r="AD65" s="12">
        <v>137833</v>
      </c>
      <c r="AE65" s="12">
        <v>146966</v>
      </c>
      <c r="AF65" s="12">
        <v>4626</v>
      </c>
      <c r="AG65" s="12">
        <v>104978</v>
      </c>
      <c r="AH65" s="12">
        <v>109604</v>
      </c>
      <c r="AI65" s="12">
        <v>885</v>
      </c>
      <c r="AJ65" s="12">
        <v>16709</v>
      </c>
      <c r="AK65" s="12">
        <v>17594</v>
      </c>
      <c r="AL65" s="12">
        <v>20918</v>
      </c>
      <c r="AM65" s="12">
        <v>147433</v>
      </c>
      <c r="AN65" s="12">
        <v>168352</v>
      </c>
      <c r="AO65" s="12">
        <v>16971</v>
      </c>
      <c r="AP65" s="12">
        <v>350934</v>
      </c>
      <c r="AQ65" s="12">
        <v>367905</v>
      </c>
      <c r="AR65" s="12">
        <v>8943</v>
      </c>
      <c r="AS65" s="12">
        <v>578822</v>
      </c>
      <c r="AT65" s="12">
        <v>587765</v>
      </c>
      <c r="AU65" s="12">
        <v>5616</v>
      </c>
      <c r="AV65" s="12">
        <v>172234</v>
      </c>
      <c r="AW65" s="12">
        <v>177850</v>
      </c>
      <c r="AX65" s="12">
        <v>2965</v>
      </c>
      <c r="AY65" s="12">
        <v>41820</v>
      </c>
      <c r="AZ65" s="12">
        <v>44785</v>
      </c>
      <c r="BA65" s="12">
        <v>3420</v>
      </c>
      <c r="BB65" s="12">
        <v>317536</v>
      </c>
      <c r="BC65" s="12">
        <v>320956</v>
      </c>
      <c r="BD65" s="12">
        <v>1719</v>
      </c>
      <c r="BE65" s="12">
        <v>69400</v>
      </c>
      <c r="BF65" s="12">
        <v>71119</v>
      </c>
      <c r="BG65" s="12">
        <v>477</v>
      </c>
      <c r="BH65" s="12">
        <v>329254</v>
      </c>
      <c r="BI65" s="12">
        <v>329731</v>
      </c>
      <c r="BJ65" s="12">
        <v>1951</v>
      </c>
      <c r="BK65" s="12">
        <v>416136</v>
      </c>
      <c r="BL65" s="12">
        <v>418088</v>
      </c>
      <c r="BM65" s="12">
        <v>4225</v>
      </c>
      <c r="BN65" s="12">
        <v>462715</v>
      </c>
      <c r="BO65" s="12">
        <v>466940</v>
      </c>
      <c r="BP65" s="12">
        <v>1023</v>
      </c>
      <c r="BQ65" s="12">
        <v>86876</v>
      </c>
      <c r="BR65" s="12">
        <v>87899</v>
      </c>
      <c r="BS65" s="12">
        <v>1048</v>
      </c>
      <c r="BT65" s="12">
        <v>173156</v>
      </c>
      <c r="BU65" s="12">
        <v>174204</v>
      </c>
      <c r="BV65" s="12">
        <v>3932</v>
      </c>
      <c r="BW65" s="12">
        <v>1141790</v>
      </c>
      <c r="BX65" s="12">
        <v>1145722</v>
      </c>
      <c r="BY65" s="12">
        <v>1379</v>
      </c>
      <c r="BZ65" s="12">
        <v>476388</v>
      </c>
      <c r="CA65" s="12">
        <v>477767</v>
      </c>
      <c r="CB65" s="12">
        <v>572718</v>
      </c>
      <c r="CC65" s="12">
        <v>588683</v>
      </c>
      <c r="CD65" s="13">
        <v>141099</v>
      </c>
      <c r="CE65" s="13">
        <v>711326</v>
      </c>
      <c r="CF65" s="13">
        <v>796861</v>
      </c>
      <c r="CG65" s="13">
        <v>50006</v>
      </c>
      <c r="CH65" s="13">
        <v>729346</v>
      </c>
      <c r="CI65" s="13">
        <v>399683</v>
      </c>
      <c r="CJ65" s="13">
        <v>1295593</v>
      </c>
      <c r="CK65" s="13">
        <v>306816</v>
      </c>
      <c r="CL65" s="13">
        <v>511283</v>
      </c>
      <c r="CM65" s="13">
        <v>120253</v>
      </c>
      <c r="CN65" s="13">
        <v>126185</v>
      </c>
      <c r="CO65" s="13">
        <v>310225</v>
      </c>
      <c r="CP65" s="13">
        <v>9456</v>
      </c>
      <c r="CQ65" s="13">
        <v>1870629</v>
      </c>
      <c r="CR65" s="13">
        <v>1880085</v>
      </c>
      <c r="CS65" s="13">
        <v>10469</v>
      </c>
      <c r="CT65" s="13">
        <v>1081232</v>
      </c>
      <c r="CU65" s="13">
        <v>1091700</v>
      </c>
      <c r="CV65" s="13">
        <v>3628</v>
      </c>
      <c r="CW65" s="13">
        <v>172984</v>
      </c>
      <c r="CX65" s="13">
        <v>176612</v>
      </c>
      <c r="CY65" s="13">
        <v>19247</v>
      </c>
      <c r="CZ65" s="13">
        <v>29111</v>
      </c>
      <c r="DA65" s="13">
        <v>31091</v>
      </c>
      <c r="DB65" s="13">
        <v>79449</v>
      </c>
      <c r="DC65" s="13">
        <v>3526690</v>
      </c>
      <c r="DD65" s="13">
        <v>28108</v>
      </c>
      <c r="DE65" s="13">
        <v>57824</v>
      </c>
      <c r="DF65" s="13">
        <v>113502</v>
      </c>
      <c r="DG65" s="13">
        <v>356606</v>
      </c>
      <c r="DH65" s="13">
        <v>2970650</v>
      </c>
      <c r="DI65" s="13">
        <v>3606139</v>
      </c>
      <c r="DJ65" s="13">
        <v>2781445</v>
      </c>
      <c r="DK65" s="13">
        <v>30676</v>
      </c>
      <c r="DL65" s="13">
        <v>48341</v>
      </c>
      <c r="DM65" s="13">
        <v>44376</v>
      </c>
      <c r="DN65" s="13">
        <v>123392</v>
      </c>
      <c r="DO65" s="13">
        <v>7177340</v>
      </c>
      <c r="DP65" s="13">
        <v>52302</v>
      </c>
      <c r="DQ65" s="13">
        <v>100179</v>
      </c>
      <c r="DR65" s="13">
        <v>205382</v>
      </c>
      <c r="DS65" s="13">
        <v>641636</v>
      </c>
      <c r="DT65" s="13">
        <v>6177841</v>
      </c>
      <c r="DU65" s="13">
        <v>7300732</v>
      </c>
      <c r="DV65" s="13">
        <v>503180</v>
      </c>
      <c r="DW65" s="13">
        <v>11428</v>
      </c>
      <c r="DX65" s="13">
        <v>19231</v>
      </c>
      <c r="DY65" s="13">
        <v>13285</v>
      </c>
      <c r="DZ65" s="13">
        <v>43944</v>
      </c>
      <c r="EA65" s="13">
        <v>3650650</v>
      </c>
      <c r="EB65" s="13">
        <v>24193</v>
      </c>
      <c r="EC65" s="13">
        <v>42355</v>
      </c>
      <c r="ED65" s="13">
        <v>91881</v>
      </c>
      <c r="EE65" s="13">
        <v>285030</v>
      </c>
      <c r="EF65" s="13">
        <v>3207191</v>
      </c>
      <c r="EG65" s="13">
        <v>3694594</v>
      </c>
      <c r="EH65" s="13">
        <v>1067945</v>
      </c>
      <c r="EI65" s="13">
        <v>7807</v>
      </c>
      <c r="EJ65" s="13">
        <v>1075042</v>
      </c>
      <c r="EK65" s="13">
        <v>1082849</v>
      </c>
      <c r="EL65" s="13">
        <v>1649286</v>
      </c>
      <c r="EM65" s="13">
        <v>1161401</v>
      </c>
    </row>
    <row r="66" spans="1:143" x14ac:dyDescent="0.35">
      <c r="A66" s="8" t="s">
        <v>296</v>
      </c>
      <c r="B66" s="12">
        <v>2911</v>
      </c>
      <c r="C66" s="12">
        <v>204163</v>
      </c>
      <c r="D66" s="12">
        <v>110285</v>
      </c>
      <c r="E66" s="12">
        <v>1535</v>
      </c>
      <c r="F66" s="12">
        <v>261099</v>
      </c>
      <c r="G66" s="12">
        <v>80086</v>
      </c>
      <c r="H66" s="12">
        <v>-303</v>
      </c>
      <c r="I66" s="12">
        <v>8860</v>
      </c>
      <c r="J66" s="12">
        <v>6295</v>
      </c>
      <c r="K66" s="12">
        <v>52</v>
      </c>
      <c r="L66" s="12">
        <v>39590</v>
      </c>
      <c r="M66" s="12">
        <v>21150</v>
      </c>
      <c r="N66" s="12">
        <v>-141</v>
      </c>
      <c r="O66" s="12">
        <v>21277</v>
      </c>
      <c r="P66" s="12">
        <v>19470</v>
      </c>
      <c r="Q66" s="12">
        <v>-669</v>
      </c>
      <c r="R66" s="12">
        <v>35371</v>
      </c>
      <c r="S66" s="12">
        <v>21882</v>
      </c>
      <c r="T66" s="12">
        <v>1233</v>
      </c>
      <c r="U66" s="12">
        <v>17081</v>
      </c>
      <c r="V66" s="12">
        <v>17558</v>
      </c>
      <c r="W66" s="12">
        <v>799</v>
      </c>
      <c r="X66" s="12">
        <v>228829</v>
      </c>
      <c r="Y66" s="12">
        <v>-213481</v>
      </c>
      <c r="Z66" s="12">
        <v>3317</v>
      </c>
      <c r="AA66" s="12">
        <v>220793</v>
      </c>
      <c r="AB66" s="12">
        <v>-29343</v>
      </c>
      <c r="AC66" s="12">
        <v>2610</v>
      </c>
      <c r="AD66" s="12">
        <v>68286</v>
      </c>
      <c r="AE66" s="12">
        <v>47722</v>
      </c>
      <c r="AF66" s="12">
        <v>2553</v>
      </c>
      <c r="AG66" s="12">
        <v>90136</v>
      </c>
      <c r="AH66" s="12">
        <v>69757</v>
      </c>
      <c r="AI66" s="12">
        <v>518</v>
      </c>
      <c r="AJ66" s="12">
        <v>31298</v>
      </c>
      <c r="AK66" s="12">
        <v>32312</v>
      </c>
      <c r="AL66" s="12">
        <v>2947</v>
      </c>
      <c r="AM66" s="12">
        <v>38925</v>
      </c>
      <c r="AN66" s="12">
        <v>-22528</v>
      </c>
      <c r="AO66" s="12">
        <v>4669</v>
      </c>
      <c r="AP66" s="12">
        <v>196300</v>
      </c>
      <c r="AQ66" s="12">
        <v>-18248</v>
      </c>
      <c r="AR66" s="12">
        <v>19656</v>
      </c>
      <c r="AS66" s="12">
        <v>611825</v>
      </c>
      <c r="AT66" s="12">
        <v>495045</v>
      </c>
      <c r="AU66" s="12">
        <v>1453</v>
      </c>
      <c r="AV66" s="12">
        <v>76419</v>
      </c>
      <c r="AW66" s="12">
        <v>-62373</v>
      </c>
      <c r="AX66" s="12">
        <v>604</v>
      </c>
      <c r="AY66" s="12">
        <v>9953</v>
      </c>
      <c r="AZ66" s="12">
        <v>776</v>
      </c>
      <c r="BA66" s="12">
        <v>6012</v>
      </c>
      <c r="BB66" s="12">
        <v>286032</v>
      </c>
      <c r="BC66" s="12">
        <v>154713</v>
      </c>
      <c r="BD66" s="12">
        <v>284</v>
      </c>
      <c r="BE66" s="12">
        <v>44137</v>
      </c>
      <c r="BF66" s="12">
        <v>24520</v>
      </c>
      <c r="BG66" s="12">
        <v>648</v>
      </c>
      <c r="BH66" s="12">
        <v>135491</v>
      </c>
      <c r="BI66" s="12">
        <v>110768</v>
      </c>
      <c r="BJ66" s="12">
        <v>1582</v>
      </c>
      <c r="BK66" s="12">
        <v>189851</v>
      </c>
      <c r="BL66" s="12">
        <v>141234</v>
      </c>
      <c r="BM66" s="12">
        <v>1843</v>
      </c>
      <c r="BN66" s="12">
        <v>260232</v>
      </c>
      <c r="BO66" s="12">
        <v>203658</v>
      </c>
      <c r="BP66" s="12">
        <v>290</v>
      </c>
      <c r="BQ66" s="12">
        <v>64111</v>
      </c>
      <c r="BR66" s="12">
        <v>58455</v>
      </c>
      <c r="BS66" s="12">
        <v>490</v>
      </c>
      <c r="BT66" s="12">
        <v>185433</v>
      </c>
      <c r="BU66" s="12">
        <v>182240</v>
      </c>
      <c r="BV66" s="12">
        <v>5796</v>
      </c>
      <c r="BW66" s="12">
        <v>667384</v>
      </c>
      <c r="BX66" s="12">
        <v>296169</v>
      </c>
      <c r="BY66" s="12">
        <v>229</v>
      </c>
      <c r="BZ66" s="12">
        <v>101262</v>
      </c>
      <c r="CA66" s="12">
        <v>-51690</v>
      </c>
      <c r="CB66" s="12">
        <v>163437</v>
      </c>
      <c r="CC66" s="12">
        <v>59781</v>
      </c>
      <c r="CD66" s="13">
        <v>9308</v>
      </c>
      <c r="CE66" s="13">
        <v>118565</v>
      </c>
      <c r="CF66" s="13">
        <v>9064</v>
      </c>
      <c r="CG66" s="13">
        <v>28696</v>
      </c>
      <c r="CH66" s="13">
        <v>386853</v>
      </c>
      <c r="CI66" s="13">
        <v>233756</v>
      </c>
      <c r="CJ66" s="13">
        <v>313138</v>
      </c>
      <c r="CK66" s="13">
        <v>214121</v>
      </c>
      <c r="CL66" s="13">
        <v>325117</v>
      </c>
      <c r="CM66" s="13">
        <v>95407</v>
      </c>
      <c r="CN66" s="13">
        <v>430690</v>
      </c>
      <c r="CO66" s="13">
        <v>141544</v>
      </c>
      <c r="CP66" s="13">
        <v>10695</v>
      </c>
      <c r="CQ66" s="13">
        <v>1078029</v>
      </c>
      <c r="CR66" s="13">
        <v>408060</v>
      </c>
      <c r="CS66" s="13">
        <v>20793</v>
      </c>
      <c r="CT66" s="13">
        <v>932750</v>
      </c>
      <c r="CU66" s="13">
        <v>788054</v>
      </c>
      <c r="CV66" s="13">
        <v>1093</v>
      </c>
      <c r="CW66" s="13">
        <v>139546</v>
      </c>
      <c r="CX66" s="13">
        <v>115287</v>
      </c>
      <c r="CY66" s="13">
        <v>12947</v>
      </c>
      <c r="CZ66" s="13">
        <v>9066</v>
      </c>
      <c r="DA66" s="13">
        <v>20257</v>
      </c>
      <c r="DB66" s="13">
        <v>42271</v>
      </c>
      <c r="DC66" s="13">
        <v>2178992</v>
      </c>
      <c r="DD66" s="13">
        <v>14640</v>
      </c>
      <c r="DE66" s="13">
        <v>33410</v>
      </c>
      <c r="DF66" s="13">
        <v>77605</v>
      </c>
      <c r="DG66" s="13">
        <v>334606</v>
      </c>
      <c r="DH66" s="13">
        <v>1718731</v>
      </c>
      <c r="DI66" s="13">
        <v>1192674</v>
      </c>
      <c r="DJ66" s="13">
        <v>1176565</v>
      </c>
      <c r="DK66" s="13">
        <v>19526</v>
      </c>
      <c r="DL66" s="13">
        <v>17033</v>
      </c>
      <c r="DM66" s="13">
        <v>24574</v>
      </c>
      <c r="DN66" s="13">
        <v>61133</v>
      </c>
      <c r="DO66" s="13">
        <v>4120301</v>
      </c>
      <c r="DP66" s="13">
        <v>27175</v>
      </c>
      <c r="DQ66" s="13">
        <v>69916</v>
      </c>
      <c r="DR66" s="13">
        <v>155118</v>
      </c>
      <c r="DS66" s="13">
        <v>528404</v>
      </c>
      <c r="DT66" s="13">
        <v>3339689</v>
      </c>
      <c r="DU66" s="13">
        <v>1692231</v>
      </c>
      <c r="DV66" s="13">
        <v>358411</v>
      </c>
      <c r="DW66" s="13">
        <v>6578</v>
      </c>
      <c r="DX66" s="13">
        <v>7967</v>
      </c>
      <c r="DY66" s="13">
        <v>4317</v>
      </c>
      <c r="DZ66" s="13">
        <v>18862</v>
      </c>
      <c r="EA66" s="13">
        <v>1941309</v>
      </c>
      <c r="EB66" s="13">
        <v>12535</v>
      </c>
      <c r="EC66" s="13">
        <v>36506</v>
      </c>
      <c r="ED66" s="13">
        <v>77513</v>
      </c>
      <c r="EE66" s="13">
        <v>193798</v>
      </c>
      <c r="EF66" s="13">
        <v>1620957</v>
      </c>
      <c r="EG66" s="13">
        <v>499558</v>
      </c>
      <c r="EH66" s="13">
        <v>992758</v>
      </c>
      <c r="EI66" s="13">
        <v>2288</v>
      </c>
      <c r="EJ66" s="13">
        <v>387653</v>
      </c>
      <c r="EK66" s="13">
        <v>147766</v>
      </c>
      <c r="EL66" s="13">
        <v>136937</v>
      </c>
      <c r="EM66" s="13">
        <v>223217</v>
      </c>
    </row>
    <row r="67" spans="1:143" x14ac:dyDescent="0.35">
      <c r="A67" s="8" t="s">
        <v>299</v>
      </c>
      <c r="B67" s="12">
        <v>7940</v>
      </c>
      <c r="C67" s="12">
        <v>334099</v>
      </c>
      <c r="D67" s="12">
        <v>342040</v>
      </c>
      <c r="E67" s="12">
        <v>-95</v>
      </c>
      <c r="F67" s="12">
        <v>309904</v>
      </c>
      <c r="G67" s="12">
        <v>309809</v>
      </c>
      <c r="H67" s="12">
        <v>2783</v>
      </c>
      <c r="I67" s="12">
        <v>16273</v>
      </c>
      <c r="J67" s="12">
        <v>19056</v>
      </c>
      <c r="K67" s="12">
        <v>1862</v>
      </c>
      <c r="L67" s="12">
        <v>19610</v>
      </c>
      <c r="M67" s="12">
        <v>21472</v>
      </c>
      <c r="N67" s="12">
        <v>7237</v>
      </c>
      <c r="O67" s="12">
        <v>40146</v>
      </c>
      <c r="P67" s="12">
        <v>47383</v>
      </c>
      <c r="Q67" s="12">
        <v>6067</v>
      </c>
      <c r="R67" s="12">
        <v>38505</v>
      </c>
      <c r="S67" s="12">
        <v>44572</v>
      </c>
      <c r="T67" s="12">
        <v>4464</v>
      </c>
      <c r="U67" s="12">
        <v>-8250</v>
      </c>
      <c r="V67" s="12">
        <v>-3786</v>
      </c>
      <c r="W67" s="12">
        <v>539</v>
      </c>
      <c r="X67" s="12">
        <v>861743</v>
      </c>
      <c r="Y67" s="12">
        <v>862282</v>
      </c>
      <c r="Z67" s="12">
        <v>1590</v>
      </c>
      <c r="AA67" s="12">
        <v>272413</v>
      </c>
      <c r="AB67" s="12">
        <v>274003</v>
      </c>
      <c r="AC67" s="12">
        <v>8146</v>
      </c>
      <c r="AD67" s="12">
        <v>67226</v>
      </c>
      <c r="AE67" s="12">
        <v>75372</v>
      </c>
      <c r="AF67" s="12">
        <v>4720</v>
      </c>
      <c r="AG67" s="12">
        <v>51464</v>
      </c>
      <c r="AH67" s="12">
        <v>56185</v>
      </c>
      <c r="AI67" s="12">
        <v>660</v>
      </c>
      <c r="AJ67" s="12">
        <v>1713</v>
      </c>
      <c r="AK67" s="12">
        <v>2373</v>
      </c>
      <c r="AL67" s="12">
        <v>34217</v>
      </c>
      <c r="AM67" s="12">
        <v>138865</v>
      </c>
      <c r="AN67" s="12">
        <v>173082</v>
      </c>
      <c r="AO67" s="12">
        <v>17200</v>
      </c>
      <c r="AP67" s="12">
        <v>301121</v>
      </c>
      <c r="AQ67" s="12">
        <v>318321</v>
      </c>
      <c r="AR67" s="12">
        <v>-12020</v>
      </c>
      <c r="AS67" s="12">
        <v>402605</v>
      </c>
      <c r="AT67" s="12">
        <v>390584</v>
      </c>
      <c r="AU67" s="12">
        <v>3415</v>
      </c>
      <c r="AV67" s="12">
        <v>187390</v>
      </c>
      <c r="AW67" s="12">
        <v>190805</v>
      </c>
      <c r="AX67" s="12">
        <v>2740</v>
      </c>
      <c r="AY67" s="12">
        <v>16035</v>
      </c>
      <c r="AZ67" s="12">
        <v>18775</v>
      </c>
      <c r="BA67" s="12">
        <v>-1141</v>
      </c>
      <c r="BB67" s="12">
        <v>245078</v>
      </c>
      <c r="BC67" s="12">
        <v>243937</v>
      </c>
      <c r="BD67" s="12">
        <v>1203</v>
      </c>
      <c r="BE67" s="12">
        <v>75527</v>
      </c>
      <c r="BF67" s="12">
        <v>76730</v>
      </c>
      <c r="BG67" s="12">
        <v>192</v>
      </c>
      <c r="BH67" s="12">
        <v>3719</v>
      </c>
      <c r="BI67" s="12">
        <v>3911</v>
      </c>
      <c r="BJ67" s="12">
        <v>1057</v>
      </c>
      <c r="BK67" s="12">
        <v>94195</v>
      </c>
      <c r="BL67" s="12">
        <v>95252</v>
      </c>
      <c r="BM67" s="12">
        <v>2921</v>
      </c>
      <c r="BN67" s="12">
        <v>212033</v>
      </c>
      <c r="BO67" s="12">
        <v>214955</v>
      </c>
      <c r="BP67" s="12">
        <v>794</v>
      </c>
      <c r="BQ67" s="12">
        <v>27708</v>
      </c>
      <c r="BR67" s="12">
        <v>28502</v>
      </c>
      <c r="BS67" s="12">
        <v>252</v>
      </c>
      <c r="BT67" s="12">
        <v>-66356</v>
      </c>
      <c r="BU67" s="12">
        <v>-66103</v>
      </c>
      <c r="BV67" s="12">
        <v>-5184</v>
      </c>
      <c r="BW67" s="12">
        <v>365120</v>
      </c>
      <c r="BX67" s="12">
        <v>359936</v>
      </c>
      <c r="BY67" s="12">
        <v>1273</v>
      </c>
      <c r="BZ67" s="12">
        <v>168317</v>
      </c>
      <c r="CA67" s="12">
        <v>169589</v>
      </c>
      <c r="CB67" s="12">
        <v>250804</v>
      </c>
      <c r="CC67" s="12">
        <v>175098</v>
      </c>
      <c r="CD67" s="13">
        <v>75397</v>
      </c>
      <c r="CE67" s="13">
        <v>297746</v>
      </c>
      <c r="CF67" s="13">
        <v>329765</v>
      </c>
      <c r="CG67" s="13">
        <v>-17302</v>
      </c>
      <c r="CH67" s="13">
        <v>199092</v>
      </c>
      <c r="CI67" s="13">
        <v>145228</v>
      </c>
      <c r="CJ67" s="13">
        <v>150378</v>
      </c>
      <c r="CK67" s="13">
        <v>185637</v>
      </c>
      <c r="CL67" s="13">
        <v>63965</v>
      </c>
      <c r="CM67" s="13">
        <v>17580</v>
      </c>
      <c r="CN67" s="13">
        <v>-296423</v>
      </c>
      <c r="CO67" s="13">
        <v>-12415</v>
      </c>
      <c r="CP67" s="13">
        <v>-2537</v>
      </c>
      <c r="CQ67" s="13">
        <v>731729</v>
      </c>
      <c r="CR67" s="13">
        <v>729191</v>
      </c>
      <c r="CS67" s="13">
        <v>-11576</v>
      </c>
      <c r="CT67" s="13">
        <v>339968</v>
      </c>
      <c r="CU67" s="13">
        <v>328392</v>
      </c>
      <c r="CV67" s="13">
        <v>2658</v>
      </c>
      <c r="CW67" s="13">
        <v>104948</v>
      </c>
      <c r="CX67" s="13">
        <v>107606</v>
      </c>
      <c r="CY67" s="13">
        <v>20819</v>
      </c>
      <c r="CZ67" s="13">
        <v>31203</v>
      </c>
      <c r="DA67" s="13">
        <v>13481</v>
      </c>
      <c r="DB67" s="13">
        <v>65503</v>
      </c>
      <c r="DC67" s="13">
        <v>1862443</v>
      </c>
      <c r="DD67" s="13">
        <v>24511</v>
      </c>
      <c r="DE67" s="13">
        <v>27181</v>
      </c>
      <c r="DF67" s="13">
        <v>16861</v>
      </c>
      <c r="DG67" s="13">
        <v>89573</v>
      </c>
      <c r="DH67" s="13">
        <v>1704318</v>
      </c>
      <c r="DI67" s="13">
        <v>1927946</v>
      </c>
      <c r="DJ67" s="13">
        <v>663033</v>
      </c>
      <c r="DK67" s="13">
        <v>26045</v>
      </c>
      <c r="DL67" s="13">
        <v>45840</v>
      </c>
      <c r="DM67" s="13">
        <v>22788</v>
      </c>
      <c r="DN67" s="13">
        <v>94674</v>
      </c>
      <c r="DO67" s="13">
        <v>4233280</v>
      </c>
      <c r="DP67" s="13">
        <v>38670</v>
      </c>
      <c r="DQ67" s="13">
        <v>30967</v>
      </c>
      <c r="DR67" s="13">
        <v>35889</v>
      </c>
      <c r="DS67" s="13">
        <v>189765</v>
      </c>
      <c r="DT67" s="13">
        <v>3937990</v>
      </c>
      <c r="DU67" s="13">
        <v>4327954</v>
      </c>
      <c r="DV67" s="13">
        <v>189589</v>
      </c>
      <c r="DW67" s="13">
        <v>5225</v>
      </c>
      <c r="DX67" s="13">
        <v>14638</v>
      </c>
      <c r="DY67" s="13">
        <v>9308</v>
      </c>
      <c r="DZ67" s="13">
        <v>29171</v>
      </c>
      <c r="EA67" s="13">
        <v>2370837</v>
      </c>
      <c r="EB67" s="13">
        <v>14159</v>
      </c>
      <c r="EC67" s="13">
        <v>3786</v>
      </c>
      <c r="ED67" s="13">
        <v>19028</v>
      </c>
      <c r="EE67" s="13">
        <v>100192</v>
      </c>
      <c r="EF67" s="13">
        <v>2233672</v>
      </c>
      <c r="EG67" s="13">
        <v>2400008</v>
      </c>
      <c r="EH67" s="13">
        <v>-227293</v>
      </c>
      <c r="EI67" s="13">
        <v>6033</v>
      </c>
      <c r="EJ67" s="13">
        <v>437426</v>
      </c>
      <c r="EK67" s="13">
        <v>443460</v>
      </c>
      <c r="EL67" s="13">
        <v>702908</v>
      </c>
      <c r="EM67" s="13">
        <v>425902</v>
      </c>
    </row>
    <row r="68" spans="1:143" x14ac:dyDescent="0.35">
      <c r="A68" s="8" t="s">
        <v>301</v>
      </c>
      <c r="B68" s="12">
        <v>0</v>
      </c>
      <c r="C68" s="12">
        <v>-19074</v>
      </c>
      <c r="D68" s="12">
        <v>0</v>
      </c>
      <c r="E68" s="12">
        <v>0</v>
      </c>
      <c r="F68" s="12">
        <v>-26217</v>
      </c>
      <c r="G68" s="12">
        <v>0</v>
      </c>
      <c r="H68" s="12">
        <v>0</v>
      </c>
      <c r="I68" s="12">
        <v>-1751</v>
      </c>
      <c r="J68" s="12">
        <v>0</v>
      </c>
      <c r="K68" s="12">
        <v>0</v>
      </c>
      <c r="L68" s="12">
        <v>-1537</v>
      </c>
      <c r="M68" s="12">
        <v>0</v>
      </c>
      <c r="N68" s="12">
        <v>0</v>
      </c>
      <c r="O68" s="12">
        <v>267</v>
      </c>
      <c r="P68" s="12">
        <v>0</v>
      </c>
      <c r="Q68" s="12">
        <v>0</v>
      </c>
      <c r="R68" s="12">
        <v>-2946</v>
      </c>
      <c r="S68" s="12">
        <v>0</v>
      </c>
      <c r="T68" s="12">
        <v>0</v>
      </c>
      <c r="U68" s="12">
        <v>-453</v>
      </c>
      <c r="V68" s="12">
        <v>0</v>
      </c>
      <c r="W68" s="12">
        <v>0</v>
      </c>
      <c r="X68" s="12">
        <v>-17959</v>
      </c>
      <c r="Y68" s="12">
        <v>0</v>
      </c>
      <c r="Z68" s="12">
        <v>0</v>
      </c>
      <c r="AA68" s="12">
        <v>-29426</v>
      </c>
      <c r="AB68" s="12">
        <v>0</v>
      </c>
      <c r="AC68" s="12">
        <v>0</v>
      </c>
      <c r="AD68" s="12">
        <v>-3559</v>
      </c>
      <c r="AE68" s="12">
        <v>0</v>
      </c>
      <c r="AF68" s="12">
        <v>0</v>
      </c>
      <c r="AG68" s="12">
        <v>3836</v>
      </c>
      <c r="AH68" s="12">
        <v>0</v>
      </c>
      <c r="AI68" s="12">
        <v>0</v>
      </c>
      <c r="AJ68" s="12">
        <v>-155</v>
      </c>
      <c r="AK68" s="12">
        <v>0</v>
      </c>
      <c r="AL68" s="12">
        <v>0</v>
      </c>
      <c r="AM68" s="12">
        <v>-7932</v>
      </c>
      <c r="AN68" s="12">
        <v>0</v>
      </c>
      <c r="AO68" s="12">
        <v>0</v>
      </c>
      <c r="AP68" s="12">
        <v>-13014</v>
      </c>
      <c r="AQ68" s="12">
        <v>0</v>
      </c>
      <c r="AR68" s="12">
        <v>0</v>
      </c>
      <c r="AS68" s="12">
        <v>-14407</v>
      </c>
      <c r="AT68" s="12">
        <v>0</v>
      </c>
      <c r="AU68" s="12">
        <v>0</v>
      </c>
      <c r="AV68" s="12">
        <v>-8144</v>
      </c>
      <c r="AW68" s="12">
        <v>0</v>
      </c>
      <c r="AX68" s="12">
        <v>0</v>
      </c>
      <c r="AY68" s="12">
        <v>-93</v>
      </c>
      <c r="AZ68" s="12">
        <v>0</v>
      </c>
      <c r="BA68" s="12">
        <v>0</v>
      </c>
      <c r="BB68" s="12">
        <v>-22577</v>
      </c>
      <c r="BC68" s="12">
        <v>0</v>
      </c>
      <c r="BD68" s="12">
        <v>0</v>
      </c>
      <c r="BE68" s="12">
        <v>148</v>
      </c>
      <c r="BF68" s="12">
        <v>0</v>
      </c>
      <c r="BG68" s="12">
        <v>0</v>
      </c>
      <c r="BH68" s="12">
        <v>-4698</v>
      </c>
      <c r="BI68" s="12">
        <v>0</v>
      </c>
      <c r="BJ68" s="12">
        <v>0</v>
      </c>
      <c r="BK68" s="12">
        <v>-10192</v>
      </c>
      <c r="BL68" s="12">
        <v>0</v>
      </c>
      <c r="BM68" s="12">
        <v>0</v>
      </c>
      <c r="BN68" s="12">
        <v>-15646</v>
      </c>
      <c r="BO68" s="12">
        <v>0</v>
      </c>
      <c r="BP68" s="12">
        <v>0</v>
      </c>
      <c r="BQ68" s="12">
        <v>-3087</v>
      </c>
      <c r="BR68" s="12">
        <v>0</v>
      </c>
      <c r="BS68" s="12">
        <v>0</v>
      </c>
      <c r="BT68" s="12">
        <v>-1994</v>
      </c>
      <c r="BU68" s="12">
        <v>0</v>
      </c>
      <c r="BV68" s="12">
        <v>0</v>
      </c>
      <c r="BW68" s="12">
        <v>-25879</v>
      </c>
      <c r="BX68" s="12">
        <v>0</v>
      </c>
      <c r="BY68" s="12">
        <v>0</v>
      </c>
      <c r="BZ68" s="12">
        <v>-5667</v>
      </c>
      <c r="CA68" s="12">
        <v>0</v>
      </c>
      <c r="CB68" s="12">
        <v>0</v>
      </c>
      <c r="CC68" s="12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-65497</v>
      </c>
      <c r="CR68" s="13">
        <v>0</v>
      </c>
      <c r="CS68" s="13">
        <v>0</v>
      </c>
      <c r="CT68" s="13">
        <v>-21099</v>
      </c>
      <c r="CU68" s="13">
        <v>0</v>
      </c>
      <c r="CV68" s="13">
        <v>0</v>
      </c>
      <c r="CW68" s="13">
        <v>-3094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-92995</v>
      </c>
      <c r="DD68" s="13">
        <v>-135</v>
      </c>
      <c r="DE68" s="13">
        <v>-311</v>
      </c>
      <c r="DF68" s="13">
        <v>-790</v>
      </c>
      <c r="DG68" s="13">
        <v>-7637</v>
      </c>
      <c r="DH68" s="13">
        <v>-84122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-231988</v>
      </c>
      <c r="DP68" s="13">
        <v>-38</v>
      </c>
      <c r="DQ68" s="13">
        <v>-419</v>
      </c>
      <c r="DR68" s="13">
        <v>-1274</v>
      </c>
      <c r="DS68" s="13">
        <v>-15692</v>
      </c>
      <c r="DT68" s="13">
        <v>-214565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-138993</v>
      </c>
      <c r="EB68" s="13">
        <v>97</v>
      </c>
      <c r="EC68" s="13">
        <v>-108</v>
      </c>
      <c r="ED68" s="13">
        <v>-484</v>
      </c>
      <c r="EE68" s="13">
        <v>-8055</v>
      </c>
      <c r="EF68" s="13">
        <v>-130443</v>
      </c>
      <c r="EG68" s="13">
        <v>0</v>
      </c>
      <c r="EH68" s="13">
        <v>0</v>
      </c>
      <c r="EI68" s="13">
        <v>0</v>
      </c>
      <c r="EJ68" s="13">
        <v>-21145</v>
      </c>
      <c r="EK68" s="13">
        <v>0</v>
      </c>
      <c r="EL68" s="13">
        <v>0</v>
      </c>
      <c r="EM68" s="13">
        <v>0</v>
      </c>
    </row>
    <row r="69" spans="1:143" x14ac:dyDescent="0.35">
      <c r="A69" s="8" t="s">
        <v>303</v>
      </c>
      <c r="B69" s="12">
        <v>0</v>
      </c>
      <c r="C69" s="12">
        <v>-10999</v>
      </c>
      <c r="D69" s="12">
        <v>0</v>
      </c>
      <c r="E69" s="12">
        <v>0</v>
      </c>
      <c r="F69" s="12">
        <v>-11520</v>
      </c>
      <c r="G69" s="12">
        <v>0</v>
      </c>
      <c r="H69" s="12">
        <v>0</v>
      </c>
      <c r="I69" s="12">
        <v>-179</v>
      </c>
      <c r="J69" s="12">
        <v>0</v>
      </c>
      <c r="K69" s="12">
        <v>0</v>
      </c>
      <c r="L69" s="12">
        <v>-179</v>
      </c>
      <c r="M69" s="12">
        <v>0</v>
      </c>
      <c r="N69" s="12">
        <v>0</v>
      </c>
      <c r="O69" s="12">
        <v>247</v>
      </c>
      <c r="P69" s="12">
        <v>0</v>
      </c>
      <c r="Q69" s="12">
        <v>0</v>
      </c>
      <c r="R69" s="12">
        <v>3504</v>
      </c>
      <c r="S69" s="12">
        <v>0</v>
      </c>
      <c r="T69" s="12">
        <v>0</v>
      </c>
      <c r="U69" s="12">
        <v>79</v>
      </c>
      <c r="V69" s="12">
        <v>0</v>
      </c>
      <c r="W69" s="12">
        <v>0</v>
      </c>
      <c r="X69" s="12">
        <v>-2565</v>
      </c>
      <c r="Y69" s="12">
        <v>0</v>
      </c>
      <c r="Z69" s="12">
        <v>0</v>
      </c>
      <c r="AA69" s="12">
        <v>-2583</v>
      </c>
      <c r="AB69" s="12">
        <v>0</v>
      </c>
      <c r="AC69" s="12">
        <v>0</v>
      </c>
      <c r="AD69" s="12">
        <v>-8872</v>
      </c>
      <c r="AE69" s="12">
        <v>0</v>
      </c>
      <c r="AF69" s="12">
        <v>0</v>
      </c>
      <c r="AG69" s="12">
        <v>-2363</v>
      </c>
      <c r="AH69" s="12">
        <v>0</v>
      </c>
      <c r="AI69" s="12">
        <v>0</v>
      </c>
      <c r="AJ69" s="12">
        <v>740</v>
      </c>
      <c r="AK69" s="12">
        <v>0</v>
      </c>
      <c r="AL69" s="12">
        <v>0</v>
      </c>
      <c r="AM69" s="12">
        <v>-2628</v>
      </c>
      <c r="AN69" s="12">
        <v>0</v>
      </c>
      <c r="AO69" s="12">
        <v>0</v>
      </c>
      <c r="AP69" s="12">
        <v>-13321</v>
      </c>
      <c r="AQ69" s="12">
        <v>0</v>
      </c>
      <c r="AR69" s="12">
        <v>0</v>
      </c>
      <c r="AS69" s="12">
        <v>-2851</v>
      </c>
      <c r="AT69" s="12">
        <v>0</v>
      </c>
      <c r="AU69" s="12">
        <v>0</v>
      </c>
      <c r="AV69" s="12">
        <v>-6312</v>
      </c>
      <c r="AW69" s="12">
        <v>0</v>
      </c>
      <c r="AX69" s="12">
        <v>0</v>
      </c>
      <c r="AY69" s="12">
        <v>83</v>
      </c>
      <c r="AZ69" s="12">
        <v>0</v>
      </c>
      <c r="BA69" s="12">
        <v>0</v>
      </c>
      <c r="BB69" s="12">
        <v>-7541</v>
      </c>
      <c r="BC69" s="12">
        <v>0</v>
      </c>
      <c r="BD69" s="12">
        <v>0</v>
      </c>
      <c r="BE69" s="12">
        <v>695</v>
      </c>
      <c r="BF69" s="12">
        <v>0</v>
      </c>
      <c r="BG69" s="12">
        <v>0</v>
      </c>
      <c r="BH69" s="12">
        <v>-13177</v>
      </c>
      <c r="BI69" s="12">
        <v>0</v>
      </c>
      <c r="BJ69" s="12">
        <v>0</v>
      </c>
      <c r="BK69" s="12">
        <v>-16360</v>
      </c>
      <c r="BL69" s="12">
        <v>0</v>
      </c>
      <c r="BM69" s="12">
        <v>0</v>
      </c>
      <c r="BN69" s="12">
        <v>-28884</v>
      </c>
      <c r="BO69" s="12">
        <v>0</v>
      </c>
      <c r="BP69" s="12">
        <v>0</v>
      </c>
      <c r="BQ69" s="12">
        <v>6429</v>
      </c>
      <c r="BR69" s="12">
        <v>0</v>
      </c>
      <c r="BS69" s="12">
        <v>0</v>
      </c>
      <c r="BT69" s="12">
        <v>-1279</v>
      </c>
      <c r="BU69" s="12">
        <v>0</v>
      </c>
      <c r="BV69" s="12">
        <v>0</v>
      </c>
      <c r="BW69" s="12">
        <v>-15956</v>
      </c>
      <c r="BX69" s="12">
        <v>0</v>
      </c>
      <c r="BY69" s="12">
        <v>0</v>
      </c>
      <c r="BZ69" s="12">
        <v>-24845</v>
      </c>
      <c r="CA69" s="12">
        <v>0</v>
      </c>
      <c r="CB69" s="12">
        <v>0</v>
      </c>
      <c r="CC69" s="12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-34900</v>
      </c>
      <c r="CR69" s="13">
        <v>0</v>
      </c>
      <c r="CS69" s="13">
        <v>0</v>
      </c>
      <c r="CT69" s="13">
        <v>-17307</v>
      </c>
      <c r="CU69" s="13">
        <v>0</v>
      </c>
      <c r="CV69" s="13">
        <v>0</v>
      </c>
      <c r="CW69" s="13">
        <v>7864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-97475</v>
      </c>
      <c r="DD69" s="13">
        <v>-2744</v>
      </c>
      <c r="DE69" s="13">
        <v>-5407</v>
      </c>
      <c r="DF69" s="13">
        <v>-130</v>
      </c>
      <c r="DG69" s="13">
        <v>-26101</v>
      </c>
      <c r="DH69" s="13">
        <v>-63093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-163107</v>
      </c>
      <c r="DP69" s="13">
        <v>-3090</v>
      </c>
      <c r="DQ69" s="13">
        <v>-5662</v>
      </c>
      <c r="DR69" s="13">
        <v>-7677</v>
      </c>
      <c r="DS69" s="13">
        <v>-47029</v>
      </c>
      <c r="DT69" s="13">
        <v>-99649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-65632</v>
      </c>
      <c r="EB69" s="13">
        <v>-346</v>
      </c>
      <c r="EC69" s="13">
        <v>-255</v>
      </c>
      <c r="ED69" s="13">
        <v>-7547</v>
      </c>
      <c r="EE69" s="13">
        <v>-20928</v>
      </c>
      <c r="EF69" s="13">
        <v>-36556</v>
      </c>
      <c r="EG69" s="13">
        <v>0</v>
      </c>
      <c r="EH69" s="13">
        <v>0</v>
      </c>
      <c r="EI69" s="13">
        <v>0</v>
      </c>
      <c r="EJ69" s="13">
        <v>-56197</v>
      </c>
      <c r="EK69" s="13">
        <v>0</v>
      </c>
      <c r="EL69" s="13">
        <v>0</v>
      </c>
      <c r="EM69" s="13">
        <v>0</v>
      </c>
    </row>
    <row r="70" spans="1:143" x14ac:dyDescent="0.35">
      <c r="A70" s="8" t="s">
        <v>306</v>
      </c>
      <c r="B70" s="12">
        <v>0</v>
      </c>
      <c r="C70" s="12">
        <v>66715</v>
      </c>
      <c r="D70" s="12">
        <v>0</v>
      </c>
      <c r="E70" s="12">
        <v>0</v>
      </c>
      <c r="F70" s="12">
        <v>144811</v>
      </c>
      <c r="G70" s="12">
        <v>0</v>
      </c>
      <c r="H70" s="12">
        <v>0</v>
      </c>
      <c r="I70" s="12">
        <v>332</v>
      </c>
      <c r="J70" s="12">
        <v>0</v>
      </c>
      <c r="K70" s="12">
        <v>0</v>
      </c>
      <c r="L70" s="12">
        <v>16776</v>
      </c>
      <c r="M70" s="12">
        <v>0</v>
      </c>
      <c r="N70" s="12">
        <v>0</v>
      </c>
      <c r="O70" s="12">
        <v>2181</v>
      </c>
      <c r="P70" s="12">
        <v>0</v>
      </c>
      <c r="Q70" s="12">
        <v>0</v>
      </c>
      <c r="R70" s="12">
        <v>13380</v>
      </c>
      <c r="S70" s="12">
        <v>0</v>
      </c>
      <c r="T70" s="12">
        <v>0</v>
      </c>
      <c r="U70" s="12">
        <v>382</v>
      </c>
      <c r="V70" s="12">
        <v>0</v>
      </c>
      <c r="W70" s="12">
        <v>0</v>
      </c>
      <c r="X70" s="12">
        <v>422584</v>
      </c>
      <c r="Y70" s="12">
        <v>0</v>
      </c>
      <c r="Z70" s="12">
        <v>0</v>
      </c>
      <c r="AA70" s="12">
        <v>221444</v>
      </c>
      <c r="AB70" s="12">
        <v>0</v>
      </c>
      <c r="AC70" s="12">
        <v>0</v>
      </c>
      <c r="AD70" s="12">
        <v>10742</v>
      </c>
      <c r="AE70" s="12">
        <v>0</v>
      </c>
      <c r="AF70" s="12">
        <v>0</v>
      </c>
      <c r="AG70" s="12">
        <v>24406</v>
      </c>
      <c r="AH70" s="12">
        <v>0</v>
      </c>
      <c r="AI70" s="12">
        <v>0</v>
      </c>
      <c r="AJ70" s="12">
        <v>89</v>
      </c>
      <c r="AK70" s="12">
        <v>0</v>
      </c>
      <c r="AL70" s="12">
        <v>0</v>
      </c>
      <c r="AM70" s="12">
        <v>53840</v>
      </c>
      <c r="AN70" s="12">
        <v>0</v>
      </c>
      <c r="AO70" s="12">
        <v>0</v>
      </c>
      <c r="AP70" s="12">
        <v>192881</v>
      </c>
      <c r="AQ70" s="12">
        <v>0</v>
      </c>
      <c r="AR70" s="12">
        <v>0</v>
      </c>
      <c r="AS70" s="12">
        <v>119177</v>
      </c>
      <c r="AT70" s="12">
        <v>0</v>
      </c>
      <c r="AU70" s="12">
        <v>0</v>
      </c>
      <c r="AV70" s="12">
        <v>125789</v>
      </c>
      <c r="AW70" s="12">
        <v>0</v>
      </c>
      <c r="AX70" s="12">
        <v>0</v>
      </c>
      <c r="AY70" s="12">
        <v>9772</v>
      </c>
      <c r="AZ70" s="12">
        <v>0</v>
      </c>
      <c r="BA70" s="12">
        <v>0</v>
      </c>
      <c r="BB70" s="12">
        <v>107212</v>
      </c>
      <c r="BC70" s="12">
        <v>0</v>
      </c>
      <c r="BD70" s="12">
        <v>0</v>
      </c>
      <c r="BE70" s="12">
        <v>20745</v>
      </c>
      <c r="BF70" s="12">
        <v>0</v>
      </c>
      <c r="BG70" s="12">
        <v>0</v>
      </c>
      <c r="BH70" s="12">
        <v>7496</v>
      </c>
      <c r="BI70" s="12">
        <v>0</v>
      </c>
      <c r="BJ70" s="12">
        <v>0</v>
      </c>
      <c r="BK70" s="12">
        <v>23647</v>
      </c>
      <c r="BL70" s="12">
        <v>0</v>
      </c>
      <c r="BM70" s="12">
        <v>0</v>
      </c>
      <c r="BN70" s="12">
        <v>13886</v>
      </c>
      <c r="BO70" s="12">
        <v>0</v>
      </c>
      <c r="BP70" s="12">
        <v>0</v>
      </c>
      <c r="BQ70" s="12">
        <v>9288</v>
      </c>
      <c r="BR70" s="12">
        <v>0</v>
      </c>
      <c r="BS70" s="12">
        <v>0</v>
      </c>
      <c r="BT70" s="12">
        <v>409</v>
      </c>
      <c r="BU70" s="12">
        <v>0</v>
      </c>
      <c r="BV70" s="12">
        <v>0</v>
      </c>
      <c r="BW70" s="12">
        <v>335176</v>
      </c>
      <c r="BX70" s="12">
        <v>0</v>
      </c>
      <c r="BY70" s="12">
        <v>0</v>
      </c>
      <c r="BZ70" s="12">
        <v>122670</v>
      </c>
      <c r="CA70" s="12">
        <v>0</v>
      </c>
      <c r="CB70" s="12">
        <v>0</v>
      </c>
      <c r="CC70" s="12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580267</v>
      </c>
      <c r="CR70" s="13">
        <v>0</v>
      </c>
      <c r="CS70" s="13">
        <v>0</v>
      </c>
      <c r="CT70" s="13">
        <v>127083</v>
      </c>
      <c r="CU70" s="13">
        <v>0</v>
      </c>
      <c r="CV70" s="13">
        <v>0</v>
      </c>
      <c r="CW70" s="13">
        <v>30122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838120</v>
      </c>
      <c r="DD70" s="13">
        <v>816</v>
      </c>
      <c r="DE70" s="13">
        <v>2089</v>
      </c>
      <c r="DF70" s="13">
        <v>14515</v>
      </c>
      <c r="DG70" s="13">
        <v>75650</v>
      </c>
      <c r="DH70" s="13">
        <v>745049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2094108</v>
      </c>
      <c r="DP70" s="13">
        <v>1994</v>
      </c>
      <c r="DQ70" s="13">
        <v>3775</v>
      </c>
      <c r="DR70" s="13">
        <v>17661</v>
      </c>
      <c r="DS70" s="13">
        <v>93943</v>
      </c>
      <c r="DT70" s="13">
        <v>1976734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1255988</v>
      </c>
      <c r="EB70" s="13">
        <v>1178</v>
      </c>
      <c r="EC70" s="13">
        <v>1686</v>
      </c>
      <c r="ED70" s="13">
        <v>3146</v>
      </c>
      <c r="EE70" s="13">
        <v>18294</v>
      </c>
      <c r="EF70" s="13">
        <v>1231685</v>
      </c>
      <c r="EG70" s="13">
        <v>0</v>
      </c>
      <c r="EH70" s="13">
        <v>0</v>
      </c>
      <c r="EI70" s="13">
        <v>0</v>
      </c>
      <c r="EJ70" s="13">
        <v>164834</v>
      </c>
      <c r="EK70" s="13">
        <v>0</v>
      </c>
      <c r="EL70" s="13">
        <v>0</v>
      </c>
      <c r="EM70" s="13">
        <v>0</v>
      </c>
    </row>
    <row r="71" spans="1:143" x14ac:dyDescent="0.35">
      <c r="A71" s="8" t="s">
        <v>308</v>
      </c>
      <c r="B71" s="12">
        <v>10851</v>
      </c>
      <c r="C71" s="12">
        <v>441473</v>
      </c>
      <c r="D71" s="12">
        <v>452325</v>
      </c>
      <c r="E71" s="12">
        <v>1440</v>
      </c>
      <c r="F71" s="12">
        <v>388455</v>
      </c>
      <c r="G71" s="12">
        <v>389895</v>
      </c>
      <c r="H71" s="12">
        <v>2481</v>
      </c>
      <c r="I71" s="12">
        <v>22871</v>
      </c>
      <c r="J71" s="12">
        <v>25352</v>
      </c>
      <c r="K71" s="12">
        <v>1914</v>
      </c>
      <c r="L71" s="12">
        <v>40708</v>
      </c>
      <c r="M71" s="12">
        <v>42623</v>
      </c>
      <c r="N71" s="12">
        <v>7096</v>
      </c>
      <c r="O71" s="12">
        <v>59757</v>
      </c>
      <c r="P71" s="12">
        <v>66853</v>
      </c>
      <c r="Q71" s="12">
        <v>5399</v>
      </c>
      <c r="R71" s="12">
        <v>61055</v>
      </c>
      <c r="S71" s="12">
        <v>66453</v>
      </c>
      <c r="T71" s="12">
        <v>5697</v>
      </c>
      <c r="U71" s="12">
        <v>8075</v>
      </c>
      <c r="V71" s="12">
        <v>13772</v>
      </c>
      <c r="W71" s="12">
        <v>1338</v>
      </c>
      <c r="X71" s="12">
        <v>647464</v>
      </c>
      <c r="Y71" s="12">
        <v>648801</v>
      </c>
      <c r="Z71" s="12">
        <v>4907</v>
      </c>
      <c r="AA71" s="12">
        <v>239753</v>
      </c>
      <c r="AB71" s="12">
        <v>244660</v>
      </c>
      <c r="AC71" s="12">
        <v>10755</v>
      </c>
      <c r="AD71" s="12">
        <v>112338</v>
      </c>
      <c r="AE71" s="12">
        <v>123093</v>
      </c>
      <c r="AF71" s="12">
        <v>7274</v>
      </c>
      <c r="AG71" s="12">
        <v>118667</v>
      </c>
      <c r="AH71" s="12">
        <v>125941</v>
      </c>
      <c r="AI71" s="12">
        <v>1178</v>
      </c>
      <c r="AJ71" s="12">
        <v>33507</v>
      </c>
      <c r="AK71" s="12">
        <v>34686</v>
      </c>
      <c r="AL71" s="12">
        <v>37164</v>
      </c>
      <c r="AM71" s="12">
        <v>113391</v>
      </c>
      <c r="AN71" s="12">
        <v>150554</v>
      </c>
      <c r="AO71" s="12">
        <v>21868</v>
      </c>
      <c r="AP71" s="12">
        <v>278205</v>
      </c>
      <c r="AQ71" s="12">
        <v>300073</v>
      </c>
      <c r="AR71" s="12">
        <v>7635</v>
      </c>
      <c r="AS71" s="12">
        <v>877995</v>
      </c>
      <c r="AT71" s="12">
        <v>885630</v>
      </c>
      <c r="AU71" s="12">
        <v>4868</v>
      </c>
      <c r="AV71" s="12">
        <v>123564</v>
      </c>
      <c r="AW71" s="12">
        <v>128432</v>
      </c>
      <c r="AX71" s="12">
        <v>3344</v>
      </c>
      <c r="AY71" s="12">
        <v>16207</v>
      </c>
      <c r="AZ71" s="12">
        <v>19551</v>
      </c>
      <c r="BA71" s="12">
        <v>4871</v>
      </c>
      <c r="BB71" s="12">
        <v>393780</v>
      </c>
      <c r="BC71" s="12">
        <v>398650</v>
      </c>
      <c r="BD71" s="12">
        <v>1488</v>
      </c>
      <c r="BE71" s="12">
        <v>99762</v>
      </c>
      <c r="BF71" s="12">
        <v>101250</v>
      </c>
      <c r="BG71" s="12">
        <v>840</v>
      </c>
      <c r="BH71" s="12">
        <v>113839</v>
      </c>
      <c r="BI71" s="12">
        <v>114679</v>
      </c>
      <c r="BJ71" s="12">
        <v>2639</v>
      </c>
      <c r="BK71" s="12">
        <v>233847</v>
      </c>
      <c r="BL71" s="12">
        <v>236486</v>
      </c>
      <c r="BM71" s="12">
        <v>4764</v>
      </c>
      <c r="BN71" s="12">
        <v>413848</v>
      </c>
      <c r="BO71" s="12">
        <v>418612</v>
      </c>
      <c r="BP71" s="12">
        <v>1084</v>
      </c>
      <c r="BQ71" s="12">
        <v>85873</v>
      </c>
      <c r="BR71" s="12">
        <v>86957</v>
      </c>
      <c r="BS71" s="12">
        <v>742</v>
      </c>
      <c r="BT71" s="12">
        <v>115395</v>
      </c>
      <c r="BU71" s="12">
        <v>116137</v>
      </c>
      <c r="BV71" s="12">
        <v>612</v>
      </c>
      <c r="BW71" s="12">
        <v>655493</v>
      </c>
      <c r="BX71" s="12">
        <v>656105</v>
      </c>
      <c r="BY71" s="12">
        <v>1502</v>
      </c>
      <c r="BZ71" s="12">
        <v>116397</v>
      </c>
      <c r="CA71" s="12">
        <v>117899</v>
      </c>
      <c r="CB71" s="12">
        <v>414241</v>
      </c>
      <c r="CC71" s="12">
        <v>234878</v>
      </c>
      <c r="CD71" s="13">
        <v>84705</v>
      </c>
      <c r="CE71" s="13">
        <v>416311</v>
      </c>
      <c r="CF71" s="13">
        <v>338829</v>
      </c>
      <c r="CG71" s="13">
        <v>11395</v>
      </c>
      <c r="CH71" s="13">
        <v>585945</v>
      </c>
      <c r="CI71" s="13">
        <v>378985</v>
      </c>
      <c r="CJ71" s="13">
        <v>463515</v>
      </c>
      <c r="CK71" s="13">
        <v>399758</v>
      </c>
      <c r="CL71" s="13">
        <v>389081</v>
      </c>
      <c r="CM71" s="13">
        <v>112987</v>
      </c>
      <c r="CN71" s="13">
        <v>134268</v>
      </c>
      <c r="CO71" s="13">
        <v>129130</v>
      </c>
      <c r="CP71" s="13">
        <v>8157</v>
      </c>
      <c r="CQ71" s="13">
        <v>1129094</v>
      </c>
      <c r="CR71" s="13">
        <v>1137251</v>
      </c>
      <c r="CS71" s="13">
        <v>9217</v>
      </c>
      <c r="CT71" s="13">
        <v>1107229</v>
      </c>
      <c r="CU71" s="13">
        <v>1116446</v>
      </c>
      <c r="CV71" s="13">
        <v>3750</v>
      </c>
      <c r="CW71" s="13">
        <v>219142</v>
      </c>
      <c r="CX71" s="13">
        <v>222893</v>
      </c>
      <c r="CY71" s="13">
        <v>33767</v>
      </c>
      <c r="CZ71" s="13">
        <v>40269</v>
      </c>
      <c r="DA71" s="13">
        <v>33738</v>
      </c>
      <c r="DB71" s="13">
        <v>107774</v>
      </c>
      <c r="DC71" s="13">
        <v>3012846</v>
      </c>
      <c r="DD71" s="13">
        <v>35455</v>
      </c>
      <c r="DE71" s="13">
        <v>52783</v>
      </c>
      <c r="DF71" s="13">
        <v>79031</v>
      </c>
      <c r="DG71" s="13">
        <v>314791</v>
      </c>
      <c r="DH71" s="13">
        <v>2530785</v>
      </c>
      <c r="DI71" s="13">
        <v>3120620</v>
      </c>
      <c r="DJ71" s="13">
        <v>1839598</v>
      </c>
      <c r="DK71" s="13">
        <v>45570</v>
      </c>
      <c r="DL71" s="13">
        <v>62874</v>
      </c>
      <c r="DM71" s="13">
        <v>47362</v>
      </c>
      <c r="DN71" s="13">
        <v>155806</v>
      </c>
      <c r="DO71" s="13">
        <v>5864379</v>
      </c>
      <c r="DP71" s="13">
        <v>60723</v>
      </c>
      <c r="DQ71" s="13">
        <v>91026</v>
      </c>
      <c r="DR71" s="13">
        <v>164394</v>
      </c>
      <c r="DS71" s="13">
        <v>561505</v>
      </c>
      <c r="DT71" s="13">
        <v>4986731</v>
      </c>
      <c r="DU71" s="13">
        <v>6020185</v>
      </c>
      <c r="DV71" s="13">
        <v>548001</v>
      </c>
      <c r="DW71" s="13">
        <v>11803</v>
      </c>
      <c r="DX71" s="13">
        <v>22605</v>
      </c>
      <c r="DY71" s="13">
        <v>13624</v>
      </c>
      <c r="DZ71" s="13">
        <v>48032</v>
      </c>
      <c r="EA71" s="13">
        <v>2851533</v>
      </c>
      <c r="EB71" s="13">
        <v>25267</v>
      </c>
      <c r="EC71" s="13">
        <v>38244</v>
      </c>
      <c r="ED71" s="13">
        <v>85363</v>
      </c>
      <c r="EE71" s="13">
        <v>246714</v>
      </c>
      <c r="EF71" s="13">
        <v>2455946</v>
      </c>
      <c r="EG71" s="13">
        <v>2899565</v>
      </c>
      <c r="EH71" s="13">
        <v>765466</v>
      </c>
      <c r="EI71" s="13">
        <v>8322</v>
      </c>
      <c r="EJ71" s="13">
        <v>582904</v>
      </c>
      <c r="EK71" s="13">
        <v>591226</v>
      </c>
      <c r="EL71" s="13">
        <v>839845</v>
      </c>
      <c r="EM71" s="13">
        <v>649119</v>
      </c>
    </row>
    <row r="72" spans="1:143" x14ac:dyDescent="0.35">
      <c r="A72" s="8" t="s">
        <v>310</v>
      </c>
      <c r="B72" s="12">
        <v>22141</v>
      </c>
      <c r="C72" s="12">
        <v>948870</v>
      </c>
      <c r="D72" s="12">
        <v>971011</v>
      </c>
      <c r="E72" s="12">
        <v>4963</v>
      </c>
      <c r="F72" s="12">
        <v>717463</v>
      </c>
      <c r="G72" s="12">
        <v>722426</v>
      </c>
      <c r="H72" s="12">
        <v>4867</v>
      </c>
      <c r="I72" s="12">
        <v>37041</v>
      </c>
      <c r="J72" s="12">
        <v>41908</v>
      </c>
      <c r="K72" s="12">
        <v>3500</v>
      </c>
      <c r="L72" s="12">
        <v>115453</v>
      </c>
      <c r="M72" s="12">
        <v>118953</v>
      </c>
      <c r="N72" s="12">
        <v>10124</v>
      </c>
      <c r="O72" s="12">
        <v>122254</v>
      </c>
      <c r="P72" s="12">
        <v>132378</v>
      </c>
      <c r="Q72" s="12">
        <v>7801</v>
      </c>
      <c r="R72" s="12">
        <v>152741</v>
      </c>
      <c r="S72" s="12">
        <v>160541</v>
      </c>
      <c r="T72" s="12">
        <v>9249</v>
      </c>
      <c r="U72" s="12">
        <v>48889</v>
      </c>
      <c r="V72" s="12">
        <v>58137</v>
      </c>
      <c r="W72" s="12">
        <v>1953</v>
      </c>
      <c r="X72" s="12">
        <v>1231833</v>
      </c>
      <c r="Y72" s="12">
        <v>1233787</v>
      </c>
      <c r="Z72" s="12">
        <v>8479</v>
      </c>
      <c r="AA72" s="12">
        <v>552457</v>
      </c>
      <c r="AB72" s="12">
        <v>560935</v>
      </c>
      <c r="AC72" s="12">
        <v>19889</v>
      </c>
      <c r="AD72" s="12">
        <v>250171</v>
      </c>
      <c r="AE72" s="12">
        <v>270060</v>
      </c>
      <c r="AF72" s="12">
        <v>11900</v>
      </c>
      <c r="AG72" s="12">
        <v>223646</v>
      </c>
      <c r="AH72" s="12">
        <v>235546</v>
      </c>
      <c r="AI72" s="12">
        <v>2064</v>
      </c>
      <c r="AJ72" s="12">
        <v>50216</v>
      </c>
      <c r="AK72" s="12">
        <v>52279</v>
      </c>
      <c r="AL72" s="12">
        <v>58082</v>
      </c>
      <c r="AM72" s="12">
        <v>260824</v>
      </c>
      <c r="AN72" s="12">
        <v>318906</v>
      </c>
      <c r="AO72" s="12">
        <v>38839</v>
      </c>
      <c r="AP72" s="12">
        <v>629138</v>
      </c>
      <c r="AQ72" s="12">
        <v>667978</v>
      </c>
      <c r="AR72" s="12">
        <v>16578</v>
      </c>
      <c r="AS72" s="12">
        <v>1456816</v>
      </c>
      <c r="AT72" s="12">
        <v>1473394</v>
      </c>
      <c r="AU72" s="12">
        <v>10484</v>
      </c>
      <c r="AV72" s="12">
        <v>295798</v>
      </c>
      <c r="AW72" s="12">
        <v>306282</v>
      </c>
      <c r="AX72" s="12">
        <v>6310</v>
      </c>
      <c r="AY72" s="12">
        <v>58027</v>
      </c>
      <c r="AZ72" s="12">
        <v>64336</v>
      </c>
      <c r="BA72" s="12">
        <v>8291</v>
      </c>
      <c r="BB72" s="12">
        <v>711316</v>
      </c>
      <c r="BC72" s="12">
        <v>719607</v>
      </c>
      <c r="BD72" s="12">
        <v>3207</v>
      </c>
      <c r="BE72" s="12">
        <v>169162</v>
      </c>
      <c r="BF72" s="12">
        <v>172368</v>
      </c>
      <c r="BG72" s="12">
        <v>1317</v>
      </c>
      <c r="BH72" s="12">
        <v>443093</v>
      </c>
      <c r="BI72" s="12">
        <v>444410</v>
      </c>
      <c r="BJ72" s="12">
        <v>4590</v>
      </c>
      <c r="BK72" s="12">
        <v>649984</v>
      </c>
      <c r="BL72" s="12">
        <v>654574</v>
      </c>
      <c r="BM72" s="12">
        <v>8989</v>
      </c>
      <c r="BN72" s="12">
        <v>876563</v>
      </c>
      <c r="BO72" s="12">
        <v>885552</v>
      </c>
      <c r="BP72" s="12">
        <v>2108</v>
      </c>
      <c r="BQ72" s="12">
        <v>172749</v>
      </c>
      <c r="BR72" s="12">
        <v>174857</v>
      </c>
      <c r="BS72" s="12">
        <v>1791</v>
      </c>
      <c r="BT72" s="12">
        <v>288551</v>
      </c>
      <c r="BU72" s="12">
        <v>290342</v>
      </c>
      <c r="BV72" s="12">
        <v>4544</v>
      </c>
      <c r="BW72" s="12">
        <v>1797283</v>
      </c>
      <c r="BX72" s="12">
        <v>1801827</v>
      </c>
      <c r="BY72" s="12">
        <v>2881</v>
      </c>
      <c r="BZ72" s="12">
        <v>592785</v>
      </c>
      <c r="CA72" s="12">
        <v>595666</v>
      </c>
      <c r="CB72" s="12">
        <v>986958</v>
      </c>
      <c r="CC72" s="12">
        <v>823561</v>
      </c>
      <c r="CD72" s="13">
        <v>225803</v>
      </c>
      <c r="CE72" s="13">
        <v>1127637</v>
      </c>
      <c r="CF72" s="13">
        <v>1135690</v>
      </c>
      <c r="CG72" s="13">
        <v>61401</v>
      </c>
      <c r="CH72" s="13">
        <v>1315292</v>
      </c>
      <c r="CI72" s="13">
        <v>778668</v>
      </c>
      <c r="CJ72" s="13">
        <v>1759108</v>
      </c>
      <c r="CK72" s="13">
        <v>706574</v>
      </c>
      <c r="CL72" s="13">
        <v>900364</v>
      </c>
      <c r="CM72" s="13">
        <v>233240</v>
      </c>
      <c r="CN72" s="13">
        <v>260452</v>
      </c>
      <c r="CO72" s="13">
        <v>439355</v>
      </c>
      <c r="CP72" s="13">
        <v>17613</v>
      </c>
      <c r="CQ72" s="13">
        <v>2999723</v>
      </c>
      <c r="CR72" s="13">
        <v>3017336</v>
      </c>
      <c r="CS72" s="13">
        <v>19686</v>
      </c>
      <c r="CT72" s="13">
        <v>2188460</v>
      </c>
      <c r="CU72" s="13">
        <v>2208146</v>
      </c>
      <c r="CV72" s="13">
        <v>7378</v>
      </c>
      <c r="CW72" s="13">
        <v>392127</v>
      </c>
      <c r="CX72" s="13">
        <v>399504</v>
      </c>
      <c r="CY72" s="13">
        <v>53014</v>
      </c>
      <c r="CZ72" s="13">
        <v>69380</v>
      </c>
      <c r="DA72" s="13">
        <v>64829</v>
      </c>
      <c r="DB72" s="13">
        <v>187223</v>
      </c>
      <c r="DC72" s="13">
        <v>6539535</v>
      </c>
      <c r="DD72" s="13">
        <v>63564</v>
      </c>
      <c r="DE72" s="13">
        <v>110606</v>
      </c>
      <c r="DF72" s="13">
        <v>192533</v>
      </c>
      <c r="DG72" s="13">
        <v>671398</v>
      </c>
      <c r="DH72" s="13">
        <v>5501435</v>
      </c>
      <c r="DI72" s="13">
        <v>6726758</v>
      </c>
      <c r="DJ72" s="13">
        <v>4621043</v>
      </c>
      <c r="DK72" s="13">
        <v>76246</v>
      </c>
      <c r="DL72" s="13">
        <v>111215</v>
      </c>
      <c r="DM72" s="13">
        <v>91738</v>
      </c>
      <c r="DN72" s="13">
        <v>279199</v>
      </c>
      <c r="DO72" s="13">
        <v>13041718</v>
      </c>
      <c r="DP72" s="13">
        <v>113024</v>
      </c>
      <c r="DQ72" s="13">
        <v>191206</v>
      </c>
      <c r="DR72" s="13">
        <v>369776</v>
      </c>
      <c r="DS72" s="13">
        <v>1203141</v>
      </c>
      <c r="DT72" s="13">
        <v>11164572</v>
      </c>
      <c r="DU72" s="13">
        <v>13320917</v>
      </c>
      <c r="DV72" s="13">
        <v>1051181</v>
      </c>
      <c r="DW72" s="13">
        <v>23232</v>
      </c>
      <c r="DX72" s="13">
        <v>41835</v>
      </c>
      <c r="DY72" s="13">
        <v>26909</v>
      </c>
      <c r="DZ72" s="13">
        <v>91976</v>
      </c>
      <c r="EA72" s="13">
        <v>6502183</v>
      </c>
      <c r="EB72" s="13">
        <v>49460</v>
      </c>
      <c r="EC72" s="13">
        <v>80599</v>
      </c>
      <c r="ED72" s="13">
        <v>177244</v>
      </c>
      <c r="EE72" s="13">
        <v>531743</v>
      </c>
      <c r="EF72" s="13">
        <v>5663137</v>
      </c>
      <c r="EG72" s="13">
        <v>6594159</v>
      </c>
      <c r="EH72" s="13">
        <v>1833411</v>
      </c>
      <c r="EI72" s="13">
        <v>16129</v>
      </c>
      <c r="EJ72" s="13">
        <v>1657946</v>
      </c>
      <c r="EK72" s="13">
        <v>1674075</v>
      </c>
      <c r="EL72" s="13">
        <v>2489131</v>
      </c>
      <c r="EM72" s="13">
        <v>1810520</v>
      </c>
    </row>
    <row r="73" spans="1:143" x14ac:dyDescent="0.35">
      <c r="A73" s="8" t="s">
        <v>312</v>
      </c>
      <c r="B73" s="12">
        <v>5983</v>
      </c>
      <c r="C73" s="12">
        <v>97635</v>
      </c>
      <c r="D73" s="12">
        <v>103618</v>
      </c>
      <c r="E73" s="12">
        <v>485</v>
      </c>
      <c r="F73" s="12">
        <v>-17601</v>
      </c>
      <c r="G73" s="12">
        <v>-17116</v>
      </c>
      <c r="H73" s="12">
        <v>1067</v>
      </c>
      <c r="I73" s="12">
        <v>6222</v>
      </c>
      <c r="J73" s="12">
        <v>7289</v>
      </c>
      <c r="K73" s="12">
        <v>1545</v>
      </c>
      <c r="L73" s="12">
        <v>34361</v>
      </c>
      <c r="M73" s="12">
        <v>35906</v>
      </c>
      <c r="N73" s="12">
        <v>4517</v>
      </c>
      <c r="O73" s="12">
        <v>42895</v>
      </c>
      <c r="P73" s="12">
        <v>47412</v>
      </c>
      <c r="Q73" s="12">
        <v>2618</v>
      </c>
      <c r="R73" s="12">
        <v>4355</v>
      </c>
      <c r="S73" s="12">
        <v>6973</v>
      </c>
      <c r="T73" s="12">
        <v>2591</v>
      </c>
      <c r="U73" s="12">
        <v>3845</v>
      </c>
      <c r="V73" s="12">
        <v>6436</v>
      </c>
      <c r="W73" s="12">
        <v>546</v>
      </c>
      <c r="X73" s="12">
        <v>37749</v>
      </c>
      <c r="Y73" s="12">
        <v>38294</v>
      </c>
      <c r="Z73" s="12">
        <v>3434</v>
      </c>
      <c r="AA73" s="12">
        <v>778</v>
      </c>
      <c r="AB73" s="12">
        <v>4212</v>
      </c>
      <c r="AC73" s="12">
        <v>4756</v>
      </c>
      <c r="AD73" s="12">
        <v>34461</v>
      </c>
      <c r="AE73" s="12">
        <v>39217</v>
      </c>
      <c r="AF73" s="12">
        <v>3195</v>
      </c>
      <c r="AG73" s="12">
        <v>33446</v>
      </c>
      <c r="AH73" s="12">
        <v>36641</v>
      </c>
      <c r="AI73" s="12">
        <v>727</v>
      </c>
      <c r="AJ73" s="12">
        <v>6239</v>
      </c>
      <c r="AK73" s="12">
        <v>6966</v>
      </c>
      <c r="AL73" s="12">
        <v>25471</v>
      </c>
      <c r="AM73" s="12">
        <v>27161</v>
      </c>
      <c r="AN73" s="12">
        <v>52632</v>
      </c>
      <c r="AO73" s="12">
        <v>17972</v>
      </c>
      <c r="AP73" s="12">
        <v>52744</v>
      </c>
      <c r="AQ73" s="12">
        <v>70716</v>
      </c>
      <c r="AR73" s="12">
        <v>7248</v>
      </c>
      <c r="AS73" s="12">
        <v>115984</v>
      </c>
      <c r="AT73" s="12">
        <v>123232</v>
      </c>
      <c r="AU73" s="12">
        <v>4672</v>
      </c>
      <c r="AV73" s="12">
        <v>24982</v>
      </c>
      <c r="AW73" s="12">
        <v>29654</v>
      </c>
      <c r="AX73" s="12">
        <v>1850</v>
      </c>
      <c r="AY73" s="12">
        <v>6897</v>
      </c>
      <c r="AZ73" s="12">
        <v>8747</v>
      </c>
      <c r="BA73" s="12">
        <v>3625</v>
      </c>
      <c r="BB73" s="12">
        <v>60605</v>
      </c>
      <c r="BC73" s="12">
        <v>64230</v>
      </c>
      <c r="BD73" s="12">
        <v>841</v>
      </c>
      <c r="BE73" s="12">
        <v>36920</v>
      </c>
      <c r="BF73" s="12">
        <v>37761</v>
      </c>
      <c r="BG73" s="12">
        <v>703</v>
      </c>
      <c r="BH73" s="12">
        <v>-45669</v>
      </c>
      <c r="BI73" s="12">
        <v>-44966</v>
      </c>
      <c r="BJ73" s="12">
        <v>1763</v>
      </c>
      <c r="BK73" s="12">
        <v>3462</v>
      </c>
      <c r="BL73" s="12">
        <v>5225</v>
      </c>
      <c r="BM73" s="12">
        <v>2874</v>
      </c>
      <c r="BN73" s="12">
        <v>94861</v>
      </c>
      <c r="BO73" s="12">
        <v>97735</v>
      </c>
      <c r="BP73" s="12">
        <v>567</v>
      </c>
      <c r="BQ73" s="12">
        <v>21841</v>
      </c>
      <c r="BR73" s="12">
        <v>22409</v>
      </c>
      <c r="BS73" s="12">
        <v>552</v>
      </c>
      <c r="BT73" s="12">
        <v>24729</v>
      </c>
      <c r="BU73" s="12">
        <v>25281</v>
      </c>
      <c r="BV73" s="12">
        <v>635</v>
      </c>
      <c r="BW73" s="12">
        <v>21485</v>
      </c>
      <c r="BX73" s="12">
        <v>22120</v>
      </c>
      <c r="BY73" s="12">
        <v>1194</v>
      </c>
      <c r="BZ73" s="12">
        <v>54228</v>
      </c>
      <c r="CA73" s="12">
        <v>55422</v>
      </c>
      <c r="CB73" s="12">
        <v>198732</v>
      </c>
      <c r="CC73" s="12">
        <v>77381</v>
      </c>
      <c r="CD73" s="13">
        <v>4338</v>
      </c>
      <c r="CE73" s="13">
        <v>24109</v>
      </c>
      <c r="CF73" s="13">
        <v>65195</v>
      </c>
      <c r="CG73" s="13">
        <v>-2165</v>
      </c>
      <c r="CH73" s="13">
        <v>21791</v>
      </c>
      <c r="CI73" s="13">
        <v>41380</v>
      </c>
      <c r="CJ73" s="13">
        <v>-54468</v>
      </c>
      <c r="CK73" s="13">
        <v>70130</v>
      </c>
      <c r="CL73" s="13">
        <v>48000</v>
      </c>
      <c r="CM73" s="13">
        <v>11519</v>
      </c>
      <c r="CN73" s="13">
        <v>101857</v>
      </c>
      <c r="CO73" s="13">
        <v>9889</v>
      </c>
      <c r="CP73" s="13">
        <v>5832</v>
      </c>
      <c r="CQ73" s="13">
        <v>25725</v>
      </c>
      <c r="CR73" s="13">
        <v>31557</v>
      </c>
      <c r="CS73" s="13">
        <v>8504</v>
      </c>
      <c r="CT73" s="13">
        <v>95044</v>
      </c>
      <c r="CU73" s="13">
        <v>103548</v>
      </c>
      <c r="CV73" s="13">
        <v>2136</v>
      </c>
      <c r="CW73" s="13">
        <v>65001</v>
      </c>
      <c r="CX73" s="13">
        <v>67136</v>
      </c>
      <c r="CY73" s="13">
        <v>23245</v>
      </c>
      <c r="CZ73" s="13">
        <v>29807</v>
      </c>
      <c r="DA73" s="13">
        <v>24662</v>
      </c>
      <c r="DB73" s="13">
        <v>77714</v>
      </c>
      <c r="DC73" s="13">
        <v>565709</v>
      </c>
      <c r="DD73" s="13">
        <v>23498</v>
      </c>
      <c r="DE73" s="13">
        <v>31599</v>
      </c>
      <c r="DF73" s="13">
        <v>37177</v>
      </c>
      <c r="DG73" s="13">
        <v>110626</v>
      </c>
      <c r="DH73" s="13">
        <v>362809</v>
      </c>
      <c r="DI73" s="13">
        <v>643423</v>
      </c>
      <c r="DJ73" s="13">
        <v>76669</v>
      </c>
      <c r="DK73" s="13">
        <v>29711</v>
      </c>
      <c r="DL73" s="13">
        <v>41765</v>
      </c>
      <c r="DM73" s="13">
        <v>31661</v>
      </c>
      <c r="DN73" s="13">
        <v>103137</v>
      </c>
      <c r="DO73" s="13">
        <v>792461</v>
      </c>
      <c r="DP73" s="13">
        <v>38585</v>
      </c>
      <c r="DQ73" s="13">
        <v>51984</v>
      </c>
      <c r="DR73" s="13">
        <v>70241</v>
      </c>
      <c r="DS73" s="13">
        <v>179823</v>
      </c>
      <c r="DT73" s="13">
        <v>451828</v>
      </c>
      <c r="DU73" s="13">
        <v>895598</v>
      </c>
      <c r="DV73" s="13">
        <v>16475</v>
      </c>
      <c r="DW73" s="13">
        <v>6466</v>
      </c>
      <c r="DX73" s="13">
        <v>11959</v>
      </c>
      <c r="DY73" s="13">
        <v>6998</v>
      </c>
      <c r="DZ73" s="13">
        <v>25423</v>
      </c>
      <c r="EA73" s="13">
        <v>226752</v>
      </c>
      <c r="EB73" s="13">
        <v>15087</v>
      </c>
      <c r="EC73" s="13">
        <v>20385</v>
      </c>
      <c r="ED73" s="13">
        <v>33064</v>
      </c>
      <c r="EE73" s="13">
        <v>69197</v>
      </c>
      <c r="EF73" s="13">
        <v>89019</v>
      </c>
      <c r="EG73" s="13">
        <v>252175</v>
      </c>
      <c r="EH73" s="13">
        <v>171264</v>
      </c>
      <c r="EI73" s="13">
        <v>5773</v>
      </c>
      <c r="EJ73" s="13">
        <v>156933</v>
      </c>
      <c r="EK73" s="13">
        <v>162707</v>
      </c>
      <c r="EL73" s="13">
        <v>93642</v>
      </c>
      <c r="EM73" s="13">
        <v>276113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C967A-804C-4FB6-BAFB-A99311D7877A}">
  <sheetPr codeName="Sheet6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5" x14ac:dyDescent="0.35"/>
  <cols>
    <col min="1" max="1" width="20.5625" style="8" customWidth="1"/>
    <col min="2" max="143" width="9.5625" style="8" customWidth="1"/>
    <col min="144" max="256" width="9" style="8"/>
    <col min="257" max="257" width="20.5625" style="8" customWidth="1"/>
    <col min="258" max="399" width="9.5625" style="8" customWidth="1"/>
    <col min="400" max="512" width="9" style="8"/>
    <col min="513" max="513" width="20.5625" style="8" customWidth="1"/>
    <col min="514" max="655" width="9.5625" style="8" customWidth="1"/>
    <col min="656" max="768" width="9" style="8"/>
    <col min="769" max="769" width="20.5625" style="8" customWidth="1"/>
    <col min="770" max="911" width="9.5625" style="8" customWidth="1"/>
    <col min="912" max="1024" width="9" style="8"/>
    <col min="1025" max="1025" width="20.5625" style="8" customWidth="1"/>
    <col min="1026" max="1167" width="9.5625" style="8" customWidth="1"/>
    <col min="1168" max="1280" width="9" style="8"/>
    <col min="1281" max="1281" width="20.5625" style="8" customWidth="1"/>
    <col min="1282" max="1423" width="9.5625" style="8" customWidth="1"/>
    <col min="1424" max="1536" width="9" style="8"/>
    <col min="1537" max="1537" width="20.5625" style="8" customWidth="1"/>
    <col min="1538" max="1679" width="9.5625" style="8" customWidth="1"/>
    <col min="1680" max="1792" width="9" style="8"/>
    <col min="1793" max="1793" width="20.5625" style="8" customWidth="1"/>
    <col min="1794" max="1935" width="9.5625" style="8" customWidth="1"/>
    <col min="1936" max="2048" width="9" style="8"/>
    <col min="2049" max="2049" width="20.5625" style="8" customWidth="1"/>
    <col min="2050" max="2191" width="9.5625" style="8" customWidth="1"/>
    <col min="2192" max="2304" width="9" style="8"/>
    <col min="2305" max="2305" width="20.5625" style="8" customWidth="1"/>
    <col min="2306" max="2447" width="9.5625" style="8" customWidth="1"/>
    <col min="2448" max="2560" width="9" style="8"/>
    <col min="2561" max="2561" width="20.5625" style="8" customWidth="1"/>
    <col min="2562" max="2703" width="9.5625" style="8" customWidth="1"/>
    <col min="2704" max="2816" width="9" style="8"/>
    <col min="2817" max="2817" width="20.5625" style="8" customWidth="1"/>
    <col min="2818" max="2959" width="9.5625" style="8" customWidth="1"/>
    <col min="2960" max="3072" width="9" style="8"/>
    <col min="3073" max="3073" width="20.5625" style="8" customWidth="1"/>
    <col min="3074" max="3215" width="9.5625" style="8" customWidth="1"/>
    <col min="3216" max="3328" width="9" style="8"/>
    <col min="3329" max="3329" width="20.5625" style="8" customWidth="1"/>
    <col min="3330" max="3471" width="9.5625" style="8" customWidth="1"/>
    <col min="3472" max="3584" width="9" style="8"/>
    <col min="3585" max="3585" width="20.5625" style="8" customWidth="1"/>
    <col min="3586" max="3727" width="9.5625" style="8" customWidth="1"/>
    <col min="3728" max="3840" width="9" style="8"/>
    <col min="3841" max="3841" width="20.5625" style="8" customWidth="1"/>
    <col min="3842" max="3983" width="9.5625" style="8" customWidth="1"/>
    <col min="3984" max="4096" width="9" style="8"/>
    <col min="4097" max="4097" width="20.5625" style="8" customWidth="1"/>
    <col min="4098" max="4239" width="9.5625" style="8" customWidth="1"/>
    <col min="4240" max="4352" width="9" style="8"/>
    <col min="4353" max="4353" width="20.5625" style="8" customWidth="1"/>
    <col min="4354" max="4495" width="9.5625" style="8" customWidth="1"/>
    <col min="4496" max="4608" width="9" style="8"/>
    <col min="4609" max="4609" width="20.5625" style="8" customWidth="1"/>
    <col min="4610" max="4751" width="9.5625" style="8" customWidth="1"/>
    <col min="4752" max="4864" width="9" style="8"/>
    <col min="4865" max="4865" width="20.5625" style="8" customWidth="1"/>
    <col min="4866" max="5007" width="9.5625" style="8" customWidth="1"/>
    <col min="5008" max="5120" width="9" style="8"/>
    <col min="5121" max="5121" width="20.5625" style="8" customWidth="1"/>
    <col min="5122" max="5263" width="9.5625" style="8" customWidth="1"/>
    <col min="5264" max="5376" width="9" style="8"/>
    <col min="5377" max="5377" width="20.5625" style="8" customWidth="1"/>
    <col min="5378" max="5519" width="9.5625" style="8" customWidth="1"/>
    <col min="5520" max="5632" width="9" style="8"/>
    <col min="5633" max="5633" width="20.5625" style="8" customWidth="1"/>
    <col min="5634" max="5775" width="9.5625" style="8" customWidth="1"/>
    <col min="5776" max="5888" width="9" style="8"/>
    <col min="5889" max="5889" width="20.5625" style="8" customWidth="1"/>
    <col min="5890" max="6031" width="9.5625" style="8" customWidth="1"/>
    <col min="6032" max="6144" width="9" style="8"/>
    <col min="6145" max="6145" width="20.5625" style="8" customWidth="1"/>
    <col min="6146" max="6287" width="9.5625" style="8" customWidth="1"/>
    <col min="6288" max="6400" width="9" style="8"/>
    <col min="6401" max="6401" width="20.5625" style="8" customWidth="1"/>
    <col min="6402" max="6543" width="9.5625" style="8" customWidth="1"/>
    <col min="6544" max="6656" width="9" style="8"/>
    <col min="6657" max="6657" width="20.5625" style="8" customWidth="1"/>
    <col min="6658" max="6799" width="9.5625" style="8" customWidth="1"/>
    <col min="6800" max="6912" width="9" style="8"/>
    <col min="6913" max="6913" width="20.5625" style="8" customWidth="1"/>
    <col min="6914" max="7055" width="9.5625" style="8" customWidth="1"/>
    <col min="7056" max="7168" width="9" style="8"/>
    <col min="7169" max="7169" width="20.5625" style="8" customWidth="1"/>
    <col min="7170" max="7311" width="9.5625" style="8" customWidth="1"/>
    <col min="7312" max="7424" width="9" style="8"/>
    <col min="7425" max="7425" width="20.5625" style="8" customWidth="1"/>
    <col min="7426" max="7567" width="9.5625" style="8" customWidth="1"/>
    <col min="7568" max="7680" width="9" style="8"/>
    <col min="7681" max="7681" width="20.5625" style="8" customWidth="1"/>
    <col min="7682" max="7823" width="9.5625" style="8" customWidth="1"/>
    <col min="7824" max="7936" width="9" style="8"/>
    <col min="7937" max="7937" width="20.5625" style="8" customWidth="1"/>
    <col min="7938" max="8079" width="9.5625" style="8" customWidth="1"/>
    <col min="8080" max="8192" width="9" style="8"/>
    <col min="8193" max="8193" width="20.5625" style="8" customWidth="1"/>
    <col min="8194" max="8335" width="9.5625" style="8" customWidth="1"/>
    <col min="8336" max="8448" width="9" style="8"/>
    <col min="8449" max="8449" width="20.5625" style="8" customWidth="1"/>
    <col min="8450" max="8591" width="9.5625" style="8" customWidth="1"/>
    <col min="8592" max="8704" width="9" style="8"/>
    <col min="8705" max="8705" width="20.5625" style="8" customWidth="1"/>
    <col min="8706" max="8847" width="9.5625" style="8" customWidth="1"/>
    <col min="8848" max="8960" width="9" style="8"/>
    <col min="8961" max="8961" width="20.5625" style="8" customWidth="1"/>
    <col min="8962" max="9103" width="9.5625" style="8" customWidth="1"/>
    <col min="9104" max="9216" width="9" style="8"/>
    <col min="9217" max="9217" width="20.5625" style="8" customWidth="1"/>
    <col min="9218" max="9359" width="9.5625" style="8" customWidth="1"/>
    <col min="9360" max="9472" width="9" style="8"/>
    <col min="9473" max="9473" width="20.5625" style="8" customWidth="1"/>
    <col min="9474" max="9615" width="9.5625" style="8" customWidth="1"/>
    <col min="9616" max="9728" width="9" style="8"/>
    <col min="9729" max="9729" width="20.5625" style="8" customWidth="1"/>
    <col min="9730" max="9871" width="9.5625" style="8" customWidth="1"/>
    <col min="9872" max="9984" width="9" style="8"/>
    <col min="9985" max="9985" width="20.5625" style="8" customWidth="1"/>
    <col min="9986" max="10127" width="9.5625" style="8" customWidth="1"/>
    <col min="10128" max="10240" width="9" style="8"/>
    <col min="10241" max="10241" width="20.5625" style="8" customWidth="1"/>
    <col min="10242" max="10383" width="9.5625" style="8" customWidth="1"/>
    <col min="10384" max="10496" width="9" style="8"/>
    <col min="10497" max="10497" width="20.5625" style="8" customWidth="1"/>
    <col min="10498" max="10639" width="9.5625" style="8" customWidth="1"/>
    <col min="10640" max="10752" width="9" style="8"/>
    <col min="10753" max="10753" width="20.5625" style="8" customWidth="1"/>
    <col min="10754" max="10895" width="9.5625" style="8" customWidth="1"/>
    <col min="10896" max="11008" width="9" style="8"/>
    <col min="11009" max="11009" width="20.5625" style="8" customWidth="1"/>
    <col min="11010" max="11151" width="9.5625" style="8" customWidth="1"/>
    <col min="11152" max="11264" width="9" style="8"/>
    <col min="11265" max="11265" width="20.5625" style="8" customWidth="1"/>
    <col min="11266" max="11407" width="9.5625" style="8" customWidth="1"/>
    <col min="11408" max="11520" width="9" style="8"/>
    <col min="11521" max="11521" width="20.5625" style="8" customWidth="1"/>
    <col min="11522" max="11663" width="9.5625" style="8" customWidth="1"/>
    <col min="11664" max="11776" width="9" style="8"/>
    <col min="11777" max="11777" width="20.5625" style="8" customWidth="1"/>
    <col min="11778" max="11919" width="9.5625" style="8" customWidth="1"/>
    <col min="11920" max="12032" width="9" style="8"/>
    <col min="12033" max="12033" width="20.5625" style="8" customWidth="1"/>
    <col min="12034" max="12175" width="9.5625" style="8" customWidth="1"/>
    <col min="12176" max="12288" width="9" style="8"/>
    <col min="12289" max="12289" width="20.5625" style="8" customWidth="1"/>
    <col min="12290" max="12431" width="9.5625" style="8" customWidth="1"/>
    <col min="12432" max="12544" width="9" style="8"/>
    <col min="12545" max="12545" width="20.5625" style="8" customWidth="1"/>
    <col min="12546" max="12687" width="9.5625" style="8" customWidth="1"/>
    <col min="12688" max="12800" width="9" style="8"/>
    <col min="12801" max="12801" width="20.5625" style="8" customWidth="1"/>
    <col min="12802" max="12943" width="9.5625" style="8" customWidth="1"/>
    <col min="12944" max="13056" width="9" style="8"/>
    <col min="13057" max="13057" width="20.5625" style="8" customWidth="1"/>
    <col min="13058" max="13199" width="9.5625" style="8" customWidth="1"/>
    <col min="13200" max="13312" width="9" style="8"/>
    <col min="13313" max="13313" width="20.5625" style="8" customWidth="1"/>
    <col min="13314" max="13455" width="9.5625" style="8" customWidth="1"/>
    <col min="13456" max="13568" width="9" style="8"/>
    <col min="13569" max="13569" width="20.5625" style="8" customWidth="1"/>
    <col min="13570" max="13711" width="9.5625" style="8" customWidth="1"/>
    <col min="13712" max="13824" width="9" style="8"/>
    <col min="13825" max="13825" width="20.5625" style="8" customWidth="1"/>
    <col min="13826" max="13967" width="9.5625" style="8" customWidth="1"/>
    <col min="13968" max="14080" width="9" style="8"/>
    <col min="14081" max="14081" width="20.5625" style="8" customWidth="1"/>
    <col min="14082" max="14223" width="9.5625" style="8" customWidth="1"/>
    <col min="14224" max="14336" width="9" style="8"/>
    <col min="14337" max="14337" width="20.5625" style="8" customWidth="1"/>
    <col min="14338" max="14479" width="9.5625" style="8" customWidth="1"/>
    <col min="14480" max="14592" width="9" style="8"/>
    <col min="14593" max="14593" width="20.5625" style="8" customWidth="1"/>
    <col min="14594" max="14735" width="9.5625" style="8" customWidth="1"/>
    <col min="14736" max="14848" width="9" style="8"/>
    <col min="14849" max="14849" width="20.5625" style="8" customWidth="1"/>
    <col min="14850" max="14991" width="9.5625" style="8" customWidth="1"/>
    <col min="14992" max="15104" width="9" style="8"/>
    <col min="15105" max="15105" width="20.5625" style="8" customWidth="1"/>
    <col min="15106" max="15247" width="9.5625" style="8" customWidth="1"/>
    <col min="15248" max="15360" width="9" style="8"/>
    <col min="15361" max="15361" width="20.5625" style="8" customWidth="1"/>
    <col min="15362" max="15503" width="9.5625" style="8" customWidth="1"/>
    <col min="15504" max="15616" width="9" style="8"/>
    <col min="15617" max="15617" width="20.5625" style="8" customWidth="1"/>
    <col min="15618" max="15759" width="9.5625" style="8" customWidth="1"/>
    <col min="15760" max="15872" width="9" style="8"/>
    <col min="15873" max="15873" width="20.5625" style="8" customWidth="1"/>
    <col min="15874" max="16015" width="9.5625" style="8" customWidth="1"/>
    <col min="16016" max="16128" width="9" style="8"/>
    <col min="16129" max="16129" width="20.5625" style="8" customWidth="1"/>
    <col min="16130" max="16271" width="9.5625" style="8" customWidth="1"/>
    <col min="16272" max="16384" width="9" style="8"/>
  </cols>
  <sheetData>
    <row r="1" spans="1:143" x14ac:dyDescent="0.35">
      <c r="A1" s="8" t="s">
        <v>376</v>
      </c>
      <c r="B1" s="8" t="s">
        <v>432</v>
      </c>
      <c r="C1" s="8" t="str">
        <f>B1</f>
        <v>2Q 2024</v>
      </c>
      <c r="D1" s="8" t="str">
        <f t="shared" ref="D1:BO1" si="0">C1</f>
        <v>2Q 2024</v>
      </c>
      <c r="E1" s="8" t="str">
        <f t="shared" si="0"/>
        <v>2Q 2024</v>
      </c>
      <c r="F1" s="8" t="str">
        <f t="shared" si="0"/>
        <v>2Q 2024</v>
      </c>
      <c r="G1" s="8" t="str">
        <f t="shared" si="0"/>
        <v>2Q 2024</v>
      </c>
      <c r="H1" s="8" t="str">
        <f t="shared" si="0"/>
        <v>2Q 2024</v>
      </c>
      <c r="I1" s="8" t="str">
        <f t="shared" si="0"/>
        <v>2Q 2024</v>
      </c>
      <c r="J1" s="8" t="str">
        <f t="shared" si="0"/>
        <v>2Q 2024</v>
      </c>
      <c r="K1" s="8" t="str">
        <f t="shared" si="0"/>
        <v>2Q 2024</v>
      </c>
      <c r="L1" s="8" t="str">
        <f t="shared" si="0"/>
        <v>2Q 2024</v>
      </c>
      <c r="M1" s="8" t="str">
        <f t="shared" si="0"/>
        <v>2Q 2024</v>
      </c>
      <c r="N1" s="8" t="str">
        <f t="shared" si="0"/>
        <v>2Q 2024</v>
      </c>
      <c r="O1" s="8" t="str">
        <f t="shared" si="0"/>
        <v>2Q 2024</v>
      </c>
      <c r="P1" s="8" t="str">
        <f t="shared" si="0"/>
        <v>2Q 2024</v>
      </c>
      <c r="Q1" s="8" t="str">
        <f t="shared" si="0"/>
        <v>2Q 2024</v>
      </c>
      <c r="R1" s="8" t="str">
        <f t="shared" si="0"/>
        <v>2Q 2024</v>
      </c>
      <c r="S1" s="8" t="str">
        <f t="shared" si="0"/>
        <v>2Q 2024</v>
      </c>
      <c r="T1" s="8" t="str">
        <f t="shared" si="0"/>
        <v>2Q 2024</v>
      </c>
      <c r="U1" s="8" t="str">
        <f t="shared" si="0"/>
        <v>2Q 2024</v>
      </c>
      <c r="V1" s="8" t="str">
        <f t="shared" si="0"/>
        <v>2Q 2024</v>
      </c>
      <c r="W1" s="8" t="str">
        <f t="shared" si="0"/>
        <v>2Q 2024</v>
      </c>
      <c r="X1" s="8" t="str">
        <f t="shared" si="0"/>
        <v>2Q 2024</v>
      </c>
      <c r="Y1" s="8" t="str">
        <f t="shared" si="0"/>
        <v>2Q 2024</v>
      </c>
      <c r="Z1" s="8" t="str">
        <f t="shared" si="0"/>
        <v>2Q 2024</v>
      </c>
      <c r="AA1" s="8" t="str">
        <f t="shared" si="0"/>
        <v>2Q 2024</v>
      </c>
      <c r="AB1" s="8" t="str">
        <f t="shared" si="0"/>
        <v>2Q 2024</v>
      </c>
      <c r="AC1" s="8" t="str">
        <f t="shared" si="0"/>
        <v>2Q 2024</v>
      </c>
      <c r="AD1" s="8" t="str">
        <f t="shared" si="0"/>
        <v>2Q 2024</v>
      </c>
      <c r="AE1" s="8" t="str">
        <f t="shared" si="0"/>
        <v>2Q 2024</v>
      </c>
      <c r="AF1" s="8" t="str">
        <f t="shared" si="0"/>
        <v>2Q 2024</v>
      </c>
      <c r="AG1" s="8" t="str">
        <f t="shared" si="0"/>
        <v>2Q 2024</v>
      </c>
      <c r="AH1" s="8" t="str">
        <f t="shared" si="0"/>
        <v>2Q 2024</v>
      </c>
      <c r="AI1" s="8" t="str">
        <f t="shared" si="0"/>
        <v>2Q 2024</v>
      </c>
      <c r="AJ1" s="8" t="str">
        <f t="shared" si="0"/>
        <v>2Q 2024</v>
      </c>
      <c r="AK1" s="8" t="str">
        <f t="shared" si="0"/>
        <v>2Q 2024</v>
      </c>
      <c r="AL1" s="8" t="str">
        <f t="shared" si="0"/>
        <v>2Q 2024</v>
      </c>
      <c r="AM1" s="8" t="str">
        <f t="shared" si="0"/>
        <v>2Q 2024</v>
      </c>
      <c r="AN1" s="8" t="str">
        <f t="shared" si="0"/>
        <v>2Q 2024</v>
      </c>
      <c r="AO1" s="8" t="str">
        <f t="shared" si="0"/>
        <v>2Q 2024</v>
      </c>
      <c r="AP1" s="8" t="str">
        <f t="shared" si="0"/>
        <v>2Q 2024</v>
      </c>
      <c r="AQ1" s="8" t="str">
        <f t="shared" si="0"/>
        <v>2Q 2024</v>
      </c>
      <c r="AR1" s="8" t="str">
        <f t="shared" si="0"/>
        <v>2Q 2024</v>
      </c>
      <c r="AS1" s="8" t="str">
        <f t="shared" si="0"/>
        <v>2Q 2024</v>
      </c>
      <c r="AT1" s="8" t="str">
        <f t="shared" si="0"/>
        <v>2Q 2024</v>
      </c>
      <c r="AU1" s="8" t="str">
        <f t="shared" si="0"/>
        <v>2Q 2024</v>
      </c>
      <c r="AV1" s="8" t="str">
        <f t="shared" si="0"/>
        <v>2Q 2024</v>
      </c>
      <c r="AW1" s="8" t="str">
        <f t="shared" si="0"/>
        <v>2Q 2024</v>
      </c>
      <c r="AX1" s="8" t="str">
        <f t="shared" si="0"/>
        <v>2Q 2024</v>
      </c>
      <c r="AY1" s="8" t="str">
        <f t="shared" si="0"/>
        <v>2Q 2024</v>
      </c>
      <c r="AZ1" s="8" t="str">
        <f t="shared" si="0"/>
        <v>2Q 2024</v>
      </c>
      <c r="BA1" s="8" t="str">
        <f t="shared" si="0"/>
        <v>2Q 2024</v>
      </c>
      <c r="BB1" s="8" t="str">
        <f t="shared" si="0"/>
        <v>2Q 2024</v>
      </c>
      <c r="BC1" s="8" t="str">
        <f t="shared" si="0"/>
        <v>2Q 2024</v>
      </c>
      <c r="BD1" s="8" t="str">
        <f t="shared" si="0"/>
        <v>2Q 2024</v>
      </c>
      <c r="BE1" s="8" t="str">
        <f t="shared" si="0"/>
        <v>2Q 2024</v>
      </c>
      <c r="BF1" s="8" t="str">
        <f t="shared" si="0"/>
        <v>2Q 2024</v>
      </c>
      <c r="BG1" s="8" t="str">
        <f t="shared" si="0"/>
        <v>2Q 2024</v>
      </c>
      <c r="BH1" s="8" t="str">
        <f t="shared" si="0"/>
        <v>2Q 2024</v>
      </c>
      <c r="BI1" s="8" t="str">
        <f t="shared" si="0"/>
        <v>2Q 2024</v>
      </c>
      <c r="BJ1" s="8" t="str">
        <f t="shared" si="0"/>
        <v>2Q 2024</v>
      </c>
      <c r="BK1" s="8" t="str">
        <f t="shared" si="0"/>
        <v>2Q 2024</v>
      </c>
      <c r="BL1" s="8" t="str">
        <f t="shared" si="0"/>
        <v>2Q 2024</v>
      </c>
      <c r="BM1" s="8" t="str">
        <f t="shared" si="0"/>
        <v>2Q 2024</v>
      </c>
      <c r="BN1" s="8" t="str">
        <f t="shared" si="0"/>
        <v>2Q 2024</v>
      </c>
      <c r="BO1" s="8" t="str">
        <f t="shared" si="0"/>
        <v>2Q 2024</v>
      </c>
      <c r="BP1" s="8" t="str">
        <f t="shared" ref="BP1:EA1" si="1">BO1</f>
        <v>2Q 2024</v>
      </c>
      <c r="BQ1" s="8" t="str">
        <f t="shared" si="1"/>
        <v>2Q 2024</v>
      </c>
      <c r="BR1" s="8" t="str">
        <f t="shared" si="1"/>
        <v>2Q 2024</v>
      </c>
      <c r="BS1" s="8" t="str">
        <f t="shared" si="1"/>
        <v>2Q 2024</v>
      </c>
      <c r="BT1" s="8" t="str">
        <f t="shared" si="1"/>
        <v>2Q 2024</v>
      </c>
      <c r="BU1" s="8" t="str">
        <f t="shared" si="1"/>
        <v>2Q 2024</v>
      </c>
      <c r="BV1" s="8" t="str">
        <f t="shared" si="1"/>
        <v>2Q 2024</v>
      </c>
      <c r="BW1" s="8" t="str">
        <f t="shared" si="1"/>
        <v>2Q 2024</v>
      </c>
      <c r="BX1" s="8" t="str">
        <f t="shared" si="1"/>
        <v>2Q 2024</v>
      </c>
      <c r="BY1" s="8" t="str">
        <f t="shared" si="1"/>
        <v>2Q 2024</v>
      </c>
      <c r="BZ1" s="8" t="str">
        <f t="shared" si="1"/>
        <v>2Q 2024</v>
      </c>
      <c r="CA1" s="8" t="str">
        <f t="shared" si="1"/>
        <v>2Q 2024</v>
      </c>
      <c r="CB1" s="8" t="str">
        <f t="shared" si="1"/>
        <v>2Q 2024</v>
      </c>
      <c r="CC1" s="8" t="str">
        <f t="shared" si="1"/>
        <v>2Q 2024</v>
      </c>
      <c r="CD1" s="8" t="str">
        <f t="shared" si="1"/>
        <v>2Q 2024</v>
      </c>
      <c r="CE1" s="8" t="str">
        <f t="shared" si="1"/>
        <v>2Q 2024</v>
      </c>
      <c r="CF1" s="8" t="str">
        <f t="shared" si="1"/>
        <v>2Q 2024</v>
      </c>
      <c r="CG1" s="8" t="str">
        <f t="shared" si="1"/>
        <v>2Q 2024</v>
      </c>
      <c r="CH1" s="8" t="str">
        <f t="shared" si="1"/>
        <v>2Q 2024</v>
      </c>
      <c r="CI1" s="8" t="str">
        <f t="shared" si="1"/>
        <v>2Q 2024</v>
      </c>
      <c r="CJ1" s="8" t="str">
        <f t="shared" si="1"/>
        <v>2Q 2024</v>
      </c>
      <c r="CK1" s="8" t="str">
        <f t="shared" si="1"/>
        <v>2Q 2024</v>
      </c>
      <c r="CL1" s="8" t="str">
        <f t="shared" si="1"/>
        <v>2Q 2024</v>
      </c>
      <c r="CM1" s="8" t="str">
        <f t="shared" si="1"/>
        <v>2Q 2024</v>
      </c>
      <c r="CN1" s="8" t="str">
        <f t="shared" si="1"/>
        <v>2Q 2024</v>
      </c>
      <c r="CO1" s="8" t="str">
        <f t="shared" si="1"/>
        <v>2Q 2024</v>
      </c>
      <c r="CP1" s="8" t="str">
        <f t="shared" si="1"/>
        <v>2Q 2024</v>
      </c>
      <c r="CQ1" s="8" t="str">
        <f t="shared" si="1"/>
        <v>2Q 2024</v>
      </c>
      <c r="CR1" s="8" t="str">
        <f t="shared" si="1"/>
        <v>2Q 2024</v>
      </c>
      <c r="CS1" s="8" t="str">
        <f t="shared" si="1"/>
        <v>2Q 2024</v>
      </c>
      <c r="CT1" s="8" t="str">
        <f t="shared" si="1"/>
        <v>2Q 2024</v>
      </c>
      <c r="CU1" s="8" t="str">
        <f t="shared" si="1"/>
        <v>2Q 2024</v>
      </c>
      <c r="CV1" s="8" t="str">
        <f t="shared" si="1"/>
        <v>2Q 2024</v>
      </c>
      <c r="CW1" s="8" t="str">
        <f t="shared" si="1"/>
        <v>2Q 2024</v>
      </c>
      <c r="CX1" s="8" t="str">
        <f t="shared" si="1"/>
        <v>2Q 2024</v>
      </c>
      <c r="CY1" s="8" t="str">
        <f t="shared" si="1"/>
        <v>2Q 2024</v>
      </c>
      <c r="CZ1" s="8" t="str">
        <f t="shared" si="1"/>
        <v>2Q 2024</v>
      </c>
      <c r="DA1" s="8" t="str">
        <f t="shared" si="1"/>
        <v>2Q 2024</v>
      </c>
      <c r="DB1" s="8" t="str">
        <f t="shared" si="1"/>
        <v>2Q 2024</v>
      </c>
      <c r="DC1" s="8" t="str">
        <f t="shared" si="1"/>
        <v>2Q 2024</v>
      </c>
      <c r="DD1" s="8" t="str">
        <f t="shared" si="1"/>
        <v>2Q 2024</v>
      </c>
      <c r="DE1" s="8" t="str">
        <f t="shared" si="1"/>
        <v>2Q 2024</v>
      </c>
      <c r="DF1" s="8" t="str">
        <f t="shared" si="1"/>
        <v>2Q 2024</v>
      </c>
      <c r="DG1" s="8" t="str">
        <f t="shared" si="1"/>
        <v>2Q 2024</v>
      </c>
      <c r="DH1" s="8" t="str">
        <f t="shared" si="1"/>
        <v>2Q 2024</v>
      </c>
      <c r="DI1" s="8" t="str">
        <f t="shared" si="1"/>
        <v>2Q 2024</v>
      </c>
      <c r="DJ1" s="8" t="str">
        <f t="shared" si="1"/>
        <v>2Q 2024</v>
      </c>
      <c r="DK1" s="8" t="str">
        <f t="shared" si="1"/>
        <v>2Q 2024</v>
      </c>
      <c r="DL1" s="8" t="str">
        <f t="shared" si="1"/>
        <v>2Q 2024</v>
      </c>
      <c r="DM1" s="8" t="str">
        <f t="shared" si="1"/>
        <v>2Q 2024</v>
      </c>
      <c r="DN1" s="8" t="str">
        <f t="shared" si="1"/>
        <v>2Q 2024</v>
      </c>
      <c r="DO1" s="8" t="str">
        <f t="shared" si="1"/>
        <v>2Q 2024</v>
      </c>
      <c r="DP1" s="8" t="str">
        <f t="shared" si="1"/>
        <v>2Q 2024</v>
      </c>
      <c r="DQ1" s="8" t="str">
        <f t="shared" si="1"/>
        <v>2Q 2024</v>
      </c>
      <c r="DR1" s="8" t="str">
        <f t="shared" si="1"/>
        <v>2Q 2024</v>
      </c>
      <c r="DS1" s="8" t="str">
        <f t="shared" si="1"/>
        <v>2Q 2024</v>
      </c>
      <c r="DT1" s="8" t="str">
        <f t="shared" si="1"/>
        <v>2Q 2024</v>
      </c>
      <c r="DU1" s="8" t="str">
        <f t="shared" si="1"/>
        <v>2Q 2024</v>
      </c>
      <c r="DV1" s="8" t="str">
        <f t="shared" si="1"/>
        <v>2Q 2024</v>
      </c>
      <c r="DW1" s="8" t="str">
        <f t="shared" si="1"/>
        <v>2Q 2024</v>
      </c>
      <c r="DX1" s="8" t="str">
        <f t="shared" si="1"/>
        <v>2Q 2024</v>
      </c>
      <c r="DY1" s="8" t="str">
        <f t="shared" si="1"/>
        <v>2Q 2024</v>
      </c>
      <c r="DZ1" s="8" t="str">
        <f t="shared" si="1"/>
        <v>2Q 2024</v>
      </c>
      <c r="EA1" s="8" t="str">
        <f t="shared" si="1"/>
        <v>2Q 2024</v>
      </c>
      <c r="EB1" s="8" t="str">
        <f t="shared" ref="EB1:EM1" si="2">EA1</f>
        <v>2Q 2024</v>
      </c>
      <c r="EC1" s="8" t="str">
        <f t="shared" si="2"/>
        <v>2Q 2024</v>
      </c>
      <c r="ED1" s="8" t="str">
        <f t="shared" si="2"/>
        <v>2Q 2024</v>
      </c>
      <c r="EE1" s="8" t="str">
        <f t="shared" si="2"/>
        <v>2Q 2024</v>
      </c>
      <c r="EF1" s="8" t="str">
        <f t="shared" si="2"/>
        <v>2Q 2024</v>
      </c>
      <c r="EG1" s="8" t="str">
        <f t="shared" si="2"/>
        <v>2Q 2024</v>
      </c>
      <c r="EH1" s="8" t="str">
        <f t="shared" si="2"/>
        <v>2Q 2024</v>
      </c>
      <c r="EI1" s="8" t="str">
        <f t="shared" si="2"/>
        <v>2Q 2024</v>
      </c>
      <c r="EJ1" s="8" t="str">
        <f t="shared" si="2"/>
        <v>2Q 2024</v>
      </c>
      <c r="EK1" s="8" t="str">
        <f t="shared" si="2"/>
        <v>2Q 2024</v>
      </c>
      <c r="EL1" s="8" t="str">
        <f t="shared" si="2"/>
        <v>2Q 2024</v>
      </c>
      <c r="EM1" s="8" t="str">
        <f t="shared" si="2"/>
        <v>2Q 2024</v>
      </c>
    </row>
    <row r="2" spans="1:143" x14ac:dyDescent="0.35">
      <c r="A2" s="8" t="s">
        <v>378</v>
      </c>
      <c r="B2" s="8" t="s">
        <v>379</v>
      </c>
      <c r="C2" s="8" t="s">
        <v>379</v>
      </c>
      <c r="D2" s="8" t="s">
        <v>379</v>
      </c>
      <c r="E2" s="8" t="s">
        <v>380</v>
      </c>
      <c r="F2" s="8" t="s">
        <v>380</v>
      </c>
      <c r="G2" s="8" t="s">
        <v>380</v>
      </c>
      <c r="H2" s="8" t="s">
        <v>381</v>
      </c>
      <c r="I2" s="8" t="s">
        <v>381</v>
      </c>
      <c r="J2" s="8" t="s">
        <v>381</v>
      </c>
      <c r="K2" s="8" t="s">
        <v>382</v>
      </c>
      <c r="L2" s="8" t="s">
        <v>382</v>
      </c>
      <c r="M2" s="8" t="s">
        <v>382</v>
      </c>
      <c r="N2" s="8" t="s">
        <v>383</v>
      </c>
      <c r="O2" s="8" t="s">
        <v>383</v>
      </c>
      <c r="P2" s="8" t="s">
        <v>383</v>
      </c>
      <c r="Q2" s="8" t="s">
        <v>384</v>
      </c>
      <c r="R2" s="8" t="s">
        <v>384</v>
      </c>
      <c r="S2" s="8" t="s">
        <v>384</v>
      </c>
      <c r="T2" s="8" t="s">
        <v>385</v>
      </c>
      <c r="U2" s="8" t="s">
        <v>385</v>
      </c>
      <c r="V2" s="8" t="s">
        <v>385</v>
      </c>
      <c r="W2" s="8" t="s">
        <v>386</v>
      </c>
      <c r="X2" s="8" t="s">
        <v>386</v>
      </c>
      <c r="Y2" s="8" t="s">
        <v>386</v>
      </c>
      <c r="Z2" s="8" t="s">
        <v>387</v>
      </c>
      <c r="AA2" s="8" t="s">
        <v>387</v>
      </c>
      <c r="AB2" s="8" t="s">
        <v>387</v>
      </c>
      <c r="AC2" s="8" t="s">
        <v>388</v>
      </c>
      <c r="AD2" s="8" t="s">
        <v>388</v>
      </c>
      <c r="AE2" s="8" t="s">
        <v>388</v>
      </c>
      <c r="AF2" s="8" t="s">
        <v>389</v>
      </c>
      <c r="AG2" s="8" t="s">
        <v>389</v>
      </c>
      <c r="AH2" s="8" t="s">
        <v>389</v>
      </c>
      <c r="AI2" s="8" t="s">
        <v>390</v>
      </c>
      <c r="AJ2" s="8" t="s">
        <v>390</v>
      </c>
      <c r="AK2" s="8" t="s">
        <v>390</v>
      </c>
      <c r="AL2" s="8" t="s">
        <v>391</v>
      </c>
      <c r="AM2" s="8" t="s">
        <v>391</v>
      </c>
      <c r="AN2" s="8" t="s">
        <v>391</v>
      </c>
      <c r="AO2" s="8" t="s">
        <v>392</v>
      </c>
      <c r="AP2" s="8" t="s">
        <v>392</v>
      </c>
      <c r="AQ2" s="8" t="s">
        <v>392</v>
      </c>
      <c r="AR2" s="8" t="s">
        <v>393</v>
      </c>
      <c r="AS2" s="8" t="s">
        <v>393</v>
      </c>
      <c r="AT2" s="8" t="s">
        <v>393</v>
      </c>
      <c r="AU2" s="8" t="s">
        <v>394</v>
      </c>
      <c r="AV2" s="8" t="s">
        <v>394</v>
      </c>
      <c r="AW2" s="8" t="s">
        <v>394</v>
      </c>
      <c r="AX2" s="8" t="s">
        <v>395</v>
      </c>
      <c r="AY2" s="8" t="s">
        <v>395</v>
      </c>
      <c r="AZ2" s="8" t="s">
        <v>395</v>
      </c>
      <c r="BA2" s="8" t="s">
        <v>396</v>
      </c>
      <c r="BB2" s="8" t="s">
        <v>396</v>
      </c>
      <c r="BC2" s="8" t="s">
        <v>396</v>
      </c>
      <c r="BD2" s="8" t="s">
        <v>397</v>
      </c>
      <c r="BE2" s="8" t="s">
        <v>397</v>
      </c>
      <c r="BF2" s="8" t="s">
        <v>397</v>
      </c>
      <c r="BG2" s="8" t="s">
        <v>398</v>
      </c>
      <c r="BH2" s="8" t="s">
        <v>398</v>
      </c>
      <c r="BI2" s="8" t="s">
        <v>398</v>
      </c>
      <c r="BJ2" s="8" t="s">
        <v>399</v>
      </c>
      <c r="BK2" s="8" t="s">
        <v>399</v>
      </c>
      <c r="BL2" s="8" t="s">
        <v>399</v>
      </c>
      <c r="BM2" s="8" t="s">
        <v>400</v>
      </c>
      <c r="BN2" s="8" t="s">
        <v>400</v>
      </c>
      <c r="BO2" s="8" t="s">
        <v>400</v>
      </c>
      <c r="BP2" s="8" t="s">
        <v>401</v>
      </c>
      <c r="BQ2" s="8" t="s">
        <v>401</v>
      </c>
      <c r="BR2" s="8" t="s">
        <v>401</v>
      </c>
      <c r="BS2" s="8" t="s">
        <v>402</v>
      </c>
      <c r="BT2" s="8" t="s">
        <v>402</v>
      </c>
      <c r="BU2" s="8" t="s">
        <v>402</v>
      </c>
      <c r="BV2" s="8" t="s">
        <v>403</v>
      </c>
      <c r="BW2" s="8" t="s">
        <v>403</v>
      </c>
      <c r="BX2" s="8" t="s">
        <v>403</v>
      </c>
      <c r="BY2" s="8" t="s">
        <v>404</v>
      </c>
      <c r="BZ2" s="8" t="s">
        <v>404</v>
      </c>
      <c r="CA2" s="8" t="s">
        <v>404</v>
      </c>
      <c r="CB2" s="8" t="s">
        <v>405</v>
      </c>
      <c r="CC2" s="8" t="s">
        <v>406</v>
      </c>
      <c r="CD2" s="8" t="s">
        <v>407</v>
      </c>
      <c r="CE2" s="14">
        <v>458</v>
      </c>
      <c r="CF2" s="8" t="s">
        <v>408</v>
      </c>
      <c r="CG2" s="9" t="s">
        <v>332</v>
      </c>
      <c r="CH2" s="9" t="s">
        <v>442</v>
      </c>
      <c r="CI2" s="9" t="s">
        <v>445</v>
      </c>
      <c r="CJ2" s="9">
        <v>517</v>
      </c>
      <c r="CK2" s="9">
        <v>519</v>
      </c>
      <c r="CL2" s="10" t="s">
        <v>335</v>
      </c>
      <c r="CM2" s="10" t="s">
        <v>336</v>
      </c>
      <c r="CN2" s="10" t="s">
        <v>337</v>
      </c>
      <c r="CO2" s="10" t="s">
        <v>338</v>
      </c>
      <c r="CP2" s="8" t="s">
        <v>409</v>
      </c>
      <c r="CQ2" s="8" t="s">
        <v>409</v>
      </c>
      <c r="CR2" s="8" t="s">
        <v>409</v>
      </c>
      <c r="CS2" s="8" t="s">
        <v>410</v>
      </c>
      <c r="CT2" s="8" t="s">
        <v>410</v>
      </c>
      <c r="CU2" s="8" t="s">
        <v>410</v>
      </c>
      <c r="CV2" s="8" t="s">
        <v>411</v>
      </c>
      <c r="CW2" s="8" t="s">
        <v>411</v>
      </c>
      <c r="CX2" s="8" t="s">
        <v>411</v>
      </c>
      <c r="CY2" s="8" t="s">
        <v>412</v>
      </c>
      <c r="CZ2" s="8" t="s">
        <v>412</v>
      </c>
      <c r="DA2" s="8" t="s">
        <v>412</v>
      </c>
      <c r="DB2" s="8" t="s">
        <v>412</v>
      </c>
      <c r="DC2" s="8" t="s">
        <v>412</v>
      </c>
      <c r="DD2" s="8" t="s">
        <v>412</v>
      </c>
      <c r="DE2" s="8" t="s">
        <v>412</v>
      </c>
      <c r="DF2" s="8" t="s">
        <v>412</v>
      </c>
      <c r="DG2" s="8" t="s">
        <v>412</v>
      </c>
      <c r="DH2" s="8" t="s">
        <v>412</v>
      </c>
      <c r="DI2" s="8" t="s">
        <v>412</v>
      </c>
      <c r="DJ2" s="11" t="s">
        <v>413</v>
      </c>
      <c r="DK2" s="8" t="s">
        <v>414</v>
      </c>
      <c r="DL2" s="8" t="s">
        <v>414</v>
      </c>
      <c r="DM2" s="8" t="s">
        <v>414</v>
      </c>
      <c r="DN2" s="8" t="s">
        <v>414</v>
      </c>
      <c r="DO2" s="8" t="s">
        <v>414</v>
      </c>
      <c r="DP2" s="8" t="s">
        <v>414</v>
      </c>
      <c r="DQ2" s="8" t="s">
        <v>414</v>
      </c>
      <c r="DR2" s="8" t="s">
        <v>414</v>
      </c>
      <c r="DS2" s="8" t="s">
        <v>414</v>
      </c>
      <c r="DT2" s="8" t="s">
        <v>414</v>
      </c>
      <c r="DU2" s="8" t="s">
        <v>414</v>
      </c>
      <c r="DV2" s="8" t="s">
        <v>116</v>
      </c>
      <c r="DW2" s="8" t="s">
        <v>415</v>
      </c>
      <c r="DX2" s="8" t="s">
        <v>415</v>
      </c>
      <c r="DY2" s="8" t="s">
        <v>415</v>
      </c>
      <c r="DZ2" s="8" t="s">
        <v>415</v>
      </c>
      <c r="EA2" s="8" t="s">
        <v>415</v>
      </c>
      <c r="EB2" s="8" t="s">
        <v>415</v>
      </c>
      <c r="EC2" s="8" t="s">
        <v>415</v>
      </c>
      <c r="ED2" s="8" t="s">
        <v>415</v>
      </c>
      <c r="EE2" s="8" t="s">
        <v>415</v>
      </c>
      <c r="EF2" s="8" t="s">
        <v>415</v>
      </c>
      <c r="EG2" s="8" t="s">
        <v>415</v>
      </c>
      <c r="EH2" s="11" t="s">
        <v>416</v>
      </c>
      <c r="EI2" s="8" t="s">
        <v>417</v>
      </c>
      <c r="EJ2" s="8" t="s">
        <v>417</v>
      </c>
      <c r="EK2" s="8" t="s">
        <v>417</v>
      </c>
      <c r="EL2" s="8" t="s">
        <v>418</v>
      </c>
      <c r="EM2" s="8" t="s">
        <v>419</v>
      </c>
    </row>
    <row r="3" spans="1:143" x14ac:dyDescent="0.35">
      <c r="A3" s="8" t="s">
        <v>420</v>
      </c>
      <c r="B3" s="8" t="s">
        <v>421</v>
      </c>
      <c r="C3" s="8" t="s">
        <v>422</v>
      </c>
      <c r="D3" s="8" t="s">
        <v>423</v>
      </c>
      <c r="E3" s="8" t="s">
        <v>421</v>
      </c>
      <c r="F3" s="8" t="s">
        <v>422</v>
      </c>
      <c r="G3" s="8" t="s">
        <v>423</v>
      </c>
      <c r="H3" s="8" t="s">
        <v>421</v>
      </c>
      <c r="I3" s="8" t="s">
        <v>422</v>
      </c>
      <c r="J3" s="8" t="s">
        <v>423</v>
      </c>
      <c r="K3" s="8" t="s">
        <v>421</v>
      </c>
      <c r="L3" s="8" t="s">
        <v>422</v>
      </c>
      <c r="M3" s="8" t="s">
        <v>423</v>
      </c>
      <c r="N3" s="8" t="s">
        <v>421</v>
      </c>
      <c r="O3" s="8" t="s">
        <v>422</v>
      </c>
      <c r="P3" s="8" t="s">
        <v>423</v>
      </c>
      <c r="Q3" s="8" t="s">
        <v>421</v>
      </c>
      <c r="R3" s="8" t="s">
        <v>422</v>
      </c>
      <c r="S3" s="8" t="s">
        <v>423</v>
      </c>
      <c r="T3" s="8" t="s">
        <v>421</v>
      </c>
      <c r="U3" s="8" t="s">
        <v>422</v>
      </c>
      <c r="V3" s="8" t="s">
        <v>423</v>
      </c>
      <c r="W3" s="8" t="s">
        <v>421</v>
      </c>
      <c r="X3" s="8" t="s">
        <v>422</v>
      </c>
      <c r="Y3" s="8" t="s">
        <v>423</v>
      </c>
      <c r="Z3" s="8" t="s">
        <v>421</v>
      </c>
      <c r="AA3" s="8" t="s">
        <v>422</v>
      </c>
      <c r="AB3" s="8" t="s">
        <v>423</v>
      </c>
      <c r="AC3" s="8" t="s">
        <v>421</v>
      </c>
      <c r="AD3" s="8" t="s">
        <v>422</v>
      </c>
      <c r="AE3" s="8" t="s">
        <v>423</v>
      </c>
      <c r="AF3" s="8" t="s">
        <v>421</v>
      </c>
      <c r="AG3" s="8" t="s">
        <v>422</v>
      </c>
      <c r="AH3" s="8" t="s">
        <v>423</v>
      </c>
      <c r="AI3" s="8" t="s">
        <v>421</v>
      </c>
      <c r="AJ3" s="8" t="s">
        <v>422</v>
      </c>
      <c r="AK3" s="8" t="s">
        <v>423</v>
      </c>
      <c r="AL3" s="8" t="s">
        <v>421</v>
      </c>
      <c r="AM3" s="8" t="s">
        <v>422</v>
      </c>
      <c r="AN3" s="8" t="s">
        <v>423</v>
      </c>
      <c r="AO3" s="8" t="s">
        <v>421</v>
      </c>
      <c r="AP3" s="8" t="s">
        <v>422</v>
      </c>
      <c r="AQ3" s="8" t="s">
        <v>423</v>
      </c>
      <c r="AR3" s="8" t="s">
        <v>421</v>
      </c>
      <c r="AS3" s="8" t="s">
        <v>422</v>
      </c>
      <c r="AT3" s="8" t="s">
        <v>423</v>
      </c>
      <c r="AU3" s="8" t="s">
        <v>421</v>
      </c>
      <c r="AV3" s="8" t="s">
        <v>422</v>
      </c>
      <c r="AW3" s="8" t="s">
        <v>423</v>
      </c>
      <c r="AX3" s="8" t="s">
        <v>421</v>
      </c>
      <c r="AY3" s="8" t="s">
        <v>422</v>
      </c>
      <c r="AZ3" s="8" t="s">
        <v>423</v>
      </c>
      <c r="BA3" s="8" t="s">
        <v>421</v>
      </c>
      <c r="BB3" s="8" t="s">
        <v>422</v>
      </c>
      <c r="BC3" s="8" t="s">
        <v>423</v>
      </c>
      <c r="BD3" s="8" t="s">
        <v>421</v>
      </c>
      <c r="BE3" s="8" t="s">
        <v>422</v>
      </c>
      <c r="BF3" s="8" t="s">
        <v>423</v>
      </c>
      <c r="BG3" s="8" t="s">
        <v>421</v>
      </c>
      <c r="BH3" s="8" t="s">
        <v>422</v>
      </c>
      <c r="BI3" s="8" t="s">
        <v>423</v>
      </c>
      <c r="BJ3" s="8" t="s">
        <v>421</v>
      </c>
      <c r="BK3" s="8" t="s">
        <v>422</v>
      </c>
      <c r="BL3" s="8" t="s">
        <v>423</v>
      </c>
      <c r="BM3" s="8" t="s">
        <v>421</v>
      </c>
      <c r="BN3" s="8" t="s">
        <v>422</v>
      </c>
      <c r="BO3" s="8" t="s">
        <v>423</v>
      </c>
      <c r="BP3" s="8" t="s">
        <v>421</v>
      </c>
      <c r="BQ3" s="8" t="s">
        <v>422</v>
      </c>
      <c r="BR3" s="8" t="s">
        <v>423</v>
      </c>
      <c r="BS3" s="8" t="s">
        <v>421</v>
      </c>
      <c r="BT3" s="8" t="s">
        <v>422</v>
      </c>
      <c r="BU3" s="8" t="s">
        <v>423</v>
      </c>
      <c r="BV3" s="8" t="s">
        <v>421</v>
      </c>
      <c r="BW3" s="8" t="s">
        <v>422</v>
      </c>
      <c r="BX3" s="8" t="s">
        <v>423</v>
      </c>
      <c r="BY3" s="8" t="s">
        <v>421</v>
      </c>
      <c r="BZ3" s="8" t="s">
        <v>422</v>
      </c>
      <c r="CA3" s="8" t="s">
        <v>423</v>
      </c>
      <c r="CB3" s="8" t="s">
        <v>423</v>
      </c>
      <c r="CC3" s="8" t="s">
        <v>423</v>
      </c>
      <c r="CD3" s="8" t="s">
        <v>423</v>
      </c>
      <c r="CE3" s="8" t="s">
        <v>423</v>
      </c>
      <c r="CF3" s="8" t="s">
        <v>423</v>
      </c>
      <c r="CG3" s="8" t="s">
        <v>423</v>
      </c>
      <c r="CH3" s="8" t="s">
        <v>423</v>
      </c>
      <c r="CI3" s="8" t="s">
        <v>423</v>
      </c>
      <c r="CJ3" s="8" t="s">
        <v>423</v>
      </c>
      <c r="CK3" s="8" t="s">
        <v>423</v>
      </c>
      <c r="CL3" s="8" t="s">
        <v>423</v>
      </c>
      <c r="CM3" s="8" t="s">
        <v>423</v>
      </c>
      <c r="CN3" s="8" t="s">
        <v>423</v>
      </c>
      <c r="CO3" s="8" t="s">
        <v>423</v>
      </c>
      <c r="CP3" s="8" t="s">
        <v>421</v>
      </c>
      <c r="CQ3" s="8" t="s">
        <v>422</v>
      </c>
      <c r="CR3" s="8" t="s">
        <v>423</v>
      </c>
      <c r="CS3" s="8" t="s">
        <v>421</v>
      </c>
      <c r="CT3" s="8" t="s">
        <v>422</v>
      </c>
      <c r="CU3" s="8" t="s">
        <v>423</v>
      </c>
      <c r="CV3" s="8" t="s">
        <v>421</v>
      </c>
      <c r="CW3" s="8" t="s">
        <v>422</v>
      </c>
      <c r="CX3" s="8" t="s">
        <v>423</v>
      </c>
      <c r="CY3" s="8" t="s">
        <v>424</v>
      </c>
      <c r="CZ3" s="8" t="s">
        <v>425</v>
      </c>
      <c r="DA3" s="8" t="s">
        <v>426</v>
      </c>
      <c r="DB3" s="8" t="s">
        <v>421</v>
      </c>
      <c r="DC3" s="8" t="s">
        <v>422</v>
      </c>
      <c r="DD3" s="8" t="s">
        <v>427</v>
      </c>
      <c r="DE3" s="8" t="s">
        <v>428</v>
      </c>
      <c r="DF3" s="8" t="s">
        <v>429</v>
      </c>
      <c r="DG3" s="8" t="s">
        <v>430</v>
      </c>
      <c r="DH3" s="8" t="s">
        <v>431</v>
      </c>
      <c r="DI3" s="8" t="s">
        <v>423</v>
      </c>
      <c r="DJ3" s="8" t="s">
        <v>423</v>
      </c>
      <c r="DK3" s="8" t="s">
        <v>424</v>
      </c>
      <c r="DL3" s="8" t="s">
        <v>425</v>
      </c>
      <c r="DM3" s="8" t="s">
        <v>426</v>
      </c>
      <c r="DN3" s="8" t="s">
        <v>421</v>
      </c>
      <c r="DO3" s="8" t="s">
        <v>422</v>
      </c>
      <c r="DP3" s="8" t="s">
        <v>427</v>
      </c>
      <c r="DQ3" s="8" t="s">
        <v>428</v>
      </c>
      <c r="DR3" s="8" t="s">
        <v>429</v>
      </c>
      <c r="DS3" s="8" t="s">
        <v>430</v>
      </c>
      <c r="DT3" s="8" t="s">
        <v>431</v>
      </c>
      <c r="DU3" s="8" t="s">
        <v>423</v>
      </c>
      <c r="DV3" s="8" t="s">
        <v>423</v>
      </c>
      <c r="DW3" s="8" t="s">
        <v>424</v>
      </c>
      <c r="DX3" s="8" t="s">
        <v>425</v>
      </c>
      <c r="DY3" s="8" t="s">
        <v>426</v>
      </c>
      <c r="DZ3" s="8" t="s">
        <v>421</v>
      </c>
      <c r="EA3" s="8" t="s">
        <v>422</v>
      </c>
      <c r="EB3" s="8" t="s">
        <v>427</v>
      </c>
      <c r="EC3" s="8" t="s">
        <v>428</v>
      </c>
      <c r="ED3" s="8" t="s">
        <v>429</v>
      </c>
      <c r="EE3" s="8" t="s">
        <v>430</v>
      </c>
      <c r="EF3" s="8" t="s">
        <v>431</v>
      </c>
      <c r="EG3" s="8" t="s">
        <v>423</v>
      </c>
      <c r="EH3" s="8" t="s">
        <v>423</v>
      </c>
      <c r="EI3" s="8" t="s">
        <v>421</v>
      </c>
      <c r="EJ3" s="8" t="s">
        <v>422</v>
      </c>
      <c r="EK3" s="8" t="s">
        <v>423</v>
      </c>
      <c r="EL3" s="8" t="s">
        <v>423</v>
      </c>
      <c r="EM3" s="8" t="s">
        <v>423</v>
      </c>
    </row>
    <row r="4" spans="1:143" x14ac:dyDescent="0.35">
      <c r="A4" s="8" t="s">
        <v>150</v>
      </c>
      <c r="B4" s="13">
        <v>12441</v>
      </c>
      <c r="C4" s="12">
        <v>158763</v>
      </c>
      <c r="D4" s="12">
        <v>171204</v>
      </c>
      <c r="E4" s="12">
        <v>1230</v>
      </c>
      <c r="F4" s="12">
        <v>57036</v>
      </c>
      <c r="G4" s="12">
        <v>58265</v>
      </c>
      <c r="H4" s="12">
        <v>1238</v>
      </c>
      <c r="I4" s="12">
        <v>6757</v>
      </c>
      <c r="J4" s="12">
        <v>7995</v>
      </c>
      <c r="K4" s="12">
        <v>1385</v>
      </c>
      <c r="L4" s="12">
        <v>20510</v>
      </c>
      <c r="M4" s="12">
        <v>21895</v>
      </c>
      <c r="N4" s="12">
        <v>4153</v>
      </c>
      <c r="O4" s="12">
        <v>21589</v>
      </c>
      <c r="P4" s="12">
        <v>25741</v>
      </c>
      <c r="Q4" s="12">
        <v>2775</v>
      </c>
      <c r="R4" s="12">
        <v>25034</v>
      </c>
      <c r="S4" s="12">
        <v>27809</v>
      </c>
      <c r="T4" s="12">
        <v>3008</v>
      </c>
      <c r="U4" s="12">
        <v>8300</v>
      </c>
      <c r="V4" s="12">
        <v>11308</v>
      </c>
      <c r="W4" s="12">
        <v>795</v>
      </c>
      <c r="X4" s="12">
        <v>287221</v>
      </c>
      <c r="Y4" s="12">
        <v>288016</v>
      </c>
      <c r="Z4" s="12">
        <v>3992</v>
      </c>
      <c r="AA4" s="12">
        <v>73555</v>
      </c>
      <c r="AB4" s="12">
        <v>77546</v>
      </c>
      <c r="AC4" s="12">
        <v>6516</v>
      </c>
      <c r="AD4" s="12">
        <v>45789</v>
      </c>
      <c r="AE4" s="12">
        <v>52305</v>
      </c>
      <c r="AF4" s="12">
        <v>4426</v>
      </c>
      <c r="AG4" s="12">
        <v>38390</v>
      </c>
      <c r="AH4" s="12">
        <v>42816</v>
      </c>
      <c r="AI4" s="12">
        <v>712</v>
      </c>
      <c r="AJ4" s="12">
        <v>6292</v>
      </c>
      <c r="AK4" s="12">
        <v>7004</v>
      </c>
      <c r="AL4" s="12">
        <v>19426</v>
      </c>
      <c r="AM4" s="12">
        <v>45971</v>
      </c>
      <c r="AN4" s="12">
        <v>65397</v>
      </c>
      <c r="AO4" s="12">
        <v>12173</v>
      </c>
      <c r="AP4" s="12">
        <v>113186</v>
      </c>
      <c r="AQ4" s="12">
        <v>125360</v>
      </c>
      <c r="AR4" s="12">
        <v>4721</v>
      </c>
      <c r="AS4" s="12">
        <v>101991</v>
      </c>
      <c r="AT4" s="12">
        <v>106712</v>
      </c>
      <c r="AU4" s="12">
        <v>3126</v>
      </c>
      <c r="AV4" s="12">
        <v>39940</v>
      </c>
      <c r="AW4" s="12">
        <v>43066</v>
      </c>
      <c r="AX4" s="12">
        <v>3294</v>
      </c>
      <c r="AY4" s="12">
        <v>13940</v>
      </c>
      <c r="AZ4" s="12">
        <v>17234</v>
      </c>
      <c r="BA4" s="12">
        <v>3615</v>
      </c>
      <c r="BB4" s="12">
        <v>62513</v>
      </c>
      <c r="BC4" s="12">
        <v>66128</v>
      </c>
      <c r="BD4" s="12">
        <v>1443</v>
      </c>
      <c r="BE4" s="12">
        <v>38227</v>
      </c>
      <c r="BF4" s="12">
        <v>39670</v>
      </c>
      <c r="BG4" s="12">
        <v>323</v>
      </c>
      <c r="BH4" s="12">
        <v>61105</v>
      </c>
      <c r="BI4" s="12">
        <v>61428</v>
      </c>
      <c r="BJ4" s="12">
        <v>1424</v>
      </c>
      <c r="BK4" s="12">
        <v>70025</v>
      </c>
      <c r="BL4" s="12">
        <v>71449</v>
      </c>
      <c r="BM4" s="12">
        <v>4230</v>
      </c>
      <c r="BN4" s="12">
        <v>229079</v>
      </c>
      <c r="BO4" s="12">
        <v>233309</v>
      </c>
      <c r="BP4" s="12">
        <v>1012</v>
      </c>
      <c r="BQ4" s="12">
        <v>25461</v>
      </c>
      <c r="BR4" s="12">
        <v>26473</v>
      </c>
      <c r="BS4" s="12">
        <v>556</v>
      </c>
      <c r="BT4" s="12">
        <v>32427</v>
      </c>
      <c r="BU4" s="12">
        <v>32983</v>
      </c>
      <c r="BV4" s="12">
        <v>773</v>
      </c>
      <c r="BW4" s="12">
        <v>163974</v>
      </c>
      <c r="BX4" s="12">
        <v>164748</v>
      </c>
      <c r="BY4" s="12">
        <v>952</v>
      </c>
      <c r="BZ4" s="12">
        <v>83139</v>
      </c>
      <c r="CA4" s="12">
        <v>84091</v>
      </c>
      <c r="CB4" s="12">
        <v>371354</v>
      </c>
      <c r="CC4" s="12">
        <v>520374</v>
      </c>
      <c r="CD4" s="13">
        <v>145170</v>
      </c>
      <c r="CE4" s="13">
        <v>410900</v>
      </c>
      <c r="CF4" s="13">
        <v>478221</v>
      </c>
      <c r="CG4" s="13">
        <v>7919</v>
      </c>
      <c r="CH4" s="13">
        <v>110107</v>
      </c>
      <c r="CI4" s="13">
        <v>68715</v>
      </c>
      <c r="CJ4" s="13">
        <v>156216</v>
      </c>
      <c r="CK4" s="13">
        <v>75862</v>
      </c>
      <c r="CL4" s="13">
        <v>92817</v>
      </c>
      <c r="CM4" s="13">
        <v>37805</v>
      </c>
      <c r="CN4" s="13">
        <v>17956</v>
      </c>
      <c r="CO4" s="13">
        <v>59613</v>
      </c>
      <c r="CP4" s="13">
        <v>6189</v>
      </c>
      <c r="CQ4" s="13">
        <v>307554</v>
      </c>
      <c r="CR4" s="13">
        <v>313743</v>
      </c>
      <c r="CS4" s="13">
        <v>5600</v>
      </c>
      <c r="CT4" s="13">
        <v>195523</v>
      </c>
      <c r="CU4" s="13">
        <v>201123</v>
      </c>
      <c r="CV4" s="13">
        <v>3167</v>
      </c>
      <c r="CW4" s="13">
        <v>69979</v>
      </c>
      <c r="CX4" s="13">
        <v>73146</v>
      </c>
      <c r="CY4" s="13">
        <v>20657</v>
      </c>
      <c r="CZ4" s="13">
        <v>23775</v>
      </c>
      <c r="DA4" s="13">
        <v>21510</v>
      </c>
      <c r="DB4" s="13">
        <v>65942</v>
      </c>
      <c r="DC4" s="13">
        <v>937835</v>
      </c>
      <c r="DD4" s="13">
        <v>21668</v>
      </c>
      <c r="DE4" s="13">
        <v>30348</v>
      </c>
      <c r="DF4" s="13">
        <v>38397</v>
      </c>
      <c r="DG4" s="13">
        <v>142091</v>
      </c>
      <c r="DH4" s="13">
        <v>705330</v>
      </c>
      <c r="DI4" s="13">
        <v>1003776</v>
      </c>
      <c r="DJ4" s="13">
        <v>418819</v>
      </c>
      <c r="DK4" s="13">
        <v>31924</v>
      </c>
      <c r="DL4" s="13">
        <v>38570</v>
      </c>
      <c r="DM4" s="13">
        <v>31024</v>
      </c>
      <c r="DN4" s="13">
        <v>101518</v>
      </c>
      <c r="DO4" s="13">
        <v>1854798</v>
      </c>
      <c r="DP4" s="13">
        <v>37013</v>
      </c>
      <c r="DQ4" s="13">
        <v>50886</v>
      </c>
      <c r="DR4" s="13">
        <v>77533</v>
      </c>
      <c r="DS4" s="13">
        <v>241685</v>
      </c>
      <c r="DT4" s="13">
        <v>1447681</v>
      </c>
      <c r="DU4" s="13">
        <v>1956316</v>
      </c>
      <c r="DV4" s="13">
        <v>96503</v>
      </c>
      <c r="DW4" s="13">
        <v>11267</v>
      </c>
      <c r="DX4" s="13">
        <v>14796</v>
      </c>
      <c r="DY4" s="13">
        <v>9514</v>
      </c>
      <c r="DZ4" s="13">
        <v>35577</v>
      </c>
      <c r="EA4" s="13">
        <v>916963</v>
      </c>
      <c r="EB4" s="13">
        <v>15345</v>
      </c>
      <c r="EC4" s="13">
        <v>20538</v>
      </c>
      <c r="ED4" s="13">
        <v>39136</v>
      </c>
      <c r="EE4" s="13">
        <v>99593</v>
      </c>
      <c r="EF4" s="13">
        <v>742351</v>
      </c>
      <c r="EG4" s="13">
        <v>952540</v>
      </c>
      <c r="EH4" s="13">
        <v>208191</v>
      </c>
      <c r="EI4" s="13">
        <v>6962</v>
      </c>
      <c r="EJ4" s="13">
        <v>336804</v>
      </c>
      <c r="EK4" s="13">
        <v>343765</v>
      </c>
      <c r="EL4" s="13">
        <v>1034291</v>
      </c>
      <c r="EM4" s="13">
        <v>891728</v>
      </c>
    </row>
    <row r="5" spans="1:143" x14ac:dyDescent="0.35">
      <c r="A5" s="8" t="s">
        <v>152</v>
      </c>
      <c r="B5" s="12">
        <v>169</v>
      </c>
      <c r="C5" s="12">
        <v>3708</v>
      </c>
      <c r="D5" s="12">
        <v>3877</v>
      </c>
      <c r="E5" s="12">
        <v>42</v>
      </c>
      <c r="F5" s="12">
        <v>1429</v>
      </c>
      <c r="G5" s="12">
        <v>1471</v>
      </c>
      <c r="H5" s="12">
        <v>41</v>
      </c>
      <c r="I5" s="12">
        <v>349</v>
      </c>
      <c r="J5" s="12">
        <v>390</v>
      </c>
      <c r="K5" s="12">
        <v>16</v>
      </c>
      <c r="L5" s="12">
        <v>390</v>
      </c>
      <c r="M5" s="12">
        <v>406</v>
      </c>
      <c r="N5" s="12">
        <v>78</v>
      </c>
      <c r="O5" s="12">
        <v>841</v>
      </c>
      <c r="P5" s="12">
        <v>919</v>
      </c>
      <c r="Q5" s="12">
        <v>76</v>
      </c>
      <c r="R5" s="12">
        <v>1277</v>
      </c>
      <c r="S5" s="12">
        <v>1352</v>
      </c>
      <c r="T5" s="12">
        <v>98</v>
      </c>
      <c r="U5" s="12">
        <v>327</v>
      </c>
      <c r="V5" s="12">
        <v>425</v>
      </c>
      <c r="W5" s="12">
        <v>13</v>
      </c>
      <c r="X5" s="12">
        <v>11545</v>
      </c>
      <c r="Y5" s="12">
        <v>11558</v>
      </c>
      <c r="Z5" s="12">
        <v>59</v>
      </c>
      <c r="AA5" s="12">
        <v>2602</v>
      </c>
      <c r="AB5" s="12">
        <v>2661</v>
      </c>
      <c r="AC5" s="12">
        <v>232</v>
      </c>
      <c r="AD5" s="12">
        <v>1678</v>
      </c>
      <c r="AE5" s="12">
        <v>1911</v>
      </c>
      <c r="AF5" s="12">
        <v>128</v>
      </c>
      <c r="AG5" s="12">
        <v>1927</v>
      </c>
      <c r="AH5" s="12">
        <v>2055</v>
      </c>
      <c r="AI5" s="12">
        <v>22</v>
      </c>
      <c r="AJ5" s="12">
        <v>182</v>
      </c>
      <c r="AK5" s="12">
        <v>204</v>
      </c>
      <c r="AL5" s="12">
        <v>547</v>
      </c>
      <c r="AM5" s="12">
        <v>1267</v>
      </c>
      <c r="AN5" s="12">
        <v>1814</v>
      </c>
      <c r="AO5" s="12">
        <v>214</v>
      </c>
      <c r="AP5" s="12">
        <v>2005</v>
      </c>
      <c r="AQ5" s="12">
        <v>2219</v>
      </c>
      <c r="AR5" s="12">
        <v>103</v>
      </c>
      <c r="AS5" s="12">
        <v>4846</v>
      </c>
      <c r="AT5" s="12">
        <v>4948</v>
      </c>
      <c r="AU5" s="12">
        <v>55</v>
      </c>
      <c r="AV5" s="12">
        <v>925</v>
      </c>
      <c r="AW5" s="12">
        <v>980</v>
      </c>
      <c r="AX5" s="12">
        <v>59</v>
      </c>
      <c r="AY5" s="12">
        <v>344</v>
      </c>
      <c r="AZ5" s="12">
        <v>404</v>
      </c>
      <c r="BA5" s="12">
        <v>82</v>
      </c>
      <c r="BB5" s="12">
        <v>2041</v>
      </c>
      <c r="BC5" s="12">
        <v>2124</v>
      </c>
      <c r="BD5" s="12">
        <v>53</v>
      </c>
      <c r="BE5" s="12">
        <v>1265</v>
      </c>
      <c r="BF5" s="12">
        <v>1318</v>
      </c>
      <c r="BG5" s="12">
        <v>4</v>
      </c>
      <c r="BH5" s="12">
        <v>1367</v>
      </c>
      <c r="BI5" s="12">
        <v>1371</v>
      </c>
      <c r="BJ5" s="12">
        <v>34</v>
      </c>
      <c r="BK5" s="12">
        <v>3704</v>
      </c>
      <c r="BL5" s="12">
        <v>3738</v>
      </c>
      <c r="BM5" s="12">
        <v>93</v>
      </c>
      <c r="BN5" s="12">
        <v>4581</v>
      </c>
      <c r="BO5" s="12">
        <v>4674</v>
      </c>
      <c r="BP5" s="12">
        <v>21</v>
      </c>
      <c r="BQ5" s="12">
        <v>885</v>
      </c>
      <c r="BR5" s="12">
        <v>907</v>
      </c>
      <c r="BS5" s="12">
        <v>7</v>
      </c>
      <c r="BT5" s="12">
        <v>528</v>
      </c>
      <c r="BU5" s="12">
        <v>535</v>
      </c>
      <c r="BV5" s="12">
        <v>25</v>
      </c>
      <c r="BW5" s="12">
        <v>3742</v>
      </c>
      <c r="BX5" s="12">
        <v>3767</v>
      </c>
      <c r="BY5" s="12">
        <v>8</v>
      </c>
      <c r="BZ5" s="12">
        <v>1647</v>
      </c>
      <c r="CA5" s="12">
        <v>1655</v>
      </c>
      <c r="CB5" s="12">
        <v>4096</v>
      </c>
      <c r="CC5" s="12">
        <v>3084</v>
      </c>
      <c r="CD5" s="13">
        <v>3683</v>
      </c>
      <c r="CE5" s="13">
        <v>8707</v>
      </c>
      <c r="CF5" s="13">
        <v>6016</v>
      </c>
      <c r="CG5" s="13">
        <v>412</v>
      </c>
      <c r="CH5" s="13">
        <v>2808</v>
      </c>
      <c r="CI5" s="13">
        <v>5484</v>
      </c>
      <c r="CJ5" s="13">
        <v>22322</v>
      </c>
      <c r="CK5" s="13">
        <v>2343</v>
      </c>
      <c r="CL5" s="13">
        <v>2898</v>
      </c>
      <c r="CM5" s="13">
        <v>838</v>
      </c>
      <c r="CN5" s="13">
        <v>820</v>
      </c>
      <c r="CO5" s="13">
        <v>1650</v>
      </c>
      <c r="CP5" s="13">
        <v>118</v>
      </c>
      <c r="CQ5" s="13">
        <v>10048</v>
      </c>
      <c r="CR5" s="13">
        <v>10166</v>
      </c>
      <c r="CS5" s="13">
        <v>114</v>
      </c>
      <c r="CT5" s="13">
        <v>6740</v>
      </c>
      <c r="CU5" s="13">
        <v>6854</v>
      </c>
      <c r="CV5" s="13">
        <v>97</v>
      </c>
      <c r="CW5" s="13">
        <v>2333</v>
      </c>
      <c r="CX5" s="13">
        <v>2429</v>
      </c>
      <c r="CY5" s="13">
        <v>352</v>
      </c>
      <c r="CZ5" s="13">
        <v>534</v>
      </c>
      <c r="DA5" s="13">
        <v>617</v>
      </c>
      <c r="DB5" s="13">
        <v>1503</v>
      </c>
      <c r="DC5" s="13">
        <v>25262</v>
      </c>
      <c r="DD5" s="13">
        <v>540</v>
      </c>
      <c r="DE5" s="13">
        <v>760</v>
      </c>
      <c r="DF5" s="13">
        <v>1343</v>
      </c>
      <c r="DG5" s="13">
        <v>3886</v>
      </c>
      <c r="DH5" s="13">
        <v>18732</v>
      </c>
      <c r="DI5" s="13">
        <v>26765</v>
      </c>
      <c r="DJ5" s="13">
        <v>33370</v>
      </c>
      <c r="DK5" s="13">
        <v>573</v>
      </c>
      <c r="DL5" s="13">
        <v>867</v>
      </c>
      <c r="DM5" s="13">
        <v>868</v>
      </c>
      <c r="DN5" s="13">
        <v>2308</v>
      </c>
      <c r="DO5" s="13">
        <v>56012</v>
      </c>
      <c r="DP5" s="13">
        <v>979</v>
      </c>
      <c r="DQ5" s="13">
        <v>1415</v>
      </c>
      <c r="DR5" s="13">
        <v>2724</v>
      </c>
      <c r="DS5" s="13">
        <v>7375</v>
      </c>
      <c r="DT5" s="13">
        <v>43519</v>
      </c>
      <c r="DU5" s="13">
        <v>58320</v>
      </c>
      <c r="DV5" s="13">
        <v>18174</v>
      </c>
      <c r="DW5" s="13">
        <v>221</v>
      </c>
      <c r="DX5" s="13">
        <v>333</v>
      </c>
      <c r="DY5" s="13">
        <v>251</v>
      </c>
      <c r="DZ5" s="13">
        <v>805</v>
      </c>
      <c r="EA5" s="13">
        <v>30751</v>
      </c>
      <c r="EB5" s="13">
        <v>439</v>
      </c>
      <c r="EC5" s="13">
        <v>655</v>
      </c>
      <c r="ED5" s="13">
        <v>1381</v>
      </c>
      <c r="EE5" s="13">
        <v>3489</v>
      </c>
      <c r="EF5" s="13">
        <v>24787</v>
      </c>
      <c r="EG5" s="13">
        <v>31555</v>
      </c>
      <c r="EH5" s="13">
        <v>6206</v>
      </c>
      <c r="EI5" s="13">
        <v>128</v>
      </c>
      <c r="EJ5" s="13">
        <v>6839</v>
      </c>
      <c r="EK5" s="13">
        <v>6968</v>
      </c>
      <c r="EL5" s="13">
        <v>18406</v>
      </c>
      <c r="EM5" s="13">
        <v>7180</v>
      </c>
    </row>
    <row r="6" spans="1:143" x14ac:dyDescent="0.35">
      <c r="A6" s="8" t="s">
        <v>154</v>
      </c>
      <c r="B6" s="12">
        <v>11653</v>
      </c>
      <c r="C6" s="12">
        <v>143140</v>
      </c>
      <c r="D6" s="12">
        <v>154793</v>
      </c>
      <c r="E6" s="12">
        <v>1100</v>
      </c>
      <c r="F6" s="12">
        <v>43077</v>
      </c>
      <c r="G6" s="12">
        <v>44177</v>
      </c>
      <c r="H6" s="12">
        <v>1116</v>
      </c>
      <c r="I6" s="12">
        <v>6322</v>
      </c>
      <c r="J6" s="12">
        <v>7438</v>
      </c>
      <c r="K6" s="12">
        <v>1275</v>
      </c>
      <c r="L6" s="12">
        <v>17783</v>
      </c>
      <c r="M6" s="12">
        <v>19058</v>
      </c>
      <c r="N6" s="12">
        <v>3639</v>
      </c>
      <c r="O6" s="12">
        <v>18487</v>
      </c>
      <c r="P6" s="12">
        <v>22126</v>
      </c>
      <c r="Q6" s="12">
        <v>2451</v>
      </c>
      <c r="R6" s="12">
        <v>21688</v>
      </c>
      <c r="S6" s="12">
        <v>24139</v>
      </c>
      <c r="T6" s="12">
        <v>2706</v>
      </c>
      <c r="U6" s="12">
        <v>7464</v>
      </c>
      <c r="V6" s="12">
        <v>10170</v>
      </c>
      <c r="W6" s="12">
        <v>624</v>
      </c>
      <c r="X6" s="12">
        <v>263815</v>
      </c>
      <c r="Y6" s="12">
        <v>264439</v>
      </c>
      <c r="Z6" s="12">
        <v>3333</v>
      </c>
      <c r="AA6" s="12">
        <v>61118</v>
      </c>
      <c r="AB6" s="12">
        <v>64451</v>
      </c>
      <c r="AC6" s="12">
        <v>5545</v>
      </c>
      <c r="AD6" s="12">
        <v>39313</v>
      </c>
      <c r="AE6" s="12">
        <v>44858</v>
      </c>
      <c r="AF6" s="12">
        <v>3525</v>
      </c>
      <c r="AG6" s="12">
        <v>29657</v>
      </c>
      <c r="AH6" s="12">
        <v>33182</v>
      </c>
      <c r="AI6" s="12">
        <v>675</v>
      </c>
      <c r="AJ6" s="12">
        <v>5377</v>
      </c>
      <c r="AK6" s="12">
        <v>6052</v>
      </c>
      <c r="AL6" s="12">
        <v>15964</v>
      </c>
      <c r="AM6" s="12">
        <v>39540</v>
      </c>
      <c r="AN6" s="12">
        <v>55504</v>
      </c>
      <c r="AO6" s="12">
        <v>10606</v>
      </c>
      <c r="AP6" s="12">
        <v>95397</v>
      </c>
      <c r="AQ6" s="12">
        <v>106003</v>
      </c>
      <c r="AR6" s="12">
        <v>4664</v>
      </c>
      <c r="AS6" s="12">
        <v>86143</v>
      </c>
      <c r="AT6" s="12">
        <v>90806</v>
      </c>
      <c r="AU6" s="12">
        <v>2815</v>
      </c>
      <c r="AV6" s="12">
        <v>34093</v>
      </c>
      <c r="AW6" s="12">
        <v>36908</v>
      </c>
      <c r="AX6" s="12">
        <v>2658</v>
      </c>
      <c r="AY6" s="12">
        <v>12356</v>
      </c>
      <c r="AZ6" s="12">
        <v>15014</v>
      </c>
      <c r="BA6" s="12">
        <v>3283</v>
      </c>
      <c r="BB6" s="12">
        <v>54204</v>
      </c>
      <c r="BC6" s="12">
        <v>57487</v>
      </c>
      <c r="BD6" s="12">
        <v>1297</v>
      </c>
      <c r="BE6" s="12">
        <v>33084</v>
      </c>
      <c r="BF6" s="12">
        <v>34380</v>
      </c>
      <c r="BG6" s="12">
        <v>266</v>
      </c>
      <c r="BH6" s="12">
        <v>47150</v>
      </c>
      <c r="BI6" s="12">
        <v>47416</v>
      </c>
      <c r="BJ6" s="12">
        <v>1268</v>
      </c>
      <c r="BK6" s="12">
        <v>59636</v>
      </c>
      <c r="BL6" s="12">
        <v>60904</v>
      </c>
      <c r="BM6" s="12">
        <v>3574</v>
      </c>
      <c r="BN6" s="12">
        <v>214549</v>
      </c>
      <c r="BO6" s="12">
        <v>218124</v>
      </c>
      <c r="BP6" s="12">
        <v>904</v>
      </c>
      <c r="BQ6" s="12">
        <v>22802</v>
      </c>
      <c r="BR6" s="12">
        <v>23706</v>
      </c>
      <c r="BS6" s="12">
        <v>504</v>
      </c>
      <c r="BT6" s="12">
        <v>28841</v>
      </c>
      <c r="BU6" s="12">
        <v>29344</v>
      </c>
      <c r="BV6" s="12">
        <v>885</v>
      </c>
      <c r="BW6" s="12">
        <v>133757</v>
      </c>
      <c r="BX6" s="12">
        <v>134642</v>
      </c>
      <c r="BY6" s="12">
        <v>763</v>
      </c>
      <c r="BZ6" s="12">
        <v>76277</v>
      </c>
      <c r="CA6" s="12">
        <v>77040</v>
      </c>
      <c r="CB6" s="12">
        <v>349262</v>
      </c>
      <c r="CC6" s="12">
        <v>503970</v>
      </c>
      <c r="CD6" s="13">
        <v>136040</v>
      </c>
      <c r="CE6" s="13">
        <v>378845</v>
      </c>
      <c r="CF6" s="13">
        <v>444157</v>
      </c>
      <c r="CG6" s="13">
        <v>6852</v>
      </c>
      <c r="CH6" s="13">
        <v>86154</v>
      </c>
      <c r="CI6" s="13">
        <v>54866</v>
      </c>
      <c r="CJ6" s="13">
        <v>102646</v>
      </c>
      <c r="CK6" s="13">
        <v>54381</v>
      </c>
      <c r="CL6" s="13">
        <v>84355</v>
      </c>
      <c r="CM6" s="13">
        <v>35306</v>
      </c>
      <c r="CN6" s="13">
        <v>28848</v>
      </c>
      <c r="CO6" s="13">
        <v>51883</v>
      </c>
      <c r="CP6" s="13">
        <v>5485</v>
      </c>
      <c r="CQ6" s="13">
        <v>254512</v>
      </c>
      <c r="CR6" s="13">
        <v>259997</v>
      </c>
      <c r="CS6" s="13">
        <v>5433</v>
      </c>
      <c r="CT6" s="13">
        <v>162134</v>
      </c>
      <c r="CU6" s="13">
        <v>167567</v>
      </c>
      <c r="CV6" s="13">
        <v>2875</v>
      </c>
      <c r="CW6" s="13">
        <v>61263</v>
      </c>
      <c r="CX6" s="13">
        <v>64138</v>
      </c>
      <c r="CY6" s="13">
        <v>17368</v>
      </c>
      <c r="CZ6" s="13">
        <v>20374</v>
      </c>
      <c r="DA6" s="13">
        <v>19048</v>
      </c>
      <c r="DB6" s="13">
        <v>56790</v>
      </c>
      <c r="DC6" s="13">
        <v>819796</v>
      </c>
      <c r="DD6" s="13">
        <v>19511</v>
      </c>
      <c r="DE6" s="13">
        <v>27484</v>
      </c>
      <c r="DF6" s="13">
        <v>34234</v>
      </c>
      <c r="DG6" s="13">
        <v>126601</v>
      </c>
      <c r="DH6" s="13">
        <v>611966</v>
      </c>
      <c r="DI6" s="13">
        <v>876586</v>
      </c>
      <c r="DJ6" s="13">
        <v>304899</v>
      </c>
      <c r="DK6" s="13">
        <v>27479</v>
      </c>
      <c r="DL6" s="13">
        <v>33445</v>
      </c>
      <c r="DM6" s="13">
        <v>27823</v>
      </c>
      <c r="DN6" s="13">
        <v>88746</v>
      </c>
      <c r="DO6" s="13">
        <v>1616910</v>
      </c>
      <c r="DP6" s="13">
        <v>33398</v>
      </c>
      <c r="DQ6" s="13">
        <v>46363</v>
      </c>
      <c r="DR6" s="13">
        <v>69215</v>
      </c>
      <c r="DS6" s="13">
        <v>213188</v>
      </c>
      <c r="DT6" s="13">
        <v>1254745</v>
      </c>
      <c r="DU6" s="13">
        <v>1705656</v>
      </c>
      <c r="DV6" s="13">
        <v>59713</v>
      </c>
      <c r="DW6" s="13">
        <v>10111</v>
      </c>
      <c r="DX6" s="13">
        <v>13070</v>
      </c>
      <c r="DY6" s="13">
        <v>8775</v>
      </c>
      <c r="DZ6" s="13">
        <v>31956</v>
      </c>
      <c r="EA6" s="13">
        <v>797113</v>
      </c>
      <c r="EB6" s="13">
        <v>13888</v>
      </c>
      <c r="EC6" s="13">
        <v>18879</v>
      </c>
      <c r="ED6" s="13">
        <v>34981</v>
      </c>
      <c r="EE6" s="13">
        <v>86588</v>
      </c>
      <c r="EF6" s="13">
        <v>642778</v>
      </c>
      <c r="EG6" s="13">
        <v>829070</v>
      </c>
      <c r="EH6" s="13">
        <v>200392</v>
      </c>
      <c r="EI6" s="13">
        <v>5992</v>
      </c>
      <c r="EJ6" s="13">
        <v>312666</v>
      </c>
      <c r="EK6" s="13">
        <v>318658</v>
      </c>
      <c r="EL6" s="13">
        <v>959042</v>
      </c>
      <c r="EM6" s="13">
        <v>853231</v>
      </c>
    </row>
    <row r="7" spans="1:143" x14ac:dyDescent="0.35">
      <c r="A7" s="8" t="s">
        <v>156</v>
      </c>
      <c r="B7" s="12">
        <v>619</v>
      </c>
      <c r="C7" s="12">
        <v>11915</v>
      </c>
      <c r="D7" s="12">
        <v>12534</v>
      </c>
      <c r="E7" s="12">
        <v>87</v>
      </c>
      <c r="F7" s="12">
        <v>12530</v>
      </c>
      <c r="G7" s="12">
        <v>12617</v>
      </c>
      <c r="H7" s="12">
        <v>81</v>
      </c>
      <c r="I7" s="12">
        <v>87</v>
      </c>
      <c r="J7" s="12">
        <v>167</v>
      </c>
      <c r="K7" s="12">
        <v>95</v>
      </c>
      <c r="L7" s="12">
        <v>2337</v>
      </c>
      <c r="M7" s="12">
        <v>2431</v>
      </c>
      <c r="N7" s="12">
        <v>435</v>
      </c>
      <c r="O7" s="12">
        <v>2261</v>
      </c>
      <c r="P7" s="12">
        <v>2696</v>
      </c>
      <c r="Q7" s="12">
        <v>248</v>
      </c>
      <c r="R7" s="12">
        <v>2070</v>
      </c>
      <c r="S7" s="12">
        <v>2317</v>
      </c>
      <c r="T7" s="12">
        <v>205</v>
      </c>
      <c r="U7" s="12">
        <v>509</v>
      </c>
      <c r="V7" s="12">
        <v>713</v>
      </c>
      <c r="W7" s="12">
        <v>157</v>
      </c>
      <c r="X7" s="12">
        <v>11861</v>
      </c>
      <c r="Y7" s="12">
        <v>12018</v>
      </c>
      <c r="Z7" s="12">
        <v>599</v>
      </c>
      <c r="AA7" s="12">
        <v>9834</v>
      </c>
      <c r="AB7" s="12">
        <v>10434</v>
      </c>
      <c r="AC7" s="12">
        <v>739</v>
      </c>
      <c r="AD7" s="12">
        <v>4798</v>
      </c>
      <c r="AE7" s="12">
        <v>5536</v>
      </c>
      <c r="AF7" s="12">
        <v>773</v>
      </c>
      <c r="AG7" s="12">
        <v>6806</v>
      </c>
      <c r="AH7" s="12">
        <v>7579</v>
      </c>
      <c r="AI7" s="12">
        <v>15</v>
      </c>
      <c r="AJ7" s="12">
        <v>732</v>
      </c>
      <c r="AK7" s="12">
        <v>748</v>
      </c>
      <c r="AL7" s="12">
        <v>2915</v>
      </c>
      <c r="AM7" s="12">
        <v>5165</v>
      </c>
      <c r="AN7" s="12">
        <v>8080</v>
      </c>
      <c r="AO7" s="12">
        <v>1353</v>
      </c>
      <c r="AP7" s="12">
        <v>15785</v>
      </c>
      <c r="AQ7" s="12">
        <v>17138</v>
      </c>
      <c r="AR7" s="12">
        <v>-45</v>
      </c>
      <c r="AS7" s="12">
        <v>11002</v>
      </c>
      <c r="AT7" s="12">
        <v>10957</v>
      </c>
      <c r="AU7" s="12">
        <v>257</v>
      </c>
      <c r="AV7" s="12">
        <v>4922</v>
      </c>
      <c r="AW7" s="12">
        <v>5178</v>
      </c>
      <c r="AX7" s="12">
        <v>577</v>
      </c>
      <c r="AY7" s="12">
        <v>1240</v>
      </c>
      <c r="AZ7" s="12">
        <v>1817</v>
      </c>
      <c r="BA7" s="12">
        <v>250</v>
      </c>
      <c r="BB7" s="12">
        <v>6267</v>
      </c>
      <c r="BC7" s="12">
        <v>6517</v>
      </c>
      <c r="BD7" s="12">
        <v>93</v>
      </c>
      <c r="BE7" s="12">
        <v>3878</v>
      </c>
      <c r="BF7" s="12">
        <v>3971</v>
      </c>
      <c r="BG7" s="12">
        <v>53</v>
      </c>
      <c r="BH7" s="12">
        <v>12589</v>
      </c>
      <c r="BI7" s="12">
        <v>12641</v>
      </c>
      <c r="BJ7" s="12">
        <v>122</v>
      </c>
      <c r="BK7" s="12">
        <v>6685</v>
      </c>
      <c r="BL7" s="12">
        <v>6807</v>
      </c>
      <c r="BM7" s="12">
        <v>562</v>
      </c>
      <c r="BN7" s="12">
        <v>9948</v>
      </c>
      <c r="BO7" s="12">
        <v>10510</v>
      </c>
      <c r="BP7" s="12">
        <v>87</v>
      </c>
      <c r="BQ7" s="12">
        <v>1774</v>
      </c>
      <c r="BR7" s="12">
        <v>1860</v>
      </c>
      <c r="BS7" s="12">
        <v>46</v>
      </c>
      <c r="BT7" s="12">
        <v>3058</v>
      </c>
      <c r="BU7" s="12">
        <v>3104</v>
      </c>
      <c r="BV7" s="12">
        <v>-136</v>
      </c>
      <c r="BW7" s="12">
        <v>26475</v>
      </c>
      <c r="BX7" s="12">
        <v>26339</v>
      </c>
      <c r="BY7" s="12">
        <v>182</v>
      </c>
      <c r="BZ7" s="12">
        <v>5215</v>
      </c>
      <c r="CA7" s="12">
        <v>5397</v>
      </c>
      <c r="CB7" s="12">
        <v>17996</v>
      </c>
      <c r="CC7" s="12">
        <v>13320</v>
      </c>
      <c r="CD7" s="13">
        <v>5447</v>
      </c>
      <c r="CE7" s="13">
        <v>23348</v>
      </c>
      <c r="CF7" s="13">
        <v>28048</v>
      </c>
      <c r="CG7" s="13">
        <v>655</v>
      </c>
      <c r="CH7" s="13">
        <v>21145</v>
      </c>
      <c r="CI7" s="13">
        <v>8365</v>
      </c>
      <c r="CJ7" s="13">
        <v>31248</v>
      </c>
      <c r="CK7" s="13">
        <v>19138</v>
      </c>
      <c r="CL7" s="13">
        <v>5565</v>
      </c>
      <c r="CM7" s="13">
        <v>1661</v>
      </c>
      <c r="CN7" s="13">
        <v>-11713</v>
      </c>
      <c r="CO7" s="13">
        <v>6081</v>
      </c>
      <c r="CP7" s="13">
        <v>585</v>
      </c>
      <c r="CQ7" s="13">
        <v>42994</v>
      </c>
      <c r="CR7" s="13">
        <v>43580</v>
      </c>
      <c r="CS7" s="13">
        <v>53</v>
      </c>
      <c r="CT7" s="13">
        <v>26649</v>
      </c>
      <c r="CU7" s="13">
        <v>26702</v>
      </c>
      <c r="CV7" s="13">
        <v>195</v>
      </c>
      <c r="CW7" s="13">
        <v>6384</v>
      </c>
      <c r="CX7" s="13">
        <v>6579</v>
      </c>
      <c r="CY7" s="13">
        <v>2937</v>
      </c>
      <c r="CZ7" s="13">
        <v>2866</v>
      </c>
      <c r="DA7" s="13">
        <v>1846</v>
      </c>
      <c r="DB7" s="13">
        <v>7649</v>
      </c>
      <c r="DC7" s="13">
        <v>92777</v>
      </c>
      <c r="DD7" s="13">
        <v>1617</v>
      </c>
      <c r="DE7" s="13">
        <v>2103</v>
      </c>
      <c r="DF7" s="13">
        <v>2820</v>
      </c>
      <c r="DG7" s="13">
        <v>11605</v>
      </c>
      <c r="DH7" s="13">
        <v>74632</v>
      </c>
      <c r="DI7" s="13">
        <v>100426</v>
      </c>
      <c r="DJ7" s="13">
        <v>80551</v>
      </c>
      <c r="DK7" s="13">
        <v>3873</v>
      </c>
      <c r="DL7" s="13">
        <v>4259</v>
      </c>
      <c r="DM7" s="13">
        <v>2334</v>
      </c>
      <c r="DN7" s="13">
        <v>10465</v>
      </c>
      <c r="DO7" s="13">
        <v>181876</v>
      </c>
      <c r="DP7" s="13">
        <v>2635</v>
      </c>
      <c r="DQ7" s="13">
        <v>3108</v>
      </c>
      <c r="DR7" s="13">
        <v>5593</v>
      </c>
      <c r="DS7" s="13">
        <v>21122</v>
      </c>
      <c r="DT7" s="13">
        <v>149417</v>
      </c>
      <c r="DU7" s="13">
        <v>192341</v>
      </c>
      <c r="DV7" s="13">
        <v>18616</v>
      </c>
      <c r="DW7" s="13">
        <v>936</v>
      </c>
      <c r="DX7" s="13">
        <v>1392</v>
      </c>
      <c r="DY7" s="13">
        <v>488</v>
      </c>
      <c r="DZ7" s="13">
        <v>2816</v>
      </c>
      <c r="EA7" s="13">
        <v>89099</v>
      </c>
      <c r="EB7" s="13">
        <v>1018</v>
      </c>
      <c r="EC7" s="13">
        <v>1005</v>
      </c>
      <c r="ED7" s="13">
        <v>2774</v>
      </c>
      <c r="EE7" s="13">
        <v>9517</v>
      </c>
      <c r="EF7" s="13">
        <v>74786</v>
      </c>
      <c r="EG7" s="13">
        <v>91915</v>
      </c>
      <c r="EH7" s="13">
        <v>1593</v>
      </c>
      <c r="EI7" s="13">
        <v>841</v>
      </c>
      <c r="EJ7" s="13">
        <v>17298</v>
      </c>
      <c r="EK7" s="13">
        <v>18139</v>
      </c>
      <c r="EL7" s="13">
        <v>56843</v>
      </c>
      <c r="EM7" s="13">
        <v>31317</v>
      </c>
    </row>
    <row r="8" spans="1:143" x14ac:dyDescent="0.35">
      <c r="A8" s="8" t="s">
        <v>158</v>
      </c>
      <c r="B8" s="12">
        <v>97</v>
      </c>
      <c r="C8" s="12">
        <v>3862</v>
      </c>
      <c r="D8" s="12">
        <v>3959</v>
      </c>
      <c r="E8" s="12">
        <v>21</v>
      </c>
      <c r="F8" s="12">
        <v>2003</v>
      </c>
      <c r="G8" s="12">
        <v>2024</v>
      </c>
      <c r="H8" s="12">
        <v>14</v>
      </c>
      <c r="I8" s="12">
        <v>113</v>
      </c>
      <c r="J8" s="12">
        <v>127</v>
      </c>
      <c r="K8" s="12">
        <v>15</v>
      </c>
      <c r="L8" s="12">
        <v>645</v>
      </c>
      <c r="M8" s="12">
        <v>660</v>
      </c>
      <c r="N8" s="12">
        <v>15</v>
      </c>
      <c r="O8" s="12">
        <v>492</v>
      </c>
      <c r="P8" s="12">
        <v>507</v>
      </c>
      <c r="Q8" s="12">
        <v>15</v>
      </c>
      <c r="R8" s="12">
        <v>721</v>
      </c>
      <c r="S8" s="12">
        <v>735</v>
      </c>
      <c r="T8" s="12">
        <v>19</v>
      </c>
      <c r="U8" s="12">
        <v>525</v>
      </c>
      <c r="V8" s="12">
        <v>544</v>
      </c>
      <c r="W8" s="12">
        <v>7</v>
      </c>
      <c r="X8" s="12">
        <v>3022</v>
      </c>
      <c r="Y8" s="12">
        <v>3029</v>
      </c>
      <c r="Z8" s="12">
        <v>24</v>
      </c>
      <c r="AA8" s="12">
        <v>2610</v>
      </c>
      <c r="AB8" s="12">
        <v>2633</v>
      </c>
      <c r="AC8" s="12">
        <v>58</v>
      </c>
      <c r="AD8" s="12">
        <v>1853</v>
      </c>
      <c r="AE8" s="12">
        <v>1911</v>
      </c>
      <c r="AF8" s="12">
        <v>49</v>
      </c>
      <c r="AG8" s="12">
        <v>921</v>
      </c>
      <c r="AH8" s="12">
        <v>969</v>
      </c>
      <c r="AI8" s="12">
        <v>6</v>
      </c>
      <c r="AJ8" s="12">
        <v>55</v>
      </c>
      <c r="AK8" s="12">
        <v>61</v>
      </c>
      <c r="AL8" s="12">
        <v>149</v>
      </c>
      <c r="AM8" s="12">
        <v>1438</v>
      </c>
      <c r="AN8" s="12">
        <v>1588</v>
      </c>
      <c r="AO8" s="12">
        <v>85</v>
      </c>
      <c r="AP8" s="12">
        <v>2191</v>
      </c>
      <c r="AQ8" s="12">
        <v>2277</v>
      </c>
      <c r="AR8" s="12">
        <v>102</v>
      </c>
      <c r="AS8" s="12">
        <v>3649</v>
      </c>
      <c r="AT8" s="12">
        <v>3751</v>
      </c>
      <c r="AU8" s="12">
        <v>49</v>
      </c>
      <c r="AV8" s="12">
        <v>1038</v>
      </c>
      <c r="AW8" s="12">
        <v>1087</v>
      </c>
      <c r="AX8" s="12">
        <v>42</v>
      </c>
      <c r="AY8" s="12">
        <v>370</v>
      </c>
      <c r="AZ8" s="12">
        <v>412</v>
      </c>
      <c r="BA8" s="12">
        <v>77</v>
      </c>
      <c r="BB8" s="12">
        <v>2368</v>
      </c>
      <c r="BC8" s="12">
        <v>2446</v>
      </c>
      <c r="BD8" s="12">
        <v>23</v>
      </c>
      <c r="BE8" s="12">
        <v>391</v>
      </c>
      <c r="BF8" s="12">
        <v>414</v>
      </c>
      <c r="BG8" s="12">
        <v>8</v>
      </c>
      <c r="BH8" s="12">
        <v>1956</v>
      </c>
      <c r="BI8" s="12">
        <v>1964</v>
      </c>
      <c r="BJ8" s="12">
        <v>16</v>
      </c>
      <c r="BK8" s="12">
        <v>3489</v>
      </c>
      <c r="BL8" s="12">
        <v>3506</v>
      </c>
      <c r="BM8" s="12">
        <v>35</v>
      </c>
      <c r="BN8" s="12">
        <v>2958</v>
      </c>
      <c r="BO8" s="12">
        <v>2992</v>
      </c>
      <c r="BP8" s="12">
        <v>9</v>
      </c>
      <c r="BQ8" s="12">
        <v>410</v>
      </c>
      <c r="BR8" s="12">
        <v>419</v>
      </c>
      <c r="BS8" s="12">
        <v>5</v>
      </c>
      <c r="BT8" s="12">
        <v>1397</v>
      </c>
      <c r="BU8" s="12">
        <v>1402</v>
      </c>
      <c r="BV8" s="12">
        <v>26</v>
      </c>
      <c r="BW8" s="12">
        <v>8313</v>
      </c>
      <c r="BX8" s="12">
        <v>8339</v>
      </c>
      <c r="BY8" s="12">
        <v>13</v>
      </c>
      <c r="BZ8" s="12">
        <v>2729</v>
      </c>
      <c r="CA8" s="12">
        <v>2743</v>
      </c>
      <c r="CB8" s="12">
        <v>3488</v>
      </c>
      <c r="CC8" s="12">
        <v>3421</v>
      </c>
      <c r="CD8" s="13">
        <v>614</v>
      </c>
      <c r="CE8" s="13">
        <v>2694</v>
      </c>
      <c r="CF8" s="13">
        <v>5632</v>
      </c>
      <c r="CG8" s="13">
        <v>566</v>
      </c>
      <c r="CH8" s="13">
        <v>4099</v>
      </c>
      <c r="CI8" s="13">
        <v>2681</v>
      </c>
      <c r="CJ8" s="13">
        <v>9301</v>
      </c>
      <c r="CK8" s="13">
        <v>1416</v>
      </c>
      <c r="CL8" s="13">
        <v>4989</v>
      </c>
      <c r="CM8" s="13">
        <v>1061</v>
      </c>
      <c r="CN8" s="13">
        <v>1155</v>
      </c>
      <c r="CO8" s="13">
        <v>2640</v>
      </c>
      <c r="CP8" s="13">
        <v>66</v>
      </c>
      <c r="CQ8" s="13">
        <v>14411</v>
      </c>
      <c r="CR8" s="13">
        <v>14478</v>
      </c>
      <c r="CS8" s="13">
        <v>115</v>
      </c>
      <c r="CT8" s="13">
        <v>7002</v>
      </c>
      <c r="CU8" s="13">
        <v>7117</v>
      </c>
      <c r="CV8" s="13">
        <v>39</v>
      </c>
      <c r="CW8" s="13">
        <v>856</v>
      </c>
      <c r="CX8" s="13">
        <v>895</v>
      </c>
      <c r="CY8" s="13">
        <v>151</v>
      </c>
      <c r="CZ8" s="13">
        <v>258</v>
      </c>
      <c r="DA8" s="13">
        <v>272</v>
      </c>
      <c r="DB8" s="13">
        <v>681</v>
      </c>
      <c r="DC8" s="13">
        <v>22803</v>
      </c>
      <c r="DD8" s="13">
        <v>246</v>
      </c>
      <c r="DE8" s="13">
        <v>454</v>
      </c>
      <c r="DF8" s="13">
        <v>1053</v>
      </c>
      <c r="DG8" s="13">
        <v>3583</v>
      </c>
      <c r="DH8" s="13">
        <v>17467</v>
      </c>
      <c r="DI8" s="13">
        <v>23483</v>
      </c>
      <c r="DJ8" s="13">
        <v>18062</v>
      </c>
      <c r="DK8" s="13">
        <v>227</v>
      </c>
      <c r="DL8" s="13">
        <v>394</v>
      </c>
      <c r="DM8" s="13">
        <v>372</v>
      </c>
      <c r="DN8" s="13">
        <v>993</v>
      </c>
      <c r="DO8" s="13">
        <v>49957</v>
      </c>
      <c r="DP8" s="13">
        <v>487</v>
      </c>
      <c r="DQ8" s="13">
        <v>828</v>
      </c>
      <c r="DR8" s="13">
        <v>2050</v>
      </c>
      <c r="DS8" s="13">
        <v>6928</v>
      </c>
      <c r="DT8" s="13">
        <v>39663</v>
      </c>
      <c r="DU8" s="13">
        <v>50950</v>
      </c>
      <c r="DV8" s="13">
        <v>4086</v>
      </c>
      <c r="DW8" s="13">
        <v>76</v>
      </c>
      <c r="DX8" s="13">
        <v>136</v>
      </c>
      <c r="DY8" s="13">
        <v>100</v>
      </c>
      <c r="DZ8" s="13">
        <v>312</v>
      </c>
      <c r="EA8" s="13">
        <v>27154</v>
      </c>
      <c r="EB8" s="13">
        <v>241</v>
      </c>
      <c r="EC8" s="13">
        <v>374</v>
      </c>
      <c r="ED8" s="13">
        <v>998</v>
      </c>
      <c r="EE8" s="13">
        <v>3345</v>
      </c>
      <c r="EF8" s="13">
        <v>22196</v>
      </c>
      <c r="EG8" s="13">
        <v>27467</v>
      </c>
      <c r="EH8" s="13">
        <v>9846</v>
      </c>
      <c r="EI8" s="13">
        <v>61</v>
      </c>
      <c r="EJ8" s="13">
        <v>6125</v>
      </c>
      <c r="EK8" s="13">
        <v>6187</v>
      </c>
      <c r="EL8" s="13">
        <v>8940</v>
      </c>
      <c r="EM8" s="13">
        <v>6909</v>
      </c>
    </row>
    <row r="9" spans="1:143" x14ac:dyDescent="0.35">
      <c r="A9" s="8" t="s">
        <v>160</v>
      </c>
      <c r="B9" s="12">
        <v>0</v>
      </c>
      <c r="C9" s="12">
        <v>530</v>
      </c>
      <c r="D9" s="12">
        <v>0</v>
      </c>
      <c r="E9" s="12">
        <v>0</v>
      </c>
      <c r="F9" s="12">
        <v>26</v>
      </c>
      <c r="G9" s="12">
        <v>0</v>
      </c>
      <c r="H9" s="12">
        <v>0</v>
      </c>
      <c r="I9" s="12">
        <v>4</v>
      </c>
      <c r="J9" s="12">
        <v>0</v>
      </c>
      <c r="K9" s="12">
        <v>0</v>
      </c>
      <c r="L9" s="12">
        <v>3</v>
      </c>
      <c r="M9" s="12">
        <v>0</v>
      </c>
      <c r="N9" s="12">
        <v>0</v>
      </c>
      <c r="O9" s="12">
        <v>2</v>
      </c>
      <c r="P9" s="12">
        <v>0</v>
      </c>
      <c r="Q9" s="12">
        <v>0</v>
      </c>
      <c r="R9" s="12">
        <v>88</v>
      </c>
      <c r="S9" s="12">
        <v>0</v>
      </c>
      <c r="T9" s="12">
        <v>0</v>
      </c>
      <c r="U9" s="12">
        <v>1</v>
      </c>
      <c r="V9" s="12">
        <v>0</v>
      </c>
      <c r="W9" s="12">
        <v>0</v>
      </c>
      <c r="X9" s="12">
        <v>278</v>
      </c>
      <c r="Y9" s="12">
        <v>0</v>
      </c>
      <c r="Z9" s="12">
        <v>0</v>
      </c>
      <c r="AA9" s="12">
        <v>1102</v>
      </c>
      <c r="AB9" s="12">
        <v>0</v>
      </c>
      <c r="AC9" s="12">
        <v>0</v>
      </c>
      <c r="AD9" s="12">
        <v>110</v>
      </c>
      <c r="AE9" s="12">
        <v>0</v>
      </c>
      <c r="AF9" s="12">
        <v>0</v>
      </c>
      <c r="AG9" s="12">
        <v>54</v>
      </c>
      <c r="AH9" s="12">
        <v>0</v>
      </c>
      <c r="AI9" s="12">
        <v>0</v>
      </c>
      <c r="AJ9" s="12">
        <v>2</v>
      </c>
      <c r="AK9" s="12">
        <v>0</v>
      </c>
      <c r="AL9" s="12">
        <v>0</v>
      </c>
      <c r="AM9" s="12">
        <v>38</v>
      </c>
      <c r="AN9" s="12">
        <v>0</v>
      </c>
      <c r="AO9" s="12">
        <v>0</v>
      </c>
      <c r="AP9" s="12">
        <v>553</v>
      </c>
      <c r="AQ9" s="12">
        <v>0</v>
      </c>
      <c r="AR9" s="12">
        <v>0</v>
      </c>
      <c r="AS9" s="12">
        <v>92</v>
      </c>
      <c r="AT9" s="12">
        <v>0</v>
      </c>
      <c r="AU9" s="12">
        <v>0</v>
      </c>
      <c r="AV9" s="12">
        <v>26</v>
      </c>
      <c r="AW9" s="12">
        <v>0</v>
      </c>
      <c r="AX9" s="12">
        <v>0</v>
      </c>
      <c r="AY9" s="12">
        <v>78</v>
      </c>
      <c r="AZ9" s="12">
        <v>0</v>
      </c>
      <c r="BA9" s="12">
        <v>0</v>
      </c>
      <c r="BB9" s="12">
        <v>156</v>
      </c>
      <c r="BC9" s="12">
        <v>0</v>
      </c>
      <c r="BD9" s="12">
        <v>0</v>
      </c>
      <c r="BE9" s="12">
        <v>9</v>
      </c>
      <c r="BF9" s="12">
        <v>0</v>
      </c>
      <c r="BG9" s="12">
        <v>0</v>
      </c>
      <c r="BH9" s="12">
        <v>14</v>
      </c>
      <c r="BI9" s="12">
        <v>0</v>
      </c>
      <c r="BJ9" s="12">
        <v>0</v>
      </c>
      <c r="BK9" s="12">
        <v>13</v>
      </c>
      <c r="BL9" s="12">
        <v>0</v>
      </c>
      <c r="BM9" s="12">
        <v>0</v>
      </c>
      <c r="BN9" s="12">
        <v>72</v>
      </c>
      <c r="BO9" s="12">
        <v>0</v>
      </c>
      <c r="BP9" s="12">
        <v>0</v>
      </c>
      <c r="BQ9" s="12">
        <v>78</v>
      </c>
      <c r="BR9" s="12">
        <v>0</v>
      </c>
      <c r="BS9" s="12">
        <v>0</v>
      </c>
      <c r="BT9" s="12">
        <v>1</v>
      </c>
      <c r="BU9" s="12">
        <v>0</v>
      </c>
      <c r="BV9" s="12">
        <v>0</v>
      </c>
      <c r="BW9" s="12">
        <v>684</v>
      </c>
      <c r="BX9" s="12">
        <v>0</v>
      </c>
      <c r="BY9" s="12">
        <v>0</v>
      </c>
      <c r="BZ9" s="12">
        <v>1</v>
      </c>
      <c r="CA9" s="12">
        <v>0</v>
      </c>
      <c r="CB9" s="12">
        <v>0</v>
      </c>
      <c r="CC9" s="12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1798</v>
      </c>
      <c r="CR9" s="13">
        <v>0</v>
      </c>
      <c r="CS9" s="13">
        <v>0</v>
      </c>
      <c r="CT9" s="13">
        <v>106</v>
      </c>
      <c r="CU9" s="13">
        <v>0</v>
      </c>
      <c r="CV9" s="13">
        <v>0</v>
      </c>
      <c r="CW9" s="13">
        <v>89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1176</v>
      </c>
      <c r="DD9" s="13">
        <v>28</v>
      </c>
      <c r="DE9" s="13">
        <v>12</v>
      </c>
      <c r="DF9" s="13">
        <v>53</v>
      </c>
      <c r="DG9" s="13">
        <v>172</v>
      </c>
      <c r="DH9" s="13">
        <v>911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4016</v>
      </c>
      <c r="DP9" s="13">
        <v>30</v>
      </c>
      <c r="DQ9" s="13">
        <v>38</v>
      </c>
      <c r="DR9" s="13">
        <v>300</v>
      </c>
      <c r="DS9" s="13">
        <v>561</v>
      </c>
      <c r="DT9" s="13">
        <v>3086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2840</v>
      </c>
      <c r="EB9" s="13">
        <v>2</v>
      </c>
      <c r="EC9" s="13">
        <v>26</v>
      </c>
      <c r="ED9" s="13">
        <v>247</v>
      </c>
      <c r="EE9" s="13">
        <v>389</v>
      </c>
      <c r="EF9" s="13">
        <v>2175</v>
      </c>
      <c r="EG9" s="13">
        <v>0</v>
      </c>
      <c r="EH9" s="13">
        <v>0</v>
      </c>
      <c r="EI9" s="13">
        <v>0</v>
      </c>
      <c r="EJ9" s="13">
        <v>74</v>
      </c>
      <c r="EK9" s="13">
        <v>0</v>
      </c>
      <c r="EL9" s="13">
        <v>0</v>
      </c>
      <c r="EM9" s="13">
        <v>0</v>
      </c>
    </row>
    <row r="10" spans="1:143" x14ac:dyDescent="0.35">
      <c r="A10" s="8" t="s">
        <v>162</v>
      </c>
      <c r="B10" s="12">
        <v>26</v>
      </c>
      <c r="C10" s="12">
        <v>448</v>
      </c>
      <c r="D10" s="12">
        <v>1328</v>
      </c>
      <c r="E10" s="12">
        <v>12</v>
      </c>
      <c r="F10" s="12">
        <v>1623</v>
      </c>
      <c r="G10" s="12">
        <v>8315</v>
      </c>
      <c r="H10" s="12">
        <v>20</v>
      </c>
      <c r="I10" s="12">
        <v>3</v>
      </c>
      <c r="J10" s="12">
        <v>222</v>
      </c>
      <c r="K10" s="12">
        <v>28</v>
      </c>
      <c r="L10" s="12">
        <v>298</v>
      </c>
      <c r="M10" s="12">
        <v>965</v>
      </c>
      <c r="N10" s="12">
        <v>44</v>
      </c>
      <c r="O10" s="12">
        <v>86</v>
      </c>
      <c r="P10" s="12">
        <v>210</v>
      </c>
      <c r="Q10" s="12">
        <v>-9</v>
      </c>
      <c r="R10" s="12">
        <v>174</v>
      </c>
      <c r="S10" s="12">
        <v>1005</v>
      </c>
      <c r="T10" s="12">
        <v>-7</v>
      </c>
      <c r="U10" s="12">
        <v>0</v>
      </c>
      <c r="V10" s="12">
        <v>-189</v>
      </c>
      <c r="W10" s="12">
        <v>-14</v>
      </c>
      <c r="X10" s="12">
        <v>4587</v>
      </c>
      <c r="Y10" s="12">
        <v>16159</v>
      </c>
      <c r="Z10" s="12">
        <v>-15</v>
      </c>
      <c r="AA10" s="12">
        <v>204</v>
      </c>
      <c r="AB10" s="12">
        <v>4352</v>
      </c>
      <c r="AC10" s="12">
        <v>35</v>
      </c>
      <c r="AD10" s="12">
        <v>258</v>
      </c>
      <c r="AE10" s="12">
        <v>1295</v>
      </c>
      <c r="AF10" s="12">
        <v>70</v>
      </c>
      <c r="AG10" s="12">
        <v>307</v>
      </c>
      <c r="AH10" s="12">
        <v>885</v>
      </c>
      <c r="AI10" s="12">
        <v>9</v>
      </c>
      <c r="AJ10" s="12">
        <v>14</v>
      </c>
      <c r="AK10" s="12">
        <v>61</v>
      </c>
      <c r="AL10" s="12">
        <v>53</v>
      </c>
      <c r="AM10" s="12">
        <v>91</v>
      </c>
      <c r="AN10" s="12">
        <v>1795</v>
      </c>
      <c r="AO10" s="12">
        <v>118</v>
      </c>
      <c r="AP10" s="12">
        <v>728</v>
      </c>
      <c r="AQ10" s="12">
        <v>9976</v>
      </c>
      <c r="AR10" s="12">
        <v>-109</v>
      </c>
      <c r="AS10" s="12">
        <v>1678</v>
      </c>
      <c r="AT10" s="12">
        <v>22678</v>
      </c>
      <c r="AU10" s="12">
        <v>-30</v>
      </c>
      <c r="AV10" s="12">
        <v>1136</v>
      </c>
      <c r="AW10" s="12">
        <v>1735</v>
      </c>
      <c r="AX10" s="12">
        <v>-6</v>
      </c>
      <c r="AY10" s="12">
        <v>61</v>
      </c>
      <c r="AZ10" s="12">
        <v>-409</v>
      </c>
      <c r="BA10" s="12">
        <v>19</v>
      </c>
      <c r="BB10" s="12">
        <v>1318</v>
      </c>
      <c r="BC10" s="12">
        <v>-758</v>
      </c>
      <c r="BD10" s="12">
        <v>1</v>
      </c>
      <c r="BE10" s="12">
        <v>391</v>
      </c>
      <c r="BF10" s="12">
        <v>565</v>
      </c>
      <c r="BG10" s="12">
        <v>3</v>
      </c>
      <c r="BH10" s="12">
        <v>114</v>
      </c>
      <c r="BI10" s="12">
        <v>16330</v>
      </c>
      <c r="BJ10" s="12">
        <v>-9</v>
      </c>
      <c r="BK10" s="12">
        <v>1305</v>
      </c>
      <c r="BL10" s="12">
        <v>940</v>
      </c>
      <c r="BM10" s="12">
        <v>23</v>
      </c>
      <c r="BN10" s="12">
        <v>4548</v>
      </c>
      <c r="BO10" s="12">
        <v>7651</v>
      </c>
      <c r="BP10" s="12">
        <v>25</v>
      </c>
      <c r="BQ10" s="12">
        <v>93</v>
      </c>
      <c r="BR10" s="12">
        <v>1836</v>
      </c>
      <c r="BS10" s="12">
        <v>6</v>
      </c>
      <c r="BT10" s="12">
        <v>-1167</v>
      </c>
      <c r="BU10" s="12">
        <v>2708</v>
      </c>
      <c r="BV10" s="12">
        <v>-54</v>
      </c>
      <c r="BW10" s="12">
        <v>9442</v>
      </c>
      <c r="BX10" s="12">
        <v>3602</v>
      </c>
      <c r="BY10" s="12">
        <v>17</v>
      </c>
      <c r="BZ10" s="12">
        <v>916</v>
      </c>
      <c r="CA10" s="12">
        <v>2074</v>
      </c>
      <c r="CB10" s="12">
        <v>3949</v>
      </c>
      <c r="CC10" s="12">
        <v>1345</v>
      </c>
      <c r="CD10" s="13">
        <v>-90</v>
      </c>
      <c r="CE10" s="13">
        <v>8257</v>
      </c>
      <c r="CF10" s="13">
        <v>4651</v>
      </c>
      <c r="CG10" s="13">
        <v>540</v>
      </c>
      <c r="CH10" s="13">
        <v>22011</v>
      </c>
      <c r="CI10" s="13">
        <v>-1661</v>
      </c>
      <c r="CJ10" s="13">
        <v>564</v>
      </c>
      <c r="CK10" s="13">
        <v>9392</v>
      </c>
      <c r="CL10" s="13">
        <v>5295</v>
      </c>
      <c r="CM10" s="13">
        <v>910</v>
      </c>
      <c r="CN10" s="13">
        <v>1773</v>
      </c>
      <c r="CO10" s="13">
        <v>699</v>
      </c>
      <c r="CP10" s="13">
        <v>-77</v>
      </c>
      <c r="CQ10" s="13">
        <v>10951</v>
      </c>
      <c r="CR10" s="13">
        <v>8894</v>
      </c>
      <c r="CS10" s="13">
        <v>-100</v>
      </c>
      <c r="CT10" s="13">
        <v>625</v>
      </c>
      <c r="CU10" s="13">
        <v>41717</v>
      </c>
      <c r="CV10" s="13">
        <v>36</v>
      </c>
      <c r="CW10" s="13">
        <v>498</v>
      </c>
      <c r="CX10" s="13">
        <v>2463</v>
      </c>
      <c r="CY10" s="13">
        <v>133</v>
      </c>
      <c r="CZ10" s="13">
        <v>-22</v>
      </c>
      <c r="DA10" s="13">
        <v>145</v>
      </c>
      <c r="DB10" s="13">
        <v>256</v>
      </c>
      <c r="DC10" s="13">
        <v>10346</v>
      </c>
      <c r="DD10" s="13">
        <v>118</v>
      </c>
      <c r="DE10" s="13">
        <v>129</v>
      </c>
      <c r="DF10" s="13">
        <v>420</v>
      </c>
      <c r="DG10" s="13">
        <v>839</v>
      </c>
      <c r="DH10" s="13">
        <v>8840</v>
      </c>
      <c r="DI10" s="13">
        <v>67556</v>
      </c>
      <c r="DJ10" s="13">
        <v>30845</v>
      </c>
      <c r="DK10" s="13">
        <v>138</v>
      </c>
      <c r="DL10" s="13">
        <v>57</v>
      </c>
      <c r="DM10" s="13">
        <v>75</v>
      </c>
      <c r="DN10" s="13">
        <v>270</v>
      </c>
      <c r="DO10" s="13">
        <v>28690</v>
      </c>
      <c r="DP10" s="13">
        <v>171</v>
      </c>
      <c r="DQ10" s="13">
        <v>222</v>
      </c>
      <c r="DR10" s="13">
        <v>605</v>
      </c>
      <c r="DS10" s="13">
        <v>1964</v>
      </c>
      <c r="DT10" s="13">
        <v>25728</v>
      </c>
      <c r="DU10" s="13">
        <v>105549</v>
      </c>
      <c r="DV10" s="13">
        <v>2965</v>
      </c>
      <c r="DW10" s="13">
        <v>6</v>
      </c>
      <c r="DX10" s="13">
        <v>79</v>
      </c>
      <c r="DY10" s="13">
        <v>-70</v>
      </c>
      <c r="DZ10" s="13">
        <v>14</v>
      </c>
      <c r="EA10" s="13">
        <v>18344</v>
      </c>
      <c r="EB10" s="13">
        <v>53</v>
      </c>
      <c r="EC10" s="13">
        <v>93</v>
      </c>
      <c r="ED10" s="13">
        <v>185</v>
      </c>
      <c r="EE10" s="13">
        <v>1125</v>
      </c>
      <c r="EF10" s="13">
        <v>16889</v>
      </c>
      <c r="EG10" s="13">
        <v>37994</v>
      </c>
      <c r="EH10" s="13">
        <v>8678</v>
      </c>
      <c r="EI10" s="13">
        <v>52</v>
      </c>
      <c r="EJ10" s="13">
        <v>5497</v>
      </c>
      <c r="EK10" s="13">
        <v>9942</v>
      </c>
      <c r="EL10" s="13">
        <v>12818</v>
      </c>
      <c r="EM10" s="13">
        <v>5294</v>
      </c>
    </row>
    <row r="11" spans="1:143" x14ac:dyDescent="0.35">
      <c r="A11" s="8" t="s">
        <v>166</v>
      </c>
      <c r="B11" s="12">
        <v>0</v>
      </c>
      <c r="C11" s="12">
        <v>-2366</v>
      </c>
      <c r="D11" s="12">
        <v>0</v>
      </c>
      <c r="E11" s="12">
        <v>0</v>
      </c>
      <c r="F11" s="12">
        <v>271</v>
      </c>
      <c r="G11" s="12">
        <v>0</v>
      </c>
      <c r="H11" s="12">
        <v>0</v>
      </c>
      <c r="I11" s="12">
        <v>6</v>
      </c>
      <c r="J11" s="12">
        <v>0</v>
      </c>
      <c r="K11" s="12">
        <v>0</v>
      </c>
      <c r="L11" s="12">
        <v>-408</v>
      </c>
      <c r="M11" s="12">
        <v>0</v>
      </c>
      <c r="N11" s="12">
        <v>0</v>
      </c>
      <c r="O11" s="12">
        <v>-21</v>
      </c>
      <c r="P11" s="12">
        <v>0</v>
      </c>
      <c r="Q11" s="12">
        <v>0</v>
      </c>
      <c r="R11" s="12">
        <v>-52</v>
      </c>
      <c r="S11" s="12">
        <v>0</v>
      </c>
      <c r="T11" s="12">
        <v>0</v>
      </c>
      <c r="U11" s="12">
        <v>-215</v>
      </c>
      <c r="V11" s="12">
        <v>0</v>
      </c>
      <c r="W11" s="12">
        <v>0</v>
      </c>
      <c r="X11" s="12">
        <v>-164</v>
      </c>
      <c r="Y11" s="12">
        <v>0</v>
      </c>
      <c r="Z11" s="12">
        <v>0</v>
      </c>
      <c r="AA11" s="12">
        <v>-583</v>
      </c>
      <c r="AB11" s="12">
        <v>0</v>
      </c>
      <c r="AC11" s="12">
        <v>0</v>
      </c>
      <c r="AD11" s="12">
        <v>392</v>
      </c>
      <c r="AE11" s="12">
        <v>0</v>
      </c>
      <c r="AF11" s="12">
        <v>0</v>
      </c>
      <c r="AG11" s="12">
        <v>-179</v>
      </c>
      <c r="AH11" s="12">
        <v>0</v>
      </c>
      <c r="AI11" s="12">
        <v>0</v>
      </c>
      <c r="AJ11" s="12">
        <v>-52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2410</v>
      </c>
      <c r="AQ11" s="12">
        <v>0</v>
      </c>
      <c r="AR11" s="12">
        <v>0</v>
      </c>
      <c r="AS11" s="12">
        <v>-1373</v>
      </c>
      <c r="AT11" s="12">
        <v>0</v>
      </c>
      <c r="AU11" s="12">
        <v>0</v>
      </c>
      <c r="AV11" s="12">
        <v>-1123</v>
      </c>
      <c r="AW11" s="12">
        <v>0</v>
      </c>
      <c r="AX11" s="12">
        <v>0</v>
      </c>
      <c r="AY11" s="12">
        <v>-605</v>
      </c>
      <c r="AZ11" s="12">
        <v>0</v>
      </c>
      <c r="BA11" s="12">
        <v>0</v>
      </c>
      <c r="BB11" s="12">
        <v>-7183</v>
      </c>
      <c r="BC11" s="12">
        <v>0</v>
      </c>
      <c r="BD11" s="12">
        <v>0</v>
      </c>
      <c r="BE11" s="12">
        <v>-77</v>
      </c>
      <c r="BF11" s="12">
        <v>0</v>
      </c>
      <c r="BG11" s="12">
        <v>0</v>
      </c>
      <c r="BH11" s="12">
        <v>-45</v>
      </c>
      <c r="BI11" s="12">
        <v>0</v>
      </c>
      <c r="BJ11" s="12">
        <v>0</v>
      </c>
      <c r="BK11" s="12">
        <v>-3318</v>
      </c>
      <c r="BL11" s="12">
        <v>0</v>
      </c>
      <c r="BM11" s="12">
        <v>0</v>
      </c>
      <c r="BN11" s="12">
        <v>-313</v>
      </c>
      <c r="BO11" s="12">
        <v>0</v>
      </c>
      <c r="BP11" s="12">
        <v>0</v>
      </c>
      <c r="BQ11" s="12">
        <v>-50</v>
      </c>
      <c r="BR11" s="12">
        <v>0</v>
      </c>
      <c r="BS11" s="12">
        <v>0</v>
      </c>
      <c r="BT11" s="12">
        <v>-1006</v>
      </c>
      <c r="BU11" s="12">
        <v>0</v>
      </c>
      <c r="BV11" s="12">
        <v>0</v>
      </c>
      <c r="BW11" s="12">
        <v>-11764</v>
      </c>
      <c r="BX11" s="12">
        <v>0</v>
      </c>
      <c r="BY11" s="12">
        <v>0</v>
      </c>
      <c r="BZ11" s="12">
        <v>-773</v>
      </c>
      <c r="CA11" s="12">
        <v>0</v>
      </c>
      <c r="CB11" s="12">
        <v>0</v>
      </c>
      <c r="CC11" s="12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-15664</v>
      </c>
      <c r="CR11" s="13">
        <v>0</v>
      </c>
      <c r="CS11" s="13">
        <v>0</v>
      </c>
      <c r="CT11" s="13">
        <v>-2424</v>
      </c>
      <c r="CU11" s="13">
        <v>0</v>
      </c>
      <c r="CV11" s="13">
        <v>0</v>
      </c>
      <c r="CW11" s="13">
        <v>-179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-10478</v>
      </c>
      <c r="DD11" s="13">
        <v>-221</v>
      </c>
      <c r="DE11" s="13">
        <v>-27</v>
      </c>
      <c r="DF11" s="13">
        <v>-35</v>
      </c>
      <c r="DG11" s="13">
        <v>-3413</v>
      </c>
      <c r="DH11" s="13">
        <v>-6781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-28681</v>
      </c>
      <c r="DP11" s="13">
        <v>-238</v>
      </c>
      <c r="DQ11" s="13">
        <v>27</v>
      </c>
      <c r="DR11" s="13">
        <v>-86</v>
      </c>
      <c r="DS11" s="13">
        <v>-5087</v>
      </c>
      <c r="DT11" s="13">
        <v>-23296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-18202</v>
      </c>
      <c r="EB11" s="13">
        <v>-17</v>
      </c>
      <c r="EC11" s="13">
        <v>54</v>
      </c>
      <c r="ED11" s="13">
        <v>-51</v>
      </c>
      <c r="EE11" s="13">
        <v>-1674</v>
      </c>
      <c r="EF11" s="13">
        <v>-16515</v>
      </c>
      <c r="EG11" s="13">
        <v>0</v>
      </c>
      <c r="EH11" s="13">
        <v>0</v>
      </c>
      <c r="EI11" s="13">
        <v>0</v>
      </c>
      <c r="EJ11" s="13">
        <v>-1176</v>
      </c>
      <c r="EK11" s="13">
        <v>0</v>
      </c>
      <c r="EL11" s="13">
        <v>0</v>
      </c>
      <c r="EM11" s="13">
        <v>0</v>
      </c>
    </row>
    <row r="12" spans="1:143" x14ac:dyDescent="0.35">
      <c r="A12" s="8" t="s">
        <v>169</v>
      </c>
      <c r="B12" s="12">
        <v>0</v>
      </c>
      <c r="C12" s="12">
        <v>2689</v>
      </c>
      <c r="D12" s="12">
        <v>0</v>
      </c>
      <c r="E12" s="12">
        <v>0</v>
      </c>
      <c r="F12" s="12">
        <v>6384</v>
      </c>
      <c r="G12" s="12">
        <v>0</v>
      </c>
      <c r="H12" s="12">
        <v>0</v>
      </c>
      <c r="I12" s="12">
        <v>188</v>
      </c>
      <c r="J12" s="12">
        <v>0</v>
      </c>
      <c r="K12" s="12">
        <v>0</v>
      </c>
      <c r="L12" s="12">
        <v>1044</v>
      </c>
      <c r="M12" s="12">
        <v>0</v>
      </c>
      <c r="N12" s="12">
        <v>0</v>
      </c>
      <c r="O12" s="12">
        <v>98</v>
      </c>
      <c r="P12" s="12">
        <v>0</v>
      </c>
      <c r="Q12" s="12">
        <v>0</v>
      </c>
      <c r="R12" s="12">
        <v>804</v>
      </c>
      <c r="S12" s="12">
        <v>0</v>
      </c>
      <c r="T12" s="12">
        <v>0</v>
      </c>
      <c r="U12" s="12">
        <v>32</v>
      </c>
      <c r="V12" s="12">
        <v>0</v>
      </c>
      <c r="W12" s="12">
        <v>0</v>
      </c>
      <c r="X12" s="12">
        <v>11472</v>
      </c>
      <c r="Y12" s="12">
        <v>0</v>
      </c>
      <c r="Z12" s="12">
        <v>0</v>
      </c>
      <c r="AA12" s="12">
        <v>3644</v>
      </c>
      <c r="AB12" s="12">
        <v>0</v>
      </c>
      <c r="AC12" s="12">
        <v>0</v>
      </c>
      <c r="AD12" s="12">
        <v>499</v>
      </c>
      <c r="AE12" s="12">
        <v>0</v>
      </c>
      <c r="AF12" s="12">
        <v>0</v>
      </c>
      <c r="AG12" s="12">
        <v>633</v>
      </c>
      <c r="AH12" s="12">
        <v>0</v>
      </c>
      <c r="AI12" s="12">
        <v>0</v>
      </c>
      <c r="AJ12" s="12">
        <v>89</v>
      </c>
      <c r="AK12" s="12">
        <v>0</v>
      </c>
      <c r="AL12" s="12">
        <v>0</v>
      </c>
      <c r="AM12" s="12">
        <v>1613</v>
      </c>
      <c r="AN12" s="12">
        <v>0</v>
      </c>
      <c r="AO12" s="12">
        <v>0</v>
      </c>
      <c r="AP12" s="12">
        <v>6167</v>
      </c>
      <c r="AQ12" s="12">
        <v>0</v>
      </c>
      <c r="AR12" s="12">
        <v>0</v>
      </c>
      <c r="AS12" s="12">
        <v>22391</v>
      </c>
      <c r="AT12" s="12">
        <v>0</v>
      </c>
      <c r="AU12" s="12">
        <v>0</v>
      </c>
      <c r="AV12" s="12">
        <v>1727</v>
      </c>
      <c r="AW12" s="12">
        <v>0</v>
      </c>
      <c r="AX12" s="12">
        <v>0</v>
      </c>
      <c r="AY12" s="12">
        <v>63</v>
      </c>
      <c r="AZ12" s="12">
        <v>0</v>
      </c>
      <c r="BA12" s="12">
        <v>0</v>
      </c>
      <c r="BB12" s="12">
        <v>4931</v>
      </c>
      <c r="BC12" s="12">
        <v>0</v>
      </c>
      <c r="BD12" s="12">
        <v>0</v>
      </c>
      <c r="BE12" s="12">
        <v>240</v>
      </c>
      <c r="BF12" s="12">
        <v>0</v>
      </c>
      <c r="BG12" s="12">
        <v>0</v>
      </c>
      <c r="BH12" s="12">
        <v>16244</v>
      </c>
      <c r="BI12" s="12">
        <v>0</v>
      </c>
      <c r="BJ12" s="12">
        <v>0</v>
      </c>
      <c r="BK12" s="12">
        <v>2948</v>
      </c>
      <c r="BL12" s="12">
        <v>0</v>
      </c>
      <c r="BM12" s="12">
        <v>0</v>
      </c>
      <c r="BN12" s="12">
        <v>3320</v>
      </c>
      <c r="BO12" s="12">
        <v>0</v>
      </c>
      <c r="BP12" s="12">
        <v>0</v>
      </c>
      <c r="BQ12" s="12">
        <v>1690</v>
      </c>
      <c r="BR12" s="12">
        <v>0</v>
      </c>
      <c r="BS12" s="12">
        <v>0</v>
      </c>
      <c r="BT12" s="12">
        <v>4875</v>
      </c>
      <c r="BU12" s="12">
        <v>0</v>
      </c>
      <c r="BV12" s="12">
        <v>0</v>
      </c>
      <c r="BW12" s="12">
        <v>5294</v>
      </c>
      <c r="BX12" s="12">
        <v>0</v>
      </c>
      <c r="BY12" s="12">
        <v>0</v>
      </c>
      <c r="BZ12" s="12">
        <v>1913</v>
      </c>
      <c r="CA12" s="12">
        <v>0</v>
      </c>
      <c r="CB12" s="12">
        <v>0</v>
      </c>
      <c r="CC12" s="12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11886</v>
      </c>
      <c r="CR12" s="13">
        <v>0</v>
      </c>
      <c r="CS12" s="13">
        <v>0</v>
      </c>
      <c r="CT12" s="13">
        <v>43510</v>
      </c>
      <c r="CU12" s="13">
        <v>0</v>
      </c>
      <c r="CV12" s="13">
        <v>0</v>
      </c>
      <c r="CW12" s="13">
        <v>2019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66257</v>
      </c>
      <c r="DD12" s="13">
        <v>-39</v>
      </c>
      <c r="DE12" s="13">
        <v>300</v>
      </c>
      <c r="DF12" s="13">
        <v>194</v>
      </c>
      <c r="DG12" s="13">
        <v>4201</v>
      </c>
      <c r="DH12" s="13">
        <v>61600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101254</v>
      </c>
      <c r="DP12" s="13">
        <v>-25</v>
      </c>
      <c r="DQ12" s="13">
        <v>314</v>
      </c>
      <c r="DR12" s="13">
        <v>295</v>
      </c>
      <c r="DS12" s="13">
        <v>5593</v>
      </c>
      <c r="DT12" s="13">
        <v>95076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34998</v>
      </c>
      <c r="EB12" s="13">
        <v>14</v>
      </c>
      <c r="EC12" s="13">
        <v>14</v>
      </c>
      <c r="ED12" s="13">
        <v>101</v>
      </c>
      <c r="EE12" s="13">
        <v>1392</v>
      </c>
      <c r="EF12" s="13">
        <v>33476</v>
      </c>
      <c r="EG12" s="13">
        <v>0</v>
      </c>
      <c r="EH12" s="13">
        <v>0</v>
      </c>
      <c r="EI12" s="13">
        <v>0</v>
      </c>
      <c r="EJ12" s="13">
        <v>5495</v>
      </c>
      <c r="EK12" s="13">
        <v>0</v>
      </c>
      <c r="EL12" s="13">
        <v>0</v>
      </c>
      <c r="EM12" s="13">
        <v>0</v>
      </c>
    </row>
    <row r="13" spans="1:143" x14ac:dyDescent="0.35">
      <c r="A13" s="8" t="s">
        <v>173</v>
      </c>
      <c r="B13" s="12">
        <v>548</v>
      </c>
      <c r="C13" s="12">
        <v>9355</v>
      </c>
      <c r="D13" s="12">
        <v>9903</v>
      </c>
      <c r="E13" s="12">
        <v>78</v>
      </c>
      <c r="F13" s="12">
        <v>18830</v>
      </c>
      <c r="G13" s="12">
        <v>18908</v>
      </c>
      <c r="H13" s="12">
        <v>87</v>
      </c>
      <c r="I13" s="12">
        <v>175</v>
      </c>
      <c r="J13" s="12">
        <v>262</v>
      </c>
      <c r="K13" s="12">
        <v>108</v>
      </c>
      <c r="L13" s="12">
        <v>2629</v>
      </c>
      <c r="M13" s="12">
        <v>2736</v>
      </c>
      <c r="N13" s="12">
        <v>465</v>
      </c>
      <c r="O13" s="12">
        <v>1935</v>
      </c>
      <c r="P13" s="12">
        <v>2400</v>
      </c>
      <c r="Q13" s="12">
        <v>224</v>
      </c>
      <c r="R13" s="12">
        <v>2363</v>
      </c>
      <c r="S13" s="12">
        <v>2587</v>
      </c>
      <c r="T13" s="12">
        <v>178</v>
      </c>
      <c r="U13" s="12">
        <v>-198</v>
      </c>
      <c r="V13" s="12">
        <v>-20</v>
      </c>
      <c r="W13" s="12">
        <v>137</v>
      </c>
      <c r="X13" s="12">
        <v>25011</v>
      </c>
      <c r="Y13" s="12">
        <v>25148</v>
      </c>
      <c r="Z13" s="12">
        <v>561</v>
      </c>
      <c r="AA13" s="12">
        <v>11592</v>
      </c>
      <c r="AB13" s="12">
        <v>12153</v>
      </c>
      <c r="AC13" s="12">
        <v>715</v>
      </c>
      <c r="AD13" s="12">
        <v>4205</v>
      </c>
      <c r="AE13" s="12">
        <v>4920</v>
      </c>
      <c r="AF13" s="12">
        <v>794</v>
      </c>
      <c r="AG13" s="12">
        <v>6701</v>
      </c>
      <c r="AH13" s="12">
        <v>7495</v>
      </c>
      <c r="AI13" s="12">
        <v>18</v>
      </c>
      <c r="AJ13" s="12">
        <v>729</v>
      </c>
      <c r="AK13" s="12">
        <v>747</v>
      </c>
      <c r="AL13" s="12">
        <v>2819</v>
      </c>
      <c r="AM13" s="12">
        <v>5468</v>
      </c>
      <c r="AN13" s="12">
        <v>8287</v>
      </c>
      <c r="AO13" s="12">
        <v>1386</v>
      </c>
      <c r="AP13" s="12">
        <v>23452</v>
      </c>
      <c r="AQ13" s="12">
        <v>24837</v>
      </c>
      <c r="AR13" s="12">
        <v>-256</v>
      </c>
      <c r="AS13" s="12">
        <v>30141</v>
      </c>
      <c r="AT13" s="12">
        <v>29884</v>
      </c>
      <c r="AU13" s="12">
        <v>177</v>
      </c>
      <c r="AV13" s="12">
        <v>5650</v>
      </c>
      <c r="AW13" s="12">
        <v>5827</v>
      </c>
      <c r="AX13" s="12">
        <v>529</v>
      </c>
      <c r="AY13" s="12">
        <v>466</v>
      </c>
      <c r="AZ13" s="12">
        <v>995</v>
      </c>
      <c r="BA13" s="12">
        <v>192</v>
      </c>
      <c r="BB13" s="12">
        <v>3121</v>
      </c>
      <c r="BC13" s="12">
        <v>3313</v>
      </c>
      <c r="BD13" s="12">
        <v>71</v>
      </c>
      <c r="BE13" s="12">
        <v>4051</v>
      </c>
      <c r="BF13" s="12">
        <v>4122</v>
      </c>
      <c r="BG13" s="12">
        <v>48</v>
      </c>
      <c r="BH13" s="12">
        <v>26960</v>
      </c>
      <c r="BI13" s="12">
        <v>27008</v>
      </c>
      <c r="BJ13" s="12">
        <v>97</v>
      </c>
      <c r="BK13" s="12">
        <v>4144</v>
      </c>
      <c r="BL13" s="12">
        <v>4242</v>
      </c>
      <c r="BM13" s="12">
        <v>551</v>
      </c>
      <c r="BN13" s="12">
        <v>14618</v>
      </c>
      <c r="BO13" s="12">
        <v>15169</v>
      </c>
      <c r="BP13" s="12">
        <v>103</v>
      </c>
      <c r="BQ13" s="12">
        <v>3175</v>
      </c>
      <c r="BR13" s="12">
        <v>3278</v>
      </c>
      <c r="BS13" s="12">
        <v>46</v>
      </c>
      <c r="BT13" s="12">
        <v>4364</v>
      </c>
      <c r="BU13" s="12">
        <v>4410</v>
      </c>
      <c r="BV13" s="12">
        <v>-216</v>
      </c>
      <c r="BW13" s="12">
        <v>21818</v>
      </c>
      <c r="BX13" s="12">
        <v>21602</v>
      </c>
      <c r="BY13" s="12">
        <v>185</v>
      </c>
      <c r="BZ13" s="12">
        <v>4543</v>
      </c>
      <c r="CA13" s="12">
        <v>4728</v>
      </c>
      <c r="CB13" s="12">
        <v>18457</v>
      </c>
      <c r="CC13" s="12">
        <v>11244</v>
      </c>
      <c r="CD13" s="13">
        <v>4744</v>
      </c>
      <c r="CE13" s="13">
        <v>28911</v>
      </c>
      <c r="CF13" s="13">
        <v>27066</v>
      </c>
      <c r="CG13" s="13">
        <v>629</v>
      </c>
      <c r="CH13" s="13">
        <v>39057</v>
      </c>
      <c r="CI13" s="13">
        <v>4023</v>
      </c>
      <c r="CJ13" s="13">
        <v>22511</v>
      </c>
      <c r="CK13" s="13">
        <v>27114</v>
      </c>
      <c r="CL13" s="13">
        <v>5870</v>
      </c>
      <c r="CM13" s="13">
        <v>1510</v>
      </c>
      <c r="CN13" s="13">
        <v>-11095</v>
      </c>
      <c r="CO13" s="13">
        <v>4140</v>
      </c>
      <c r="CP13" s="13">
        <v>442</v>
      </c>
      <c r="CQ13" s="13">
        <v>37554</v>
      </c>
      <c r="CR13" s="13">
        <v>37996</v>
      </c>
      <c r="CS13" s="13">
        <v>-162</v>
      </c>
      <c r="CT13" s="13">
        <v>61464</v>
      </c>
      <c r="CU13" s="13">
        <v>61302</v>
      </c>
      <c r="CV13" s="13">
        <v>192</v>
      </c>
      <c r="CW13" s="13">
        <v>7955</v>
      </c>
      <c r="CX13" s="13">
        <v>8147</v>
      </c>
      <c r="CY13" s="13">
        <v>2919</v>
      </c>
      <c r="CZ13" s="13">
        <v>2587</v>
      </c>
      <c r="DA13" s="13">
        <v>1719</v>
      </c>
      <c r="DB13" s="13">
        <v>7224</v>
      </c>
      <c r="DC13" s="13">
        <v>137274</v>
      </c>
      <c r="DD13" s="13">
        <v>1257</v>
      </c>
      <c r="DE13" s="13">
        <v>2063</v>
      </c>
      <c r="DF13" s="13">
        <v>2398</v>
      </c>
      <c r="DG13" s="13">
        <v>9821</v>
      </c>
      <c r="DH13" s="13">
        <v>121735</v>
      </c>
      <c r="DI13" s="13">
        <v>144498</v>
      </c>
      <c r="DJ13" s="13">
        <v>93334</v>
      </c>
      <c r="DK13" s="13">
        <v>3784</v>
      </c>
      <c r="DL13" s="13">
        <v>3921</v>
      </c>
      <c r="DM13" s="13">
        <v>2037</v>
      </c>
      <c r="DN13" s="13">
        <v>9742</v>
      </c>
      <c r="DO13" s="13">
        <v>237198</v>
      </c>
      <c r="DP13" s="13">
        <v>2086</v>
      </c>
      <c r="DQ13" s="13">
        <v>2881</v>
      </c>
      <c r="DR13" s="13">
        <v>4657</v>
      </c>
      <c r="DS13" s="13">
        <v>17225</v>
      </c>
      <c r="DT13" s="13">
        <v>210349</v>
      </c>
      <c r="DU13" s="13">
        <v>246940</v>
      </c>
      <c r="DV13" s="13">
        <v>17494</v>
      </c>
      <c r="DW13" s="13">
        <v>865</v>
      </c>
      <c r="DX13" s="13">
        <v>1335</v>
      </c>
      <c r="DY13" s="13">
        <v>318</v>
      </c>
      <c r="DZ13" s="13">
        <v>2518</v>
      </c>
      <c r="EA13" s="13">
        <v>99924</v>
      </c>
      <c r="EB13" s="13">
        <v>829</v>
      </c>
      <c r="EC13" s="13">
        <v>818</v>
      </c>
      <c r="ED13" s="13">
        <v>2259</v>
      </c>
      <c r="EE13" s="13">
        <v>7404</v>
      </c>
      <c r="EF13" s="13">
        <v>88614</v>
      </c>
      <c r="EG13" s="13">
        <v>102442</v>
      </c>
      <c r="EH13" s="13">
        <v>426</v>
      </c>
      <c r="EI13" s="13">
        <v>833</v>
      </c>
      <c r="EJ13" s="13">
        <v>21062</v>
      </c>
      <c r="EK13" s="13">
        <v>21895</v>
      </c>
      <c r="EL13" s="13">
        <v>60722</v>
      </c>
      <c r="EM13" s="13">
        <v>29701</v>
      </c>
    </row>
    <row r="14" spans="1:143" x14ac:dyDescent="0.35">
      <c r="A14" s="8" t="s">
        <v>175</v>
      </c>
      <c r="B14" s="12">
        <v>128</v>
      </c>
      <c r="C14" s="12">
        <v>1248</v>
      </c>
      <c r="D14" s="12">
        <v>1599</v>
      </c>
      <c r="E14" s="12">
        <v>16</v>
      </c>
      <c r="F14" s="12">
        <v>2549</v>
      </c>
      <c r="G14" s="12">
        <v>2979</v>
      </c>
      <c r="H14" s="12">
        <v>9</v>
      </c>
      <c r="I14" s="12">
        <v>36</v>
      </c>
      <c r="J14" s="12">
        <v>60</v>
      </c>
      <c r="K14" s="12">
        <v>33</v>
      </c>
      <c r="L14" s="12">
        <v>284</v>
      </c>
      <c r="M14" s="12">
        <v>372</v>
      </c>
      <c r="N14" s="12">
        <v>50</v>
      </c>
      <c r="O14" s="12">
        <v>305</v>
      </c>
      <c r="P14" s="12">
        <v>388</v>
      </c>
      <c r="Q14" s="12">
        <v>24</v>
      </c>
      <c r="R14" s="12">
        <v>286</v>
      </c>
      <c r="S14" s="12">
        <v>374</v>
      </c>
      <c r="T14" s="12">
        <v>17</v>
      </c>
      <c r="U14" s="12">
        <v>33</v>
      </c>
      <c r="V14" s="12">
        <v>60</v>
      </c>
      <c r="W14" s="12">
        <v>18</v>
      </c>
      <c r="X14" s="12">
        <v>3363</v>
      </c>
      <c r="Y14" s="12">
        <v>3779</v>
      </c>
      <c r="Z14" s="12">
        <v>71</v>
      </c>
      <c r="AA14" s="12">
        <v>641</v>
      </c>
      <c r="AB14" s="12">
        <v>1463</v>
      </c>
      <c r="AC14" s="12">
        <v>84</v>
      </c>
      <c r="AD14" s="12">
        <v>403</v>
      </c>
      <c r="AE14" s="12">
        <v>550</v>
      </c>
      <c r="AF14" s="12">
        <v>32</v>
      </c>
      <c r="AG14" s="12">
        <v>950</v>
      </c>
      <c r="AH14" s="12">
        <v>1228</v>
      </c>
      <c r="AI14" s="12">
        <v>2</v>
      </c>
      <c r="AJ14" s="12">
        <v>92</v>
      </c>
      <c r="AK14" s="12">
        <v>116</v>
      </c>
      <c r="AL14" s="12">
        <v>158</v>
      </c>
      <c r="AM14" s="12">
        <v>769</v>
      </c>
      <c r="AN14" s="12">
        <v>940</v>
      </c>
      <c r="AO14" s="12">
        <v>252</v>
      </c>
      <c r="AP14" s="12">
        <v>3366</v>
      </c>
      <c r="AQ14" s="12">
        <v>4135</v>
      </c>
      <c r="AR14" s="12">
        <v>80</v>
      </c>
      <c r="AS14" s="12">
        <v>4127</v>
      </c>
      <c r="AT14" s="12">
        <v>4384</v>
      </c>
      <c r="AU14" s="12">
        <v>59</v>
      </c>
      <c r="AV14" s="12">
        <v>28</v>
      </c>
      <c r="AW14" s="12">
        <v>139</v>
      </c>
      <c r="AX14" s="12">
        <v>155</v>
      </c>
      <c r="AY14" s="12">
        <v>114</v>
      </c>
      <c r="AZ14" s="12">
        <v>315</v>
      </c>
      <c r="BA14" s="12">
        <v>57</v>
      </c>
      <c r="BB14" s="12">
        <v>814</v>
      </c>
      <c r="BC14" s="12">
        <v>1023</v>
      </c>
      <c r="BD14" s="12">
        <v>1</v>
      </c>
      <c r="BE14" s="12">
        <v>752</v>
      </c>
      <c r="BF14" s="12">
        <v>868</v>
      </c>
      <c r="BG14" s="12">
        <v>2</v>
      </c>
      <c r="BH14" s="12">
        <v>1716</v>
      </c>
      <c r="BI14" s="12">
        <v>1818</v>
      </c>
      <c r="BJ14" s="12">
        <v>44</v>
      </c>
      <c r="BK14" s="12">
        <v>433</v>
      </c>
      <c r="BL14" s="12">
        <v>568</v>
      </c>
      <c r="BM14" s="12">
        <v>37</v>
      </c>
      <c r="BN14" s="12">
        <v>2271</v>
      </c>
      <c r="BO14" s="12">
        <v>2805</v>
      </c>
      <c r="BP14" s="12">
        <v>5</v>
      </c>
      <c r="BQ14" s="12">
        <v>227</v>
      </c>
      <c r="BR14" s="12">
        <v>329</v>
      </c>
      <c r="BS14" s="12">
        <v>3</v>
      </c>
      <c r="BT14" s="12">
        <v>19</v>
      </c>
      <c r="BU14" s="12">
        <v>40</v>
      </c>
      <c r="BV14" s="12">
        <v>18</v>
      </c>
      <c r="BW14" s="12">
        <v>883</v>
      </c>
      <c r="BX14" s="12">
        <v>975</v>
      </c>
      <c r="BY14" s="12">
        <v>3</v>
      </c>
      <c r="BZ14" s="12">
        <v>353</v>
      </c>
      <c r="CA14" s="12">
        <v>568</v>
      </c>
      <c r="CB14" s="12">
        <v>3190</v>
      </c>
      <c r="CC14" s="12">
        <v>1812</v>
      </c>
      <c r="CD14" s="13">
        <v>726</v>
      </c>
      <c r="CE14" s="13">
        <v>4377</v>
      </c>
      <c r="CF14" s="13">
        <v>5571</v>
      </c>
      <c r="CG14" s="13">
        <v>105</v>
      </c>
      <c r="CH14" s="13">
        <v>6577</v>
      </c>
      <c r="CI14" s="13">
        <v>2994</v>
      </c>
      <c r="CJ14" s="13">
        <v>5319</v>
      </c>
      <c r="CK14" s="13">
        <v>2984</v>
      </c>
      <c r="CL14" s="13">
        <v>1527</v>
      </c>
      <c r="CM14" s="13">
        <v>340</v>
      </c>
      <c r="CN14" s="13">
        <v>404</v>
      </c>
      <c r="CO14" s="13">
        <v>825</v>
      </c>
      <c r="CP14" s="13">
        <v>133</v>
      </c>
      <c r="CQ14" s="13">
        <v>1957</v>
      </c>
      <c r="CR14" s="13">
        <v>3006</v>
      </c>
      <c r="CS14" s="13">
        <v>85</v>
      </c>
      <c r="CT14" s="13">
        <v>5862</v>
      </c>
      <c r="CU14" s="13">
        <v>6242</v>
      </c>
      <c r="CV14" s="13">
        <v>8</v>
      </c>
      <c r="CW14" s="13">
        <v>1071</v>
      </c>
      <c r="CX14" s="13">
        <v>1313</v>
      </c>
      <c r="CY14" s="13">
        <v>348</v>
      </c>
      <c r="CZ14" s="13">
        <v>354</v>
      </c>
      <c r="DA14" s="13">
        <v>195</v>
      </c>
      <c r="DB14" s="13">
        <v>897</v>
      </c>
      <c r="DC14" s="13">
        <v>16206</v>
      </c>
      <c r="DD14" s="13">
        <v>253</v>
      </c>
      <c r="DE14" s="13">
        <v>175</v>
      </c>
      <c r="DF14" s="13">
        <v>189</v>
      </c>
      <c r="DG14" s="13">
        <v>2114</v>
      </c>
      <c r="DH14" s="13">
        <v>13475</v>
      </c>
      <c r="DI14" s="13">
        <v>19432</v>
      </c>
      <c r="DJ14" s="13">
        <v>17978</v>
      </c>
      <c r="DK14" s="13">
        <v>561</v>
      </c>
      <c r="DL14" s="13">
        <v>529</v>
      </c>
      <c r="DM14" s="13">
        <v>268</v>
      </c>
      <c r="DN14" s="13">
        <v>1358</v>
      </c>
      <c r="DO14" s="13">
        <v>26366</v>
      </c>
      <c r="DP14" s="13">
        <v>412</v>
      </c>
      <c r="DQ14" s="13">
        <v>264</v>
      </c>
      <c r="DR14" s="13">
        <v>432</v>
      </c>
      <c r="DS14" s="13">
        <v>3197</v>
      </c>
      <c r="DT14" s="13">
        <v>22060</v>
      </c>
      <c r="DU14" s="13">
        <v>32212</v>
      </c>
      <c r="DV14" s="13">
        <v>2418</v>
      </c>
      <c r="DW14" s="13">
        <v>213</v>
      </c>
      <c r="DX14" s="13">
        <v>175</v>
      </c>
      <c r="DY14" s="13">
        <v>74</v>
      </c>
      <c r="DZ14" s="13">
        <v>461</v>
      </c>
      <c r="EA14" s="13">
        <v>10159</v>
      </c>
      <c r="EB14" s="13">
        <v>159</v>
      </c>
      <c r="EC14" s="13">
        <v>89</v>
      </c>
      <c r="ED14" s="13">
        <v>244</v>
      </c>
      <c r="EE14" s="13">
        <v>1082</v>
      </c>
      <c r="EF14" s="13">
        <v>8585</v>
      </c>
      <c r="EG14" s="13">
        <v>12780</v>
      </c>
      <c r="EH14" s="13">
        <v>3096</v>
      </c>
      <c r="EI14" s="13">
        <v>41</v>
      </c>
      <c r="EJ14" s="13">
        <v>2929</v>
      </c>
      <c r="EK14" s="13">
        <v>3709</v>
      </c>
      <c r="EL14" s="13">
        <v>10674</v>
      </c>
      <c r="EM14" s="13">
        <v>5001</v>
      </c>
    </row>
    <row r="15" spans="1:143" x14ac:dyDescent="0.35">
      <c r="A15" s="8" t="s">
        <v>178</v>
      </c>
      <c r="B15" s="12">
        <v>0</v>
      </c>
      <c r="C15" s="12">
        <v>223</v>
      </c>
      <c r="D15" s="12">
        <v>0</v>
      </c>
      <c r="E15" s="12">
        <v>0</v>
      </c>
      <c r="F15" s="12">
        <v>414</v>
      </c>
      <c r="G15" s="12">
        <v>0</v>
      </c>
      <c r="H15" s="12">
        <v>0</v>
      </c>
      <c r="I15" s="12">
        <v>15</v>
      </c>
      <c r="J15" s="12">
        <v>0</v>
      </c>
      <c r="K15" s="12">
        <v>0</v>
      </c>
      <c r="L15" s="12">
        <v>56</v>
      </c>
      <c r="M15" s="12">
        <v>0</v>
      </c>
      <c r="N15" s="12">
        <v>0</v>
      </c>
      <c r="O15" s="12">
        <v>33</v>
      </c>
      <c r="P15" s="12">
        <v>0</v>
      </c>
      <c r="Q15" s="12">
        <v>0</v>
      </c>
      <c r="R15" s="12">
        <v>65</v>
      </c>
      <c r="S15" s="12">
        <v>0</v>
      </c>
      <c r="T15" s="12">
        <v>0</v>
      </c>
      <c r="U15" s="12">
        <v>10</v>
      </c>
      <c r="V15" s="12">
        <v>0</v>
      </c>
      <c r="W15" s="12">
        <v>0</v>
      </c>
      <c r="X15" s="12">
        <v>398</v>
      </c>
      <c r="Y15" s="12">
        <v>0</v>
      </c>
      <c r="Z15" s="12">
        <v>0</v>
      </c>
      <c r="AA15" s="12">
        <v>751</v>
      </c>
      <c r="AB15" s="12">
        <v>0</v>
      </c>
      <c r="AC15" s="12">
        <v>0</v>
      </c>
      <c r="AD15" s="12">
        <v>63</v>
      </c>
      <c r="AE15" s="12">
        <v>0</v>
      </c>
      <c r="AF15" s="12">
        <v>0</v>
      </c>
      <c r="AG15" s="12">
        <v>246</v>
      </c>
      <c r="AH15" s="12">
        <v>0</v>
      </c>
      <c r="AI15" s="12">
        <v>0</v>
      </c>
      <c r="AJ15" s="12">
        <v>21</v>
      </c>
      <c r="AK15" s="12">
        <v>0</v>
      </c>
      <c r="AL15" s="12">
        <v>0</v>
      </c>
      <c r="AM15" s="12">
        <v>12</v>
      </c>
      <c r="AN15" s="12">
        <v>0</v>
      </c>
      <c r="AO15" s="12">
        <v>0</v>
      </c>
      <c r="AP15" s="12">
        <v>518</v>
      </c>
      <c r="AQ15" s="12">
        <v>0</v>
      </c>
      <c r="AR15" s="12">
        <v>0</v>
      </c>
      <c r="AS15" s="12">
        <v>176</v>
      </c>
      <c r="AT15" s="12">
        <v>0</v>
      </c>
      <c r="AU15" s="12">
        <v>0</v>
      </c>
      <c r="AV15" s="12">
        <v>52</v>
      </c>
      <c r="AW15" s="12">
        <v>0</v>
      </c>
      <c r="AX15" s="12">
        <v>0</v>
      </c>
      <c r="AY15" s="12">
        <v>46</v>
      </c>
      <c r="AZ15" s="12">
        <v>0</v>
      </c>
      <c r="BA15" s="12">
        <v>0</v>
      </c>
      <c r="BB15" s="12">
        <v>152</v>
      </c>
      <c r="BC15" s="12">
        <v>0</v>
      </c>
      <c r="BD15" s="12">
        <v>0</v>
      </c>
      <c r="BE15" s="12">
        <v>115</v>
      </c>
      <c r="BF15" s="12">
        <v>0</v>
      </c>
      <c r="BG15" s="12">
        <v>0</v>
      </c>
      <c r="BH15" s="12">
        <v>101</v>
      </c>
      <c r="BI15" s="12">
        <v>0</v>
      </c>
      <c r="BJ15" s="12">
        <v>0</v>
      </c>
      <c r="BK15" s="12">
        <v>91</v>
      </c>
      <c r="BL15" s="12">
        <v>0</v>
      </c>
      <c r="BM15" s="12">
        <v>0</v>
      </c>
      <c r="BN15" s="12">
        <v>497</v>
      </c>
      <c r="BO15" s="12">
        <v>0</v>
      </c>
      <c r="BP15" s="12">
        <v>0</v>
      </c>
      <c r="BQ15" s="12">
        <v>98</v>
      </c>
      <c r="BR15" s="12">
        <v>0</v>
      </c>
      <c r="BS15" s="12">
        <v>0</v>
      </c>
      <c r="BT15" s="12">
        <v>18</v>
      </c>
      <c r="BU15" s="12">
        <v>0</v>
      </c>
      <c r="BV15" s="12">
        <v>0</v>
      </c>
      <c r="BW15" s="12">
        <v>74</v>
      </c>
      <c r="BX15" s="12">
        <v>0</v>
      </c>
      <c r="BY15" s="12">
        <v>0</v>
      </c>
      <c r="BZ15" s="12">
        <v>212</v>
      </c>
      <c r="CA15" s="12">
        <v>0</v>
      </c>
      <c r="CB15" s="12">
        <v>0</v>
      </c>
      <c r="CC15" s="12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916</v>
      </c>
      <c r="CR15" s="13">
        <v>0</v>
      </c>
      <c r="CS15" s="13">
        <v>0</v>
      </c>
      <c r="CT15" s="13">
        <v>295</v>
      </c>
      <c r="CU15" s="13">
        <v>0</v>
      </c>
      <c r="CV15" s="13">
        <v>0</v>
      </c>
      <c r="CW15" s="13">
        <v>234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2329</v>
      </c>
      <c r="DD15" s="13">
        <v>39</v>
      </c>
      <c r="DE15" s="13">
        <v>52</v>
      </c>
      <c r="DF15" s="13">
        <v>52</v>
      </c>
      <c r="DG15" s="13">
        <v>239</v>
      </c>
      <c r="DH15" s="13">
        <v>1946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4488</v>
      </c>
      <c r="DP15" s="13">
        <v>58</v>
      </c>
      <c r="DQ15" s="13">
        <v>100</v>
      </c>
      <c r="DR15" s="13">
        <v>135</v>
      </c>
      <c r="DS15" s="13">
        <v>351</v>
      </c>
      <c r="DT15" s="13">
        <v>3843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2159</v>
      </c>
      <c r="EB15" s="13">
        <v>19</v>
      </c>
      <c r="EC15" s="13">
        <v>48</v>
      </c>
      <c r="ED15" s="13">
        <v>83</v>
      </c>
      <c r="EE15" s="13">
        <v>111</v>
      </c>
      <c r="EF15" s="13">
        <v>1898</v>
      </c>
      <c r="EG15" s="13">
        <v>0</v>
      </c>
      <c r="EH15" s="13">
        <v>0</v>
      </c>
      <c r="EI15" s="13">
        <v>0</v>
      </c>
      <c r="EJ15" s="13">
        <v>739</v>
      </c>
      <c r="EK15" s="13">
        <v>0</v>
      </c>
      <c r="EL15" s="13">
        <v>0</v>
      </c>
      <c r="EM15" s="13">
        <v>0</v>
      </c>
    </row>
    <row r="16" spans="1:143" x14ac:dyDescent="0.35">
      <c r="A16" s="8" t="s">
        <v>180</v>
      </c>
      <c r="B16" s="12">
        <v>420</v>
      </c>
      <c r="C16" s="12">
        <v>7884</v>
      </c>
      <c r="D16" s="12">
        <v>8304</v>
      </c>
      <c r="E16" s="12">
        <v>63</v>
      </c>
      <c r="F16" s="12">
        <v>15866</v>
      </c>
      <c r="G16" s="12">
        <v>15929</v>
      </c>
      <c r="H16" s="12">
        <v>78</v>
      </c>
      <c r="I16" s="12">
        <v>124</v>
      </c>
      <c r="J16" s="12">
        <v>202</v>
      </c>
      <c r="K16" s="12">
        <v>75</v>
      </c>
      <c r="L16" s="12">
        <v>2290</v>
      </c>
      <c r="M16" s="12">
        <v>2364</v>
      </c>
      <c r="N16" s="12">
        <v>415</v>
      </c>
      <c r="O16" s="12">
        <v>1598</v>
      </c>
      <c r="P16" s="12">
        <v>2012</v>
      </c>
      <c r="Q16" s="12">
        <v>200</v>
      </c>
      <c r="R16" s="12">
        <v>2013</v>
      </c>
      <c r="S16" s="12">
        <v>2213</v>
      </c>
      <c r="T16" s="12">
        <v>161</v>
      </c>
      <c r="U16" s="12">
        <v>-241</v>
      </c>
      <c r="V16" s="12">
        <v>-79</v>
      </c>
      <c r="W16" s="12">
        <v>119</v>
      </c>
      <c r="X16" s="12">
        <v>21250</v>
      </c>
      <c r="Y16" s="12">
        <v>21369</v>
      </c>
      <c r="Z16" s="12">
        <v>490</v>
      </c>
      <c r="AA16" s="12">
        <v>10200</v>
      </c>
      <c r="AB16" s="12">
        <v>10690</v>
      </c>
      <c r="AC16" s="12">
        <v>631</v>
      </c>
      <c r="AD16" s="12">
        <v>3739</v>
      </c>
      <c r="AE16" s="12">
        <v>4370</v>
      </c>
      <c r="AF16" s="12">
        <v>762</v>
      </c>
      <c r="AG16" s="12">
        <v>5506</v>
      </c>
      <c r="AH16" s="12">
        <v>6268</v>
      </c>
      <c r="AI16" s="12">
        <v>16</v>
      </c>
      <c r="AJ16" s="12">
        <v>616</v>
      </c>
      <c r="AK16" s="12">
        <v>632</v>
      </c>
      <c r="AL16" s="12">
        <v>2661</v>
      </c>
      <c r="AM16" s="12">
        <v>4687</v>
      </c>
      <c r="AN16" s="12">
        <v>7347</v>
      </c>
      <c r="AO16" s="12">
        <v>1134</v>
      </c>
      <c r="AP16" s="12">
        <v>19568</v>
      </c>
      <c r="AQ16" s="12">
        <v>20702</v>
      </c>
      <c r="AR16" s="12">
        <v>-336</v>
      </c>
      <c r="AS16" s="12">
        <v>25837</v>
      </c>
      <c r="AT16" s="12">
        <v>25500</v>
      </c>
      <c r="AU16" s="12">
        <v>118</v>
      </c>
      <c r="AV16" s="12">
        <v>5569</v>
      </c>
      <c r="AW16" s="12">
        <v>5688</v>
      </c>
      <c r="AX16" s="12">
        <v>374</v>
      </c>
      <c r="AY16" s="12">
        <v>306</v>
      </c>
      <c r="AZ16" s="12">
        <v>680</v>
      </c>
      <c r="BA16" s="12">
        <v>134</v>
      </c>
      <c r="BB16" s="12">
        <v>2155</v>
      </c>
      <c r="BC16" s="12">
        <v>2290</v>
      </c>
      <c r="BD16" s="12">
        <v>71</v>
      </c>
      <c r="BE16" s="12">
        <v>3184</v>
      </c>
      <c r="BF16" s="12">
        <v>3254</v>
      </c>
      <c r="BG16" s="12">
        <v>47</v>
      </c>
      <c r="BH16" s="12">
        <v>25143</v>
      </c>
      <c r="BI16" s="12">
        <v>25190</v>
      </c>
      <c r="BJ16" s="12">
        <v>54</v>
      </c>
      <c r="BK16" s="12">
        <v>3620</v>
      </c>
      <c r="BL16" s="12">
        <v>3674</v>
      </c>
      <c r="BM16" s="12">
        <v>513</v>
      </c>
      <c r="BN16" s="12">
        <v>11850</v>
      </c>
      <c r="BO16" s="12">
        <v>12363</v>
      </c>
      <c r="BP16" s="12">
        <v>98</v>
      </c>
      <c r="BQ16" s="12">
        <v>2851</v>
      </c>
      <c r="BR16" s="12">
        <v>2948</v>
      </c>
      <c r="BS16" s="12">
        <v>43</v>
      </c>
      <c r="BT16" s="12">
        <v>4327</v>
      </c>
      <c r="BU16" s="12">
        <v>4370</v>
      </c>
      <c r="BV16" s="12">
        <v>-234</v>
      </c>
      <c r="BW16" s="12">
        <v>20861</v>
      </c>
      <c r="BX16" s="12">
        <v>20626</v>
      </c>
      <c r="BY16" s="12">
        <v>182</v>
      </c>
      <c r="BZ16" s="12">
        <v>3978</v>
      </c>
      <c r="CA16" s="12">
        <v>4160</v>
      </c>
      <c r="CB16" s="12">
        <v>15267</v>
      </c>
      <c r="CC16" s="12">
        <v>9433</v>
      </c>
      <c r="CD16" s="13">
        <v>4018</v>
      </c>
      <c r="CE16" s="13">
        <v>24534</v>
      </c>
      <c r="CF16" s="13">
        <v>21496</v>
      </c>
      <c r="CG16" s="13">
        <v>524</v>
      </c>
      <c r="CH16" s="13">
        <v>32481</v>
      </c>
      <c r="CI16" s="13">
        <v>1028</v>
      </c>
      <c r="CJ16" s="13">
        <v>17192</v>
      </c>
      <c r="CK16" s="13">
        <v>24130</v>
      </c>
      <c r="CL16" s="13">
        <v>4344</v>
      </c>
      <c r="CM16" s="13">
        <v>1171</v>
      </c>
      <c r="CN16" s="13">
        <v>-11499</v>
      </c>
      <c r="CO16" s="13">
        <v>3315</v>
      </c>
      <c r="CP16" s="13">
        <v>309</v>
      </c>
      <c r="CQ16" s="13">
        <v>34681</v>
      </c>
      <c r="CR16" s="13">
        <v>34990</v>
      </c>
      <c r="CS16" s="13">
        <v>-246</v>
      </c>
      <c r="CT16" s="13">
        <v>55306</v>
      </c>
      <c r="CU16" s="13">
        <v>55060</v>
      </c>
      <c r="CV16" s="13">
        <v>184</v>
      </c>
      <c r="CW16" s="13">
        <v>6650</v>
      </c>
      <c r="CX16" s="13">
        <v>6834</v>
      </c>
      <c r="CY16" s="13">
        <v>2570</v>
      </c>
      <c r="CZ16" s="13">
        <v>2233</v>
      </c>
      <c r="DA16" s="13">
        <v>1524</v>
      </c>
      <c r="DB16" s="13">
        <v>6327</v>
      </c>
      <c r="DC16" s="13">
        <v>118739</v>
      </c>
      <c r="DD16" s="13">
        <v>965</v>
      </c>
      <c r="DE16" s="13">
        <v>1836</v>
      </c>
      <c r="DF16" s="13">
        <v>2158</v>
      </c>
      <c r="DG16" s="13">
        <v>7467</v>
      </c>
      <c r="DH16" s="13">
        <v>106314</v>
      </c>
      <c r="DI16" s="13">
        <v>125066</v>
      </c>
      <c r="DJ16" s="13">
        <v>75355</v>
      </c>
      <c r="DK16" s="13">
        <v>3222</v>
      </c>
      <c r="DL16" s="13">
        <v>3393</v>
      </c>
      <c r="DM16" s="13">
        <v>1768</v>
      </c>
      <c r="DN16" s="13">
        <v>8383</v>
      </c>
      <c r="DO16" s="13">
        <v>206345</v>
      </c>
      <c r="DP16" s="13">
        <v>1616</v>
      </c>
      <c r="DQ16" s="13">
        <v>2516</v>
      </c>
      <c r="DR16" s="13">
        <v>4090</v>
      </c>
      <c r="DS16" s="13">
        <v>13677</v>
      </c>
      <c r="DT16" s="13">
        <v>184445</v>
      </c>
      <c r="DU16" s="13">
        <v>214728</v>
      </c>
      <c r="DV16" s="13">
        <v>15076</v>
      </c>
      <c r="DW16" s="13">
        <v>652</v>
      </c>
      <c r="DX16" s="13">
        <v>1160</v>
      </c>
      <c r="DY16" s="13">
        <v>244</v>
      </c>
      <c r="DZ16" s="13">
        <v>2056</v>
      </c>
      <c r="EA16" s="13">
        <v>87606</v>
      </c>
      <c r="EB16" s="13">
        <v>651</v>
      </c>
      <c r="EC16" s="13">
        <v>680</v>
      </c>
      <c r="ED16" s="13">
        <v>1932</v>
      </c>
      <c r="EE16" s="13">
        <v>6211</v>
      </c>
      <c r="EF16" s="13">
        <v>78131</v>
      </c>
      <c r="EG16" s="13">
        <v>89662</v>
      </c>
      <c r="EH16" s="13">
        <v>-2670</v>
      </c>
      <c r="EI16" s="13">
        <v>791</v>
      </c>
      <c r="EJ16" s="13">
        <v>17394</v>
      </c>
      <c r="EK16" s="13">
        <v>18185</v>
      </c>
      <c r="EL16" s="13">
        <v>50048</v>
      </c>
      <c r="EM16" s="13">
        <v>24700</v>
      </c>
    </row>
    <row r="17" spans="1:143" x14ac:dyDescent="0.35">
      <c r="A17" s="8" t="s">
        <v>182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</row>
    <row r="18" spans="1:143" x14ac:dyDescent="0.35">
      <c r="A18" s="8" t="s">
        <v>184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</row>
    <row r="19" spans="1:143" x14ac:dyDescent="0.35">
      <c r="A19" s="8" t="s">
        <v>186</v>
      </c>
      <c r="B19" s="12">
        <v>420</v>
      </c>
      <c r="C19" s="12">
        <v>7884</v>
      </c>
      <c r="D19" s="12">
        <v>8304</v>
      </c>
      <c r="E19" s="12">
        <v>63</v>
      </c>
      <c r="F19" s="12">
        <v>15866</v>
      </c>
      <c r="G19" s="12">
        <v>15929</v>
      </c>
      <c r="H19" s="12">
        <v>78</v>
      </c>
      <c r="I19" s="12">
        <v>124</v>
      </c>
      <c r="J19" s="12">
        <v>202</v>
      </c>
      <c r="K19" s="12">
        <v>75</v>
      </c>
      <c r="L19" s="12">
        <v>2290</v>
      </c>
      <c r="M19" s="12">
        <v>2364</v>
      </c>
      <c r="N19" s="12">
        <v>415</v>
      </c>
      <c r="O19" s="12">
        <v>1598</v>
      </c>
      <c r="P19" s="12">
        <v>2012</v>
      </c>
      <c r="Q19" s="12">
        <v>200</v>
      </c>
      <c r="R19" s="12">
        <v>2013</v>
      </c>
      <c r="S19" s="12">
        <v>2213</v>
      </c>
      <c r="T19" s="12">
        <v>161</v>
      </c>
      <c r="U19" s="12">
        <v>-241</v>
      </c>
      <c r="V19" s="12">
        <v>-79</v>
      </c>
      <c r="W19" s="12">
        <v>119</v>
      </c>
      <c r="X19" s="12">
        <v>21250</v>
      </c>
      <c r="Y19" s="12">
        <v>21369</v>
      </c>
      <c r="Z19" s="12">
        <v>490</v>
      </c>
      <c r="AA19" s="12">
        <v>10200</v>
      </c>
      <c r="AB19" s="12">
        <v>10690</v>
      </c>
      <c r="AC19" s="12">
        <v>631</v>
      </c>
      <c r="AD19" s="12">
        <v>3739</v>
      </c>
      <c r="AE19" s="12">
        <v>4370</v>
      </c>
      <c r="AF19" s="12">
        <v>762</v>
      </c>
      <c r="AG19" s="12">
        <v>5506</v>
      </c>
      <c r="AH19" s="12">
        <v>6268</v>
      </c>
      <c r="AI19" s="12">
        <v>16</v>
      </c>
      <c r="AJ19" s="12">
        <v>616</v>
      </c>
      <c r="AK19" s="12">
        <v>632</v>
      </c>
      <c r="AL19" s="12">
        <v>2661</v>
      </c>
      <c r="AM19" s="12">
        <v>4687</v>
      </c>
      <c r="AN19" s="12">
        <v>7347</v>
      </c>
      <c r="AO19" s="12">
        <v>1134</v>
      </c>
      <c r="AP19" s="12">
        <v>19568</v>
      </c>
      <c r="AQ19" s="12">
        <v>20702</v>
      </c>
      <c r="AR19" s="12">
        <v>-336</v>
      </c>
      <c r="AS19" s="12">
        <v>25837</v>
      </c>
      <c r="AT19" s="12">
        <v>25500</v>
      </c>
      <c r="AU19" s="12">
        <v>118</v>
      </c>
      <c r="AV19" s="12">
        <v>5569</v>
      </c>
      <c r="AW19" s="12">
        <v>5688</v>
      </c>
      <c r="AX19" s="12">
        <v>374</v>
      </c>
      <c r="AY19" s="12">
        <v>306</v>
      </c>
      <c r="AZ19" s="12">
        <v>680</v>
      </c>
      <c r="BA19" s="12">
        <v>134</v>
      </c>
      <c r="BB19" s="12">
        <v>2155</v>
      </c>
      <c r="BC19" s="12">
        <v>2290</v>
      </c>
      <c r="BD19" s="12">
        <v>71</v>
      </c>
      <c r="BE19" s="12">
        <v>3184</v>
      </c>
      <c r="BF19" s="12">
        <v>3254</v>
      </c>
      <c r="BG19" s="12">
        <v>47</v>
      </c>
      <c r="BH19" s="12">
        <v>25143</v>
      </c>
      <c r="BI19" s="12">
        <v>25190</v>
      </c>
      <c r="BJ19" s="12">
        <v>54</v>
      </c>
      <c r="BK19" s="12">
        <v>3620</v>
      </c>
      <c r="BL19" s="12">
        <v>3674</v>
      </c>
      <c r="BM19" s="12">
        <v>513</v>
      </c>
      <c r="BN19" s="12">
        <v>11850</v>
      </c>
      <c r="BO19" s="12">
        <v>12363</v>
      </c>
      <c r="BP19" s="12">
        <v>98</v>
      </c>
      <c r="BQ19" s="12">
        <v>2851</v>
      </c>
      <c r="BR19" s="12">
        <v>2948</v>
      </c>
      <c r="BS19" s="12">
        <v>43</v>
      </c>
      <c r="BT19" s="12">
        <v>4327</v>
      </c>
      <c r="BU19" s="12">
        <v>4370</v>
      </c>
      <c r="BV19" s="12">
        <v>-234</v>
      </c>
      <c r="BW19" s="12">
        <v>20861</v>
      </c>
      <c r="BX19" s="12">
        <v>20626</v>
      </c>
      <c r="BY19" s="12">
        <v>182</v>
      </c>
      <c r="BZ19" s="12">
        <v>3978</v>
      </c>
      <c r="CA19" s="12">
        <v>4160</v>
      </c>
      <c r="CB19" s="12">
        <v>15267</v>
      </c>
      <c r="CC19" s="12">
        <v>9433</v>
      </c>
      <c r="CD19" s="13">
        <v>4018</v>
      </c>
      <c r="CE19" s="13">
        <v>24534</v>
      </c>
      <c r="CF19" s="13">
        <v>21496</v>
      </c>
      <c r="CG19" s="13">
        <v>524</v>
      </c>
      <c r="CH19" s="13">
        <v>32481</v>
      </c>
      <c r="CI19" s="13">
        <v>1028</v>
      </c>
      <c r="CJ19" s="13">
        <v>17192</v>
      </c>
      <c r="CK19" s="13">
        <v>24130</v>
      </c>
      <c r="CL19" s="13">
        <v>4344</v>
      </c>
      <c r="CM19" s="13">
        <v>1171</v>
      </c>
      <c r="CN19" s="13">
        <v>-11499</v>
      </c>
      <c r="CO19" s="13">
        <v>3315</v>
      </c>
      <c r="CP19" s="13">
        <v>309</v>
      </c>
      <c r="CQ19" s="13">
        <v>34681</v>
      </c>
      <c r="CR19" s="13">
        <v>34990</v>
      </c>
      <c r="CS19" s="13">
        <v>-246</v>
      </c>
      <c r="CT19" s="13">
        <v>55306</v>
      </c>
      <c r="CU19" s="13">
        <v>55060</v>
      </c>
      <c r="CV19" s="13">
        <v>184</v>
      </c>
      <c r="CW19" s="13">
        <v>6650</v>
      </c>
      <c r="CX19" s="13">
        <v>6834</v>
      </c>
      <c r="CY19" s="13">
        <v>2570</v>
      </c>
      <c r="CZ19" s="13">
        <v>2233</v>
      </c>
      <c r="DA19" s="13">
        <v>1524</v>
      </c>
      <c r="DB19" s="13">
        <v>6327</v>
      </c>
      <c r="DC19" s="13">
        <v>118739</v>
      </c>
      <c r="DD19" s="13">
        <v>965</v>
      </c>
      <c r="DE19" s="13">
        <v>1836</v>
      </c>
      <c r="DF19" s="13">
        <v>2158</v>
      </c>
      <c r="DG19" s="13">
        <v>7467</v>
      </c>
      <c r="DH19" s="13">
        <v>106314</v>
      </c>
      <c r="DI19" s="13">
        <v>125066</v>
      </c>
      <c r="DJ19" s="13">
        <v>75355</v>
      </c>
      <c r="DK19" s="13">
        <v>3222</v>
      </c>
      <c r="DL19" s="13">
        <v>3393</v>
      </c>
      <c r="DM19" s="13">
        <v>1768</v>
      </c>
      <c r="DN19" s="13">
        <v>8383</v>
      </c>
      <c r="DO19" s="13">
        <v>206345</v>
      </c>
      <c r="DP19" s="13">
        <v>1616</v>
      </c>
      <c r="DQ19" s="13">
        <v>2516</v>
      </c>
      <c r="DR19" s="13">
        <v>4090</v>
      </c>
      <c r="DS19" s="13">
        <v>13677</v>
      </c>
      <c r="DT19" s="13">
        <v>184445</v>
      </c>
      <c r="DU19" s="13">
        <v>214728</v>
      </c>
      <c r="DV19" s="13">
        <v>15076</v>
      </c>
      <c r="DW19" s="13">
        <v>652</v>
      </c>
      <c r="DX19" s="13">
        <v>1160</v>
      </c>
      <c r="DY19" s="13">
        <v>244</v>
      </c>
      <c r="DZ19" s="13">
        <v>2056</v>
      </c>
      <c r="EA19" s="13">
        <v>87606</v>
      </c>
      <c r="EB19" s="13">
        <v>651</v>
      </c>
      <c r="EC19" s="13">
        <v>680</v>
      </c>
      <c r="ED19" s="13">
        <v>1932</v>
      </c>
      <c r="EE19" s="13">
        <v>6211</v>
      </c>
      <c r="EF19" s="13">
        <v>78131</v>
      </c>
      <c r="EG19" s="13">
        <v>89662</v>
      </c>
      <c r="EH19" s="13">
        <v>-2670</v>
      </c>
      <c r="EI19" s="13">
        <v>791</v>
      </c>
      <c r="EJ19" s="13">
        <v>17394</v>
      </c>
      <c r="EK19" s="13">
        <v>18185</v>
      </c>
      <c r="EL19" s="13">
        <v>50048</v>
      </c>
      <c r="EM19" s="13">
        <v>24700</v>
      </c>
    </row>
    <row r="20" spans="1:143" x14ac:dyDescent="0.35">
      <c r="A20" s="8" t="s">
        <v>188</v>
      </c>
      <c r="B20" s="12">
        <v>197</v>
      </c>
      <c r="C20" s="12">
        <v>3231</v>
      </c>
      <c r="D20" s="12">
        <v>3428</v>
      </c>
      <c r="E20" s="12">
        <v>67</v>
      </c>
      <c r="F20" s="12">
        <v>10238</v>
      </c>
      <c r="G20" s="12">
        <v>10305</v>
      </c>
      <c r="H20" s="12">
        <v>91</v>
      </c>
      <c r="I20" s="12">
        <v>267</v>
      </c>
      <c r="J20" s="12">
        <v>358</v>
      </c>
      <c r="K20" s="12">
        <v>35</v>
      </c>
      <c r="L20" s="12">
        <v>1602</v>
      </c>
      <c r="M20" s="12">
        <v>1636</v>
      </c>
      <c r="N20" s="12">
        <v>179</v>
      </c>
      <c r="O20" s="12">
        <v>511</v>
      </c>
      <c r="P20" s="12">
        <v>690</v>
      </c>
      <c r="Q20" s="12">
        <v>32</v>
      </c>
      <c r="R20" s="12">
        <v>1588</v>
      </c>
      <c r="S20" s="12">
        <v>1620</v>
      </c>
      <c r="T20" s="12">
        <v>33</v>
      </c>
      <c r="U20" s="12">
        <v>200</v>
      </c>
      <c r="V20" s="12">
        <v>234</v>
      </c>
      <c r="W20" s="12">
        <v>84</v>
      </c>
      <c r="X20" s="12">
        <v>12005</v>
      </c>
      <c r="Y20" s="12">
        <v>12089</v>
      </c>
      <c r="Z20" s="12">
        <v>142</v>
      </c>
      <c r="AA20" s="12">
        <v>5982</v>
      </c>
      <c r="AB20" s="12">
        <v>6124</v>
      </c>
      <c r="AC20" s="12">
        <v>355</v>
      </c>
      <c r="AD20" s="12">
        <v>630</v>
      </c>
      <c r="AE20" s="12">
        <v>985</v>
      </c>
      <c r="AF20" s="12">
        <v>130</v>
      </c>
      <c r="AG20" s="12">
        <v>938</v>
      </c>
      <c r="AH20" s="12">
        <v>1068</v>
      </c>
      <c r="AI20" s="12">
        <v>16</v>
      </c>
      <c r="AJ20" s="12">
        <v>38</v>
      </c>
      <c r="AK20" s="12">
        <v>55</v>
      </c>
      <c r="AL20" s="12">
        <v>1054</v>
      </c>
      <c r="AM20" s="12">
        <v>1688</v>
      </c>
      <c r="AN20" s="12">
        <v>2742</v>
      </c>
      <c r="AO20" s="12">
        <v>591</v>
      </c>
      <c r="AP20" s="12">
        <v>5142</v>
      </c>
      <c r="AQ20" s="12">
        <v>5733</v>
      </c>
      <c r="AR20" s="12">
        <v>227</v>
      </c>
      <c r="AS20" s="12">
        <v>7964</v>
      </c>
      <c r="AT20" s="12">
        <v>8192</v>
      </c>
      <c r="AU20" s="12">
        <v>255</v>
      </c>
      <c r="AV20" s="12">
        <v>13680</v>
      </c>
      <c r="AW20" s="12">
        <v>13935</v>
      </c>
      <c r="AX20" s="12">
        <v>53</v>
      </c>
      <c r="AY20" s="12">
        <v>464</v>
      </c>
      <c r="AZ20" s="12">
        <v>517</v>
      </c>
      <c r="BA20" s="12">
        <v>136</v>
      </c>
      <c r="BB20" s="12">
        <v>2455</v>
      </c>
      <c r="BC20" s="12">
        <v>2591</v>
      </c>
      <c r="BD20" s="12">
        <v>28</v>
      </c>
      <c r="BE20" s="12">
        <v>511</v>
      </c>
      <c r="BF20" s="12">
        <v>538</v>
      </c>
      <c r="BG20" s="12">
        <v>55</v>
      </c>
      <c r="BH20" s="12">
        <v>4687</v>
      </c>
      <c r="BI20" s="12">
        <v>4742</v>
      </c>
      <c r="BJ20" s="12">
        <v>96</v>
      </c>
      <c r="BK20" s="12">
        <v>3334</v>
      </c>
      <c r="BL20" s="12">
        <v>3430</v>
      </c>
      <c r="BM20" s="12">
        <v>299</v>
      </c>
      <c r="BN20" s="12">
        <v>2408</v>
      </c>
      <c r="BO20" s="12">
        <v>2707</v>
      </c>
      <c r="BP20" s="12">
        <v>26</v>
      </c>
      <c r="BQ20" s="12">
        <v>111</v>
      </c>
      <c r="BR20" s="12">
        <v>137</v>
      </c>
      <c r="BS20" s="12">
        <v>1</v>
      </c>
      <c r="BT20" s="12">
        <v>2993</v>
      </c>
      <c r="BU20" s="12">
        <v>2994</v>
      </c>
      <c r="BV20" s="12">
        <v>14</v>
      </c>
      <c r="BW20" s="12">
        <v>18421</v>
      </c>
      <c r="BX20" s="12">
        <v>18435</v>
      </c>
      <c r="BY20" s="12">
        <v>108</v>
      </c>
      <c r="BZ20" s="12">
        <v>4730</v>
      </c>
      <c r="CA20" s="12">
        <v>4838</v>
      </c>
      <c r="CB20" s="12">
        <v>7177</v>
      </c>
      <c r="CC20" s="12">
        <v>4603</v>
      </c>
      <c r="CD20" s="13">
        <v>1165</v>
      </c>
      <c r="CE20" s="13">
        <v>3093</v>
      </c>
      <c r="CF20" s="13">
        <v>8584</v>
      </c>
      <c r="CG20" s="13">
        <v>101</v>
      </c>
      <c r="CH20" s="13">
        <v>9740</v>
      </c>
      <c r="CI20" s="13">
        <v>1784</v>
      </c>
      <c r="CJ20" s="13">
        <v>8028</v>
      </c>
      <c r="CK20" s="13">
        <v>2813</v>
      </c>
      <c r="CL20" s="13">
        <v>3219</v>
      </c>
      <c r="CM20" s="13">
        <v>387</v>
      </c>
      <c r="CN20" s="13">
        <v>92</v>
      </c>
      <c r="CO20" s="13">
        <v>2248</v>
      </c>
      <c r="CP20" s="13">
        <v>251</v>
      </c>
      <c r="CQ20" s="13">
        <v>27737</v>
      </c>
      <c r="CR20" s="13">
        <v>27989</v>
      </c>
      <c r="CS20" s="13">
        <v>283</v>
      </c>
      <c r="CT20" s="13">
        <v>15644</v>
      </c>
      <c r="CU20" s="13">
        <v>15927</v>
      </c>
      <c r="CV20" s="13">
        <v>71</v>
      </c>
      <c r="CW20" s="13">
        <v>660</v>
      </c>
      <c r="CX20" s="13">
        <v>731</v>
      </c>
      <c r="CY20" s="13">
        <v>1431</v>
      </c>
      <c r="CZ20" s="13">
        <v>938</v>
      </c>
      <c r="DA20" s="13">
        <v>791</v>
      </c>
      <c r="DB20" s="13">
        <v>3159</v>
      </c>
      <c r="DC20" s="13">
        <v>49097</v>
      </c>
      <c r="DD20" s="13">
        <v>498</v>
      </c>
      <c r="DE20" s="13">
        <v>646</v>
      </c>
      <c r="DF20" s="13">
        <v>677</v>
      </c>
      <c r="DG20" s="13">
        <v>2697</v>
      </c>
      <c r="DH20" s="13">
        <v>44579</v>
      </c>
      <c r="DI20" s="13">
        <v>52256</v>
      </c>
      <c r="DJ20" s="13">
        <v>22467</v>
      </c>
      <c r="DK20" s="13">
        <v>1937</v>
      </c>
      <c r="DL20" s="13">
        <v>1345</v>
      </c>
      <c r="DM20" s="13">
        <v>1024</v>
      </c>
      <c r="DN20" s="13">
        <v>4306</v>
      </c>
      <c r="DO20" s="13">
        <v>106595</v>
      </c>
      <c r="DP20" s="13">
        <v>1071</v>
      </c>
      <c r="DQ20" s="13">
        <v>1568</v>
      </c>
      <c r="DR20" s="13">
        <v>2407</v>
      </c>
      <c r="DS20" s="13">
        <v>5688</v>
      </c>
      <c r="DT20" s="13">
        <v>95861</v>
      </c>
      <c r="DU20" s="13">
        <v>110901</v>
      </c>
      <c r="DV20" s="13">
        <v>5092</v>
      </c>
      <c r="DW20" s="13">
        <v>507</v>
      </c>
      <c r="DX20" s="13">
        <v>407</v>
      </c>
      <c r="DY20" s="13">
        <v>233</v>
      </c>
      <c r="DZ20" s="13">
        <v>1147</v>
      </c>
      <c r="EA20" s="13">
        <v>57498</v>
      </c>
      <c r="EB20" s="13">
        <v>572</v>
      </c>
      <c r="EC20" s="13">
        <v>922</v>
      </c>
      <c r="ED20" s="13">
        <v>1731</v>
      </c>
      <c r="EE20" s="13">
        <v>2991</v>
      </c>
      <c r="EF20" s="13">
        <v>51282</v>
      </c>
      <c r="EG20" s="13">
        <v>58645</v>
      </c>
      <c r="EH20" s="13">
        <v>5947</v>
      </c>
      <c r="EI20" s="13">
        <v>408</v>
      </c>
      <c r="EJ20" s="13">
        <v>7914</v>
      </c>
      <c r="EK20" s="13">
        <v>8322</v>
      </c>
      <c r="EL20" s="13">
        <v>12842</v>
      </c>
      <c r="EM20" s="13">
        <v>11779</v>
      </c>
    </row>
    <row r="21" spans="1:143" x14ac:dyDescent="0.35">
      <c r="A21" s="8" t="s">
        <v>190</v>
      </c>
      <c r="B21" s="12">
        <v>223</v>
      </c>
      <c r="C21" s="12">
        <v>4653</v>
      </c>
      <c r="D21" s="12">
        <v>4876</v>
      </c>
      <c r="E21" s="12">
        <v>-4</v>
      </c>
      <c r="F21" s="12">
        <v>5628</v>
      </c>
      <c r="G21" s="12">
        <v>5624</v>
      </c>
      <c r="H21" s="12">
        <v>-13</v>
      </c>
      <c r="I21" s="12">
        <v>-143</v>
      </c>
      <c r="J21" s="12">
        <v>-156</v>
      </c>
      <c r="K21" s="12">
        <v>40</v>
      </c>
      <c r="L21" s="12">
        <v>688</v>
      </c>
      <c r="M21" s="12">
        <v>728</v>
      </c>
      <c r="N21" s="12">
        <v>236</v>
      </c>
      <c r="O21" s="12">
        <v>1087</v>
      </c>
      <c r="P21" s="12">
        <v>1323</v>
      </c>
      <c r="Q21" s="12">
        <v>168</v>
      </c>
      <c r="R21" s="12">
        <v>425</v>
      </c>
      <c r="S21" s="12">
        <v>593</v>
      </c>
      <c r="T21" s="12">
        <v>128</v>
      </c>
      <c r="U21" s="12">
        <v>-441</v>
      </c>
      <c r="V21" s="12">
        <v>-313</v>
      </c>
      <c r="W21" s="12">
        <v>34</v>
      </c>
      <c r="X21" s="12">
        <v>9245</v>
      </c>
      <c r="Y21" s="12">
        <v>9279</v>
      </c>
      <c r="Z21" s="12">
        <v>348</v>
      </c>
      <c r="AA21" s="12">
        <v>4218</v>
      </c>
      <c r="AB21" s="12">
        <v>4566</v>
      </c>
      <c r="AC21" s="12">
        <v>276</v>
      </c>
      <c r="AD21" s="12">
        <v>3109</v>
      </c>
      <c r="AE21" s="12">
        <v>3385</v>
      </c>
      <c r="AF21" s="12">
        <v>632</v>
      </c>
      <c r="AG21" s="12">
        <v>4568</v>
      </c>
      <c r="AH21" s="12">
        <v>5200</v>
      </c>
      <c r="AI21" s="12">
        <v>-1</v>
      </c>
      <c r="AJ21" s="12">
        <v>577</v>
      </c>
      <c r="AK21" s="12">
        <v>577</v>
      </c>
      <c r="AL21" s="12">
        <v>1607</v>
      </c>
      <c r="AM21" s="12">
        <v>2998</v>
      </c>
      <c r="AN21" s="12">
        <v>4605</v>
      </c>
      <c r="AO21" s="12">
        <v>543</v>
      </c>
      <c r="AP21" s="12">
        <v>14426</v>
      </c>
      <c r="AQ21" s="12">
        <v>14969</v>
      </c>
      <c r="AR21" s="12">
        <v>-564</v>
      </c>
      <c r="AS21" s="12">
        <v>17872</v>
      </c>
      <c r="AT21" s="12">
        <v>17309</v>
      </c>
      <c r="AU21" s="12">
        <v>-137</v>
      </c>
      <c r="AV21" s="12">
        <v>-8110</v>
      </c>
      <c r="AW21" s="12">
        <v>-8247</v>
      </c>
      <c r="AX21" s="12">
        <v>320</v>
      </c>
      <c r="AY21" s="12">
        <v>-158</v>
      </c>
      <c r="AZ21" s="12">
        <v>162</v>
      </c>
      <c r="BA21" s="12">
        <v>-1</v>
      </c>
      <c r="BB21" s="12">
        <v>-300</v>
      </c>
      <c r="BC21" s="12">
        <v>-301</v>
      </c>
      <c r="BD21" s="12">
        <v>43</v>
      </c>
      <c r="BE21" s="12">
        <v>2673</v>
      </c>
      <c r="BF21" s="12">
        <v>2716</v>
      </c>
      <c r="BG21" s="12">
        <v>-8</v>
      </c>
      <c r="BH21" s="12">
        <v>20456</v>
      </c>
      <c r="BI21" s="12">
        <v>20448</v>
      </c>
      <c r="BJ21" s="12">
        <v>-42</v>
      </c>
      <c r="BK21" s="12">
        <v>286</v>
      </c>
      <c r="BL21" s="12">
        <v>244</v>
      </c>
      <c r="BM21" s="12">
        <v>214</v>
      </c>
      <c r="BN21" s="12">
        <v>9442</v>
      </c>
      <c r="BO21" s="12">
        <v>9656</v>
      </c>
      <c r="BP21" s="12">
        <v>71</v>
      </c>
      <c r="BQ21" s="12">
        <v>2740</v>
      </c>
      <c r="BR21" s="12">
        <v>2811</v>
      </c>
      <c r="BS21" s="12">
        <v>43</v>
      </c>
      <c r="BT21" s="12">
        <v>1334</v>
      </c>
      <c r="BU21" s="12">
        <v>1376</v>
      </c>
      <c r="BV21" s="12">
        <v>-248</v>
      </c>
      <c r="BW21" s="12">
        <v>2439</v>
      </c>
      <c r="BX21" s="12">
        <v>2192</v>
      </c>
      <c r="BY21" s="12">
        <v>74</v>
      </c>
      <c r="BZ21" s="12">
        <v>-752</v>
      </c>
      <c r="CA21" s="12">
        <v>-678</v>
      </c>
      <c r="CB21" s="12">
        <v>8091</v>
      </c>
      <c r="CC21" s="12">
        <v>4830</v>
      </c>
      <c r="CD21" s="13">
        <v>2853</v>
      </c>
      <c r="CE21" s="13">
        <v>21441</v>
      </c>
      <c r="CF21" s="13">
        <v>12911</v>
      </c>
      <c r="CG21" s="13">
        <v>423</v>
      </c>
      <c r="CH21" s="13">
        <v>22741</v>
      </c>
      <c r="CI21" s="13">
        <v>-756</v>
      </c>
      <c r="CJ21" s="13">
        <v>9164</v>
      </c>
      <c r="CK21" s="13">
        <v>21317</v>
      </c>
      <c r="CL21" s="13">
        <v>1124</v>
      </c>
      <c r="CM21" s="13">
        <v>783</v>
      </c>
      <c r="CN21" s="13">
        <v>-11591</v>
      </c>
      <c r="CO21" s="13">
        <v>1067</v>
      </c>
      <c r="CP21" s="13">
        <v>58</v>
      </c>
      <c r="CQ21" s="13">
        <v>6944</v>
      </c>
      <c r="CR21" s="13">
        <v>7002</v>
      </c>
      <c r="CS21" s="13">
        <v>-529</v>
      </c>
      <c r="CT21" s="13">
        <v>39662</v>
      </c>
      <c r="CU21" s="13">
        <v>39133</v>
      </c>
      <c r="CV21" s="13">
        <v>113</v>
      </c>
      <c r="CW21" s="13">
        <v>5990</v>
      </c>
      <c r="CX21" s="13">
        <v>6103</v>
      </c>
      <c r="CY21" s="13">
        <v>1140</v>
      </c>
      <c r="CZ21" s="13">
        <v>1295</v>
      </c>
      <c r="DA21" s="13">
        <v>734</v>
      </c>
      <c r="DB21" s="13">
        <v>3168</v>
      </c>
      <c r="DC21" s="13">
        <v>69643</v>
      </c>
      <c r="DD21" s="13">
        <v>466</v>
      </c>
      <c r="DE21" s="13">
        <v>1190</v>
      </c>
      <c r="DF21" s="13">
        <v>1481</v>
      </c>
      <c r="DG21" s="13">
        <v>4770</v>
      </c>
      <c r="DH21" s="13">
        <v>61735</v>
      </c>
      <c r="DI21" s="13">
        <v>72810</v>
      </c>
      <c r="DJ21" s="13">
        <v>52888</v>
      </c>
      <c r="DK21" s="13">
        <v>1285</v>
      </c>
      <c r="DL21" s="13">
        <v>2048</v>
      </c>
      <c r="DM21" s="13">
        <v>745</v>
      </c>
      <c r="DN21" s="13">
        <v>4078</v>
      </c>
      <c r="DO21" s="13">
        <v>99750</v>
      </c>
      <c r="DP21" s="13">
        <v>545</v>
      </c>
      <c r="DQ21" s="13">
        <v>948</v>
      </c>
      <c r="DR21" s="13">
        <v>1683</v>
      </c>
      <c r="DS21" s="13">
        <v>7990</v>
      </c>
      <c r="DT21" s="13">
        <v>88584</v>
      </c>
      <c r="DU21" s="13">
        <v>103828</v>
      </c>
      <c r="DV21" s="13">
        <v>9984</v>
      </c>
      <c r="DW21" s="13">
        <v>146</v>
      </c>
      <c r="DX21" s="13">
        <v>753</v>
      </c>
      <c r="DY21" s="13">
        <v>11</v>
      </c>
      <c r="DZ21" s="13">
        <v>910</v>
      </c>
      <c r="EA21" s="13">
        <v>30108</v>
      </c>
      <c r="EB21" s="13">
        <v>79</v>
      </c>
      <c r="EC21" s="13">
        <v>-242</v>
      </c>
      <c r="ED21" s="13">
        <v>202</v>
      </c>
      <c r="EE21" s="13">
        <v>3220</v>
      </c>
      <c r="EF21" s="13">
        <v>26849</v>
      </c>
      <c r="EG21" s="13">
        <v>31017</v>
      </c>
      <c r="EH21" s="13">
        <v>-8616</v>
      </c>
      <c r="EI21" s="13">
        <v>383</v>
      </c>
      <c r="EJ21" s="13">
        <v>9480</v>
      </c>
      <c r="EK21" s="13">
        <v>9864</v>
      </c>
      <c r="EL21" s="13">
        <v>37206</v>
      </c>
      <c r="EM21" s="13">
        <v>12921</v>
      </c>
    </row>
    <row r="22" spans="1:143" x14ac:dyDescent="0.35">
      <c r="A22" s="8" t="s">
        <v>192</v>
      </c>
      <c r="B22" s="12">
        <v>11778</v>
      </c>
      <c r="C22" s="12">
        <v>327973</v>
      </c>
      <c r="D22" s="12">
        <v>339751</v>
      </c>
      <c r="E22" s="12">
        <v>548</v>
      </c>
      <c r="F22" s="12">
        <v>314870</v>
      </c>
      <c r="G22" s="12">
        <v>315417</v>
      </c>
      <c r="H22" s="12">
        <v>2098</v>
      </c>
      <c r="I22" s="12">
        <v>16753</v>
      </c>
      <c r="J22" s="12">
        <v>18851</v>
      </c>
      <c r="K22" s="12">
        <v>1763</v>
      </c>
      <c r="L22" s="12">
        <v>20035</v>
      </c>
      <c r="M22" s="12">
        <v>21798</v>
      </c>
      <c r="N22" s="12">
        <v>6597</v>
      </c>
      <c r="O22" s="12">
        <v>39896</v>
      </c>
      <c r="P22" s="12">
        <v>46493</v>
      </c>
      <c r="Q22" s="12">
        <v>5653</v>
      </c>
      <c r="R22" s="12">
        <v>38720</v>
      </c>
      <c r="S22" s="12">
        <v>44374</v>
      </c>
      <c r="T22" s="12">
        <v>3543</v>
      </c>
      <c r="U22" s="12">
        <v>-7376</v>
      </c>
      <c r="V22" s="12">
        <v>-3832</v>
      </c>
      <c r="W22" s="12">
        <v>531</v>
      </c>
      <c r="X22" s="12">
        <v>860034</v>
      </c>
      <c r="Y22" s="12">
        <v>860566</v>
      </c>
      <c r="Z22" s="12">
        <v>1291</v>
      </c>
      <c r="AA22" s="12">
        <v>266610</v>
      </c>
      <c r="AB22" s="12">
        <v>267900</v>
      </c>
      <c r="AC22" s="12">
        <v>7894</v>
      </c>
      <c r="AD22" s="12">
        <v>67343</v>
      </c>
      <c r="AE22" s="12">
        <v>75237</v>
      </c>
      <c r="AF22" s="12">
        <v>6568</v>
      </c>
      <c r="AG22" s="12">
        <v>47473</v>
      </c>
      <c r="AH22" s="12">
        <v>54040</v>
      </c>
      <c r="AI22" s="12">
        <v>626</v>
      </c>
      <c r="AJ22" s="12">
        <v>1119</v>
      </c>
      <c r="AK22" s="12">
        <v>1746</v>
      </c>
      <c r="AL22" s="12">
        <v>29883</v>
      </c>
      <c r="AM22" s="12">
        <v>137367</v>
      </c>
      <c r="AN22" s="12">
        <v>167250</v>
      </c>
      <c r="AO22" s="12">
        <v>17585</v>
      </c>
      <c r="AP22" s="12">
        <v>304367</v>
      </c>
      <c r="AQ22" s="12">
        <v>321952</v>
      </c>
      <c r="AR22" s="12">
        <v>-9798</v>
      </c>
      <c r="AS22" s="12">
        <v>404608</v>
      </c>
      <c r="AT22" s="12">
        <v>394810</v>
      </c>
      <c r="AU22" s="12">
        <v>2332</v>
      </c>
      <c r="AV22" s="12">
        <v>180383</v>
      </c>
      <c r="AW22" s="12">
        <v>182715</v>
      </c>
      <c r="AX22" s="12">
        <v>2318</v>
      </c>
      <c r="AY22" s="12">
        <v>13207</v>
      </c>
      <c r="AZ22" s="12">
        <v>15525</v>
      </c>
      <c r="BA22" s="12">
        <v>-3298</v>
      </c>
      <c r="BB22" s="12">
        <v>229361</v>
      </c>
      <c r="BC22" s="12">
        <v>226063</v>
      </c>
      <c r="BD22" s="12">
        <v>1318</v>
      </c>
      <c r="BE22" s="12">
        <v>74432</v>
      </c>
      <c r="BF22" s="12">
        <v>75750</v>
      </c>
      <c r="BG22" s="12">
        <v>-221</v>
      </c>
      <c r="BH22" s="12">
        <v>10127</v>
      </c>
      <c r="BI22" s="12">
        <v>9907</v>
      </c>
      <c r="BJ22" s="12">
        <v>1222</v>
      </c>
      <c r="BK22" s="12">
        <v>93976</v>
      </c>
      <c r="BL22" s="12">
        <v>95198</v>
      </c>
      <c r="BM22" s="12">
        <v>1703</v>
      </c>
      <c r="BN22" s="12">
        <v>210214</v>
      </c>
      <c r="BO22" s="12">
        <v>211917</v>
      </c>
      <c r="BP22" s="12">
        <v>834</v>
      </c>
      <c r="BQ22" s="12">
        <v>26978</v>
      </c>
      <c r="BR22" s="12">
        <v>27812</v>
      </c>
      <c r="BS22" s="12">
        <v>89</v>
      </c>
      <c r="BT22" s="12">
        <v>-57061</v>
      </c>
      <c r="BU22" s="12">
        <v>-56972</v>
      </c>
      <c r="BV22" s="12">
        <v>-5460</v>
      </c>
      <c r="BW22" s="12">
        <v>359666</v>
      </c>
      <c r="BX22" s="12">
        <v>354206</v>
      </c>
      <c r="BY22" s="12">
        <v>1527</v>
      </c>
      <c r="BZ22" s="12">
        <v>170221</v>
      </c>
      <c r="CA22" s="12">
        <v>171747</v>
      </c>
      <c r="CB22" s="12">
        <v>251886</v>
      </c>
      <c r="CC22" s="12">
        <v>179667</v>
      </c>
      <c r="CD22" s="13">
        <v>77241</v>
      </c>
      <c r="CE22" s="13">
        <v>297300</v>
      </c>
      <c r="CF22" s="13">
        <v>336216</v>
      </c>
      <c r="CG22" s="13">
        <v>-10319</v>
      </c>
      <c r="CH22" s="13">
        <v>204056</v>
      </c>
      <c r="CI22" s="13">
        <v>147696</v>
      </c>
      <c r="CJ22" s="13">
        <v>147170</v>
      </c>
      <c r="CK22" s="13">
        <v>185690</v>
      </c>
      <c r="CL22" s="13">
        <v>72175</v>
      </c>
      <c r="CM22" s="13">
        <v>16585</v>
      </c>
      <c r="CN22" s="13">
        <v>-282453</v>
      </c>
      <c r="CO22" s="13">
        <v>-6259</v>
      </c>
      <c r="CP22" s="13">
        <v>-2948</v>
      </c>
      <c r="CQ22" s="13">
        <v>720252</v>
      </c>
      <c r="CR22" s="13">
        <v>717304</v>
      </c>
      <c r="CS22" s="13">
        <v>-9930</v>
      </c>
      <c r="CT22" s="13">
        <v>357674</v>
      </c>
      <c r="CU22" s="13">
        <v>347745</v>
      </c>
      <c r="CV22" s="13">
        <v>2779</v>
      </c>
      <c r="CW22" s="13">
        <v>102529</v>
      </c>
      <c r="CX22" s="13">
        <v>105308</v>
      </c>
      <c r="CY22" s="13">
        <v>21618</v>
      </c>
      <c r="CZ22" s="13">
        <v>19305</v>
      </c>
      <c r="DA22" s="13">
        <v>19213</v>
      </c>
      <c r="DB22" s="13">
        <v>60136</v>
      </c>
      <c r="DC22" s="13">
        <v>1850112</v>
      </c>
      <c r="DD22" s="13">
        <v>24676</v>
      </c>
      <c r="DE22" s="13">
        <v>19530</v>
      </c>
      <c r="DF22" s="13">
        <v>15870</v>
      </c>
      <c r="DG22" s="13">
        <v>88178</v>
      </c>
      <c r="DH22" s="13">
        <v>1701858</v>
      </c>
      <c r="DI22" s="13">
        <v>1910248</v>
      </c>
      <c r="DJ22" s="13">
        <v>674294</v>
      </c>
      <c r="DK22" s="13">
        <v>27259</v>
      </c>
      <c r="DL22" s="13">
        <v>32983</v>
      </c>
      <c r="DM22" s="13">
        <v>30755</v>
      </c>
      <c r="DN22" s="13">
        <v>90996</v>
      </c>
      <c r="DO22" s="13">
        <v>4208717</v>
      </c>
      <c r="DP22" s="13">
        <v>34538</v>
      </c>
      <c r="DQ22" s="13">
        <v>24403</v>
      </c>
      <c r="DR22" s="13">
        <v>33573</v>
      </c>
      <c r="DS22" s="13">
        <v>181850</v>
      </c>
      <c r="DT22" s="13">
        <v>3934353</v>
      </c>
      <c r="DU22" s="13">
        <v>4299713</v>
      </c>
      <c r="DV22" s="13">
        <v>181174</v>
      </c>
      <c r="DW22" s="13">
        <v>5641</v>
      </c>
      <c r="DX22" s="13">
        <v>13678</v>
      </c>
      <c r="DY22" s="13">
        <v>11542</v>
      </c>
      <c r="DZ22" s="13">
        <v>30860</v>
      </c>
      <c r="EA22" s="13">
        <v>2358605</v>
      </c>
      <c r="EB22" s="13">
        <v>9862</v>
      </c>
      <c r="EC22" s="13">
        <v>4873</v>
      </c>
      <c r="ED22" s="13">
        <v>17703</v>
      </c>
      <c r="EE22" s="13">
        <v>93672</v>
      </c>
      <c r="EF22" s="13">
        <v>2232495</v>
      </c>
      <c r="EG22" s="13">
        <v>2389465</v>
      </c>
      <c r="EH22" s="13">
        <v>-199952</v>
      </c>
      <c r="EI22" s="13">
        <v>5303</v>
      </c>
      <c r="EJ22" s="13">
        <v>437855</v>
      </c>
      <c r="EK22" s="13">
        <v>443158</v>
      </c>
      <c r="EL22" s="13">
        <v>710756</v>
      </c>
      <c r="EM22" s="13">
        <v>431552</v>
      </c>
    </row>
    <row r="23" spans="1:143" x14ac:dyDescent="0.35">
      <c r="A23" s="8" t="s">
        <v>194</v>
      </c>
      <c r="B23" s="12">
        <v>-60</v>
      </c>
      <c r="C23" s="12">
        <v>-2206</v>
      </c>
      <c r="D23" s="12">
        <v>-2266</v>
      </c>
      <c r="E23" s="12">
        <v>-57</v>
      </c>
      <c r="F23" s="12">
        <v>-641</v>
      </c>
      <c r="G23" s="12">
        <v>-698</v>
      </c>
      <c r="H23" s="12">
        <v>-491</v>
      </c>
      <c r="I23" s="12">
        <v>-32</v>
      </c>
      <c r="J23" s="12">
        <v>-522</v>
      </c>
      <c r="K23" s="12">
        <v>-89</v>
      </c>
      <c r="L23" s="12">
        <v>-1168</v>
      </c>
      <c r="M23" s="12">
        <v>-1257</v>
      </c>
      <c r="N23" s="12">
        <v>-167</v>
      </c>
      <c r="O23" s="12">
        <v>-505</v>
      </c>
      <c r="P23" s="12">
        <v>-673</v>
      </c>
      <c r="Q23" s="12">
        <v>11</v>
      </c>
      <c r="R23" s="12">
        <v>-315</v>
      </c>
      <c r="S23" s="12">
        <v>-304</v>
      </c>
      <c r="T23" s="12">
        <v>-80</v>
      </c>
      <c r="U23" s="12">
        <v>-53</v>
      </c>
      <c r="V23" s="12">
        <v>-133</v>
      </c>
      <c r="W23" s="12">
        <v>-29</v>
      </c>
      <c r="X23" s="12">
        <v>-26</v>
      </c>
      <c r="Y23" s="12">
        <v>-55</v>
      </c>
      <c r="Z23" s="12">
        <v>2</v>
      </c>
      <c r="AA23" s="12">
        <v>-449</v>
      </c>
      <c r="AB23" s="12">
        <v>-447</v>
      </c>
      <c r="AC23" s="12">
        <v>-487</v>
      </c>
      <c r="AD23" s="12">
        <v>-317</v>
      </c>
      <c r="AE23" s="12">
        <v>-804</v>
      </c>
      <c r="AF23" s="12">
        <v>-128</v>
      </c>
      <c r="AG23" s="12">
        <v>-326</v>
      </c>
      <c r="AH23" s="12">
        <v>-454</v>
      </c>
      <c r="AI23" s="12">
        <v>28</v>
      </c>
      <c r="AJ23" s="12">
        <v>-119</v>
      </c>
      <c r="AK23" s="12">
        <v>-91</v>
      </c>
      <c r="AL23" s="12">
        <v>-449</v>
      </c>
      <c r="AM23" s="12">
        <v>1839</v>
      </c>
      <c r="AN23" s="12">
        <v>1391</v>
      </c>
      <c r="AO23" s="12">
        <v>-686</v>
      </c>
      <c r="AP23" s="12">
        <v>61</v>
      </c>
      <c r="AQ23" s="12">
        <v>-626</v>
      </c>
      <c r="AR23" s="12">
        <v>-352</v>
      </c>
      <c r="AS23" s="12">
        <v>-8841</v>
      </c>
      <c r="AT23" s="12">
        <v>-9193</v>
      </c>
      <c r="AU23" s="12">
        <v>44</v>
      </c>
      <c r="AV23" s="12">
        <v>-51</v>
      </c>
      <c r="AW23" s="12">
        <v>-7</v>
      </c>
      <c r="AX23" s="12">
        <v>-157</v>
      </c>
      <c r="AY23" s="12">
        <v>-98</v>
      </c>
      <c r="AZ23" s="12">
        <v>-255</v>
      </c>
      <c r="BA23" s="12">
        <v>-38</v>
      </c>
      <c r="BB23" s="12">
        <v>-3266</v>
      </c>
      <c r="BC23" s="12">
        <v>-3305</v>
      </c>
      <c r="BD23" s="12">
        <v>-9</v>
      </c>
      <c r="BE23" s="12">
        <v>-281</v>
      </c>
      <c r="BF23" s="12">
        <v>-290</v>
      </c>
      <c r="BG23" s="12">
        <v>-30</v>
      </c>
      <c r="BH23" s="12">
        <v>-29219</v>
      </c>
      <c r="BI23" s="12">
        <v>-29250</v>
      </c>
      <c r="BJ23" s="12">
        <v>-67</v>
      </c>
      <c r="BK23" s="12">
        <v>-719</v>
      </c>
      <c r="BL23" s="12">
        <v>-786</v>
      </c>
      <c r="BM23" s="12">
        <v>-587</v>
      </c>
      <c r="BN23" s="12">
        <v>-479</v>
      </c>
      <c r="BO23" s="12">
        <v>-1066</v>
      </c>
      <c r="BP23" s="12">
        <v>-23</v>
      </c>
      <c r="BQ23" s="12">
        <v>-39</v>
      </c>
      <c r="BR23" s="12">
        <v>-62</v>
      </c>
      <c r="BS23" s="12">
        <v>9</v>
      </c>
      <c r="BT23" s="12">
        <v>-2131</v>
      </c>
      <c r="BU23" s="12">
        <v>-2121</v>
      </c>
      <c r="BV23" s="12">
        <v>8</v>
      </c>
      <c r="BW23" s="12">
        <v>-2828</v>
      </c>
      <c r="BX23" s="12">
        <v>-2820</v>
      </c>
      <c r="BY23" s="12">
        <v>109</v>
      </c>
      <c r="BZ23" s="12">
        <v>-1515</v>
      </c>
      <c r="CA23" s="12">
        <v>-1406</v>
      </c>
      <c r="CB23" s="12">
        <v>-4254</v>
      </c>
      <c r="CC23" s="12">
        <v>-942</v>
      </c>
      <c r="CD23" s="13">
        <v>-749</v>
      </c>
      <c r="CE23" s="13">
        <v>-3711</v>
      </c>
      <c r="CF23" s="13">
        <v>-4988</v>
      </c>
      <c r="CG23" s="13">
        <v>394</v>
      </c>
      <c r="CH23" s="13">
        <v>-3978</v>
      </c>
      <c r="CI23" s="13">
        <v>-8804</v>
      </c>
      <c r="CJ23" s="13">
        <v>-2222</v>
      </c>
      <c r="CK23" s="13">
        <v>-14625</v>
      </c>
      <c r="CL23" s="13">
        <v>1278</v>
      </c>
      <c r="CM23" s="13">
        <v>-1088</v>
      </c>
      <c r="CN23" s="13">
        <v>-830</v>
      </c>
      <c r="CO23" s="13">
        <v>-655</v>
      </c>
      <c r="CP23" s="13">
        <v>-57</v>
      </c>
      <c r="CQ23" s="13">
        <v>-3995</v>
      </c>
      <c r="CR23" s="13">
        <v>-4052</v>
      </c>
      <c r="CS23" s="13">
        <v>-373</v>
      </c>
      <c r="CT23" s="13">
        <v>-40191</v>
      </c>
      <c r="CU23" s="13">
        <v>-40564</v>
      </c>
      <c r="CV23" s="13">
        <v>-4</v>
      </c>
      <c r="CW23" s="13">
        <v>-439</v>
      </c>
      <c r="CX23" s="13">
        <v>-443</v>
      </c>
      <c r="CY23" s="13">
        <v>-761</v>
      </c>
      <c r="CZ23" s="13">
        <v>-983</v>
      </c>
      <c r="DA23" s="13">
        <v>-699</v>
      </c>
      <c r="DB23" s="13">
        <v>-2443</v>
      </c>
      <c r="DC23" s="13">
        <v>-45019</v>
      </c>
      <c r="DD23" s="13">
        <v>-220</v>
      </c>
      <c r="DE23" s="13">
        <v>-557</v>
      </c>
      <c r="DF23" s="13">
        <v>627</v>
      </c>
      <c r="DG23" s="13">
        <v>-1444</v>
      </c>
      <c r="DH23" s="13">
        <v>-43424</v>
      </c>
      <c r="DI23" s="13">
        <v>-47462</v>
      </c>
      <c r="DJ23" s="13">
        <v>-29234</v>
      </c>
      <c r="DK23" s="13">
        <v>-1413</v>
      </c>
      <c r="DL23" s="13">
        <v>-1679</v>
      </c>
      <c r="DM23" s="13">
        <v>-690</v>
      </c>
      <c r="DN23" s="13">
        <v>-3783</v>
      </c>
      <c r="DO23" s="13">
        <v>-53772</v>
      </c>
      <c r="DP23" s="13">
        <v>-401</v>
      </c>
      <c r="DQ23" s="13">
        <v>-961</v>
      </c>
      <c r="DR23" s="13">
        <v>221</v>
      </c>
      <c r="DS23" s="13">
        <v>-3634</v>
      </c>
      <c r="DT23" s="13">
        <v>-48997</v>
      </c>
      <c r="DU23" s="13">
        <v>-57554</v>
      </c>
      <c r="DV23" s="13">
        <v>-1557</v>
      </c>
      <c r="DW23" s="13">
        <v>-653</v>
      </c>
      <c r="DX23" s="13">
        <v>-696</v>
      </c>
      <c r="DY23" s="13">
        <v>9</v>
      </c>
      <c r="DZ23" s="13">
        <v>-1340</v>
      </c>
      <c r="EA23" s="13">
        <v>-8752</v>
      </c>
      <c r="EB23" s="13">
        <v>-181</v>
      </c>
      <c r="EC23" s="13">
        <v>-404</v>
      </c>
      <c r="ED23" s="13">
        <v>-406</v>
      </c>
      <c r="EE23" s="13">
        <v>-2189</v>
      </c>
      <c r="EF23" s="13">
        <v>-5573</v>
      </c>
      <c r="EG23" s="13">
        <v>-10092</v>
      </c>
      <c r="EH23" s="13">
        <v>-1295</v>
      </c>
      <c r="EI23" s="13">
        <v>-485</v>
      </c>
      <c r="EJ23" s="13">
        <v>-2042</v>
      </c>
      <c r="EK23" s="13">
        <v>-2527</v>
      </c>
      <c r="EL23" s="13">
        <v>-9448</v>
      </c>
      <c r="EM23" s="13">
        <v>-5196</v>
      </c>
    </row>
    <row r="24" spans="1:143" x14ac:dyDescent="0.35">
      <c r="A24" s="8" t="s">
        <v>197</v>
      </c>
      <c r="B24" s="12">
        <v>11940</v>
      </c>
      <c r="C24" s="12">
        <v>330421</v>
      </c>
      <c r="D24" s="12">
        <v>342361</v>
      </c>
      <c r="E24" s="12">
        <v>486</v>
      </c>
      <c r="F24" s="12">
        <v>319856</v>
      </c>
      <c r="G24" s="12">
        <v>320343</v>
      </c>
      <c r="H24" s="12">
        <v>1594</v>
      </c>
      <c r="I24" s="12">
        <v>16579</v>
      </c>
      <c r="J24" s="12">
        <v>18172</v>
      </c>
      <c r="K24" s="12">
        <v>1714</v>
      </c>
      <c r="L24" s="12">
        <v>19555</v>
      </c>
      <c r="M24" s="12">
        <v>21269</v>
      </c>
      <c r="N24" s="12">
        <v>6666</v>
      </c>
      <c r="O24" s="12">
        <v>40478</v>
      </c>
      <c r="P24" s="12">
        <v>47143</v>
      </c>
      <c r="Q24" s="12">
        <v>5832</v>
      </c>
      <c r="R24" s="12">
        <v>38830</v>
      </c>
      <c r="S24" s="12">
        <v>44662</v>
      </c>
      <c r="T24" s="12">
        <v>3591</v>
      </c>
      <c r="U24" s="12">
        <v>-7870</v>
      </c>
      <c r="V24" s="12">
        <v>-4278</v>
      </c>
      <c r="W24" s="12">
        <v>536</v>
      </c>
      <c r="X24" s="12">
        <v>869253</v>
      </c>
      <c r="Y24" s="12">
        <v>869790</v>
      </c>
      <c r="Z24" s="12">
        <v>1640</v>
      </c>
      <c r="AA24" s="12">
        <v>270379</v>
      </c>
      <c r="AB24" s="12">
        <v>272020</v>
      </c>
      <c r="AC24" s="12">
        <v>7683</v>
      </c>
      <c r="AD24" s="12">
        <v>70135</v>
      </c>
      <c r="AE24" s="12">
        <v>77818</v>
      </c>
      <c r="AF24" s="12">
        <v>7072</v>
      </c>
      <c r="AG24" s="12">
        <v>51714</v>
      </c>
      <c r="AH24" s="12">
        <v>58786</v>
      </c>
      <c r="AI24" s="12">
        <v>654</v>
      </c>
      <c r="AJ24" s="12">
        <v>1578</v>
      </c>
      <c r="AK24" s="12">
        <v>2231</v>
      </c>
      <c r="AL24" s="12">
        <v>31042</v>
      </c>
      <c r="AM24" s="12">
        <v>142204</v>
      </c>
      <c r="AN24" s="12">
        <v>173246</v>
      </c>
      <c r="AO24" s="12">
        <v>17442</v>
      </c>
      <c r="AP24" s="12">
        <v>318853</v>
      </c>
      <c r="AQ24" s="12">
        <v>336295</v>
      </c>
      <c r="AR24" s="12">
        <v>-10714</v>
      </c>
      <c r="AS24" s="12">
        <v>413639</v>
      </c>
      <c r="AT24" s="12">
        <v>402925</v>
      </c>
      <c r="AU24" s="12">
        <v>2239</v>
      </c>
      <c r="AV24" s="12">
        <v>172221</v>
      </c>
      <c r="AW24" s="12">
        <v>174461</v>
      </c>
      <c r="AX24" s="12">
        <v>2481</v>
      </c>
      <c r="AY24" s="12">
        <v>12952</v>
      </c>
      <c r="AZ24" s="12">
        <v>15432</v>
      </c>
      <c r="BA24" s="12">
        <v>-3338</v>
      </c>
      <c r="BB24" s="12">
        <v>225795</v>
      </c>
      <c r="BC24" s="12">
        <v>222457</v>
      </c>
      <c r="BD24" s="12">
        <v>1352</v>
      </c>
      <c r="BE24" s="12">
        <v>76823</v>
      </c>
      <c r="BF24" s="12">
        <v>78175</v>
      </c>
      <c r="BG24" s="12">
        <v>-259</v>
      </c>
      <c r="BH24" s="12">
        <v>1364</v>
      </c>
      <c r="BI24" s="12">
        <v>1105</v>
      </c>
      <c r="BJ24" s="12">
        <v>1113</v>
      </c>
      <c r="BK24" s="12">
        <v>93544</v>
      </c>
      <c r="BL24" s="12">
        <v>94656</v>
      </c>
      <c r="BM24" s="12">
        <v>1330</v>
      </c>
      <c r="BN24" s="12">
        <v>219177</v>
      </c>
      <c r="BO24" s="12">
        <v>220507</v>
      </c>
      <c r="BP24" s="12">
        <v>883</v>
      </c>
      <c r="BQ24" s="12">
        <v>29679</v>
      </c>
      <c r="BR24" s="12">
        <v>30561</v>
      </c>
      <c r="BS24" s="12">
        <v>141</v>
      </c>
      <c r="BT24" s="12">
        <v>-57858</v>
      </c>
      <c r="BU24" s="12">
        <v>-57717</v>
      </c>
      <c r="BV24" s="12">
        <v>-5700</v>
      </c>
      <c r="BW24" s="12">
        <v>359277</v>
      </c>
      <c r="BX24" s="12">
        <v>353577</v>
      </c>
      <c r="BY24" s="12">
        <v>1709</v>
      </c>
      <c r="BZ24" s="12">
        <v>167954</v>
      </c>
      <c r="CA24" s="12">
        <v>169663</v>
      </c>
      <c r="CB24" s="12">
        <v>255722</v>
      </c>
      <c r="CC24" s="12">
        <v>183555</v>
      </c>
      <c r="CD24" s="13">
        <v>79345</v>
      </c>
      <c r="CE24" s="13">
        <v>315030</v>
      </c>
      <c r="CF24" s="13">
        <v>344139</v>
      </c>
      <c r="CG24" s="13">
        <v>-9502</v>
      </c>
      <c r="CH24" s="13">
        <v>222819</v>
      </c>
      <c r="CI24" s="13">
        <v>138136</v>
      </c>
      <c r="CJ24" s="13">
        <v>154112</v>
      </c>
      <c r="CK24" s="13">
        <v>192382</v>
      </c>
      <c r="CL24" s="13">
        <v>74578</v>
      </c>
      <c r="CM24" s="13">
        <v>16280</v>
      </c>
      <c r="CN24" s="13">
        <v>-294874</v>
      </c>
      <c r="CO24" s="13">
        <v>-5847</v>
      </c>
      <c r="CP24" s="13">
        <v>-2947</v>
      </c>
      <c r="CQ24" s="13">
        <v>723201</v>
      </c>
      <c r="CR24" s="13">
        <v>720253</v>
      </c>
      <c r="CS24" s="13">
        <v>-10832</v>
      </c>
      <c r="CT24" s="13">
        <v>357145</v>
      </c>
      <c r="CU24" s="13">
        <v>346313</v>
      </c>
      <c r="CV24" s="13">
        <v>2888</v>
      </c>
      <c r="CW24" s="13">
        <v>108080</v>
      </c>
      <c r="CX24" s="13">
        <v>110968</v>
      </c>
      <c r="CY24" s="13">
        <v>21997</v>
      </c>
      <c r="CZ24" s="13">
        <v>19616</v>
      </c>
      <c r="DA24" s="13">
        <v>19248</v>
      </c>
      <c r="DB24" s="13">
        <v>60861</v>
      </c>
      <c r="DC24" s="13">
        <v>1874735</v>
      </c>
      <c r="DD24" s="13">
        <v>24921</v>
      </c>
      <c r="DE24" s="13">
        <v>20163</v>
      </c>
      <c r="DF24" s="13">
        <v>17978</v>
      </c>
      <c r="DG24" s="13">
        <v>91504</v>
      </c>
      <c r="DH24" s="13">
        <v>1720169</v>
      </c>
      <c r="DI24" s="13">
        <v>1935597</v>
      </c>
      <c r="DJ24" s="13">
        <v>697948</v>
      </c>
      <c r="DK24" s="13">
        <v>27131</v>
      </c>
      <c r="DL24" s="13">
        <v>33351</v>
      </c>
      <c r="DM24" s="13">
        <v>30809</v>
      </c>
      <c r="DN24" s="13">
        <v>91291</v>
      </c>
      <c r="DO24" s="13">
        <v>4254696</v>
      </c>
      <c r="DP24" s="13">
        <v>34682</v>
      </c>
      <c r="DQ24" s="13">
        <v>24391</v>
      </c>
      <c r="DR24" s="13">
        <v>35477</v>
      </c>
      <c r="DS24" s="13">
        <v>186206</v>
      </c>
      <c r="DT24" s="13">
        <v>3973940</v>
      </c>
      <c r="DU24" s="13">
        <v>4345987</v>
      </c>
      <c r="DV24" s="13">
        <v>189602</v>
      </c>
      <c r="DW24" s="13">
        <v>5134</v>
      </c>
      <c r="DX24" s="13">
        <v>13735</v>
      </c>
      <c r="DY24" s="13">
        <v>11562</v>
      </c>
      <c r="DZ24" s="13">
        <v>30430</v>
      </c>
      <c r="EA24" s="13">
        <v>2379960</v>
      </c>
      <c r="EB24" s="13">
        <v>9760</v>
      </c>
      <c r="EC24" s="13">
        <v>4228</v>
      </c>
      <c r="ED24" s="13">
        <v>17499</v>
      </c>
      <c r="EE24" s="13">
        <v>94702</v>
      </c>
      <c r="EF24" s="13">
        <v>2253771</v>
      </c>
      <c r="EG24" s="13">
        <v>2410390</v>
      </c>
      <c r="EH24" s="13">
        <v>-209863</v>
      </c>
      <c r="EI24" s="13">
        <v>5201</v>
      </c>
      <c r="EJ24" s="13">
        <v>445294</v>
      </c>
      <c r="EK24" s="13">
        <v>450495</v>
      </c>
      <c r="EL24" s="13">
        <v>738514</v>
      </c>
      <c r="EM24" s="13">
        <v>439277</v>
      </c>
    </row>
    <row r="25" spans="1:143" x14ac:dyDescent="0.35">
      <c r="A25" s="8" t="s">
        <v>199</v>
      </c>
      <c r="B25" s="12">
        <v>3800</v>
      </c>
      <c r="C25" s="12">
        <v>19067</v>
      </c>
      <c r="D25" s="12">
        <v>22867</v>
      </c>
      <c r="E25" s="12">
        <v>260</v>
      </c>
      <c r="F25" s="12">
        <v>16877</v>
      </c>
      <c r="G25" s="12">
        <v>17136</v>
      </c>
      <c r="H25" s="12">
        <v>330</v>
      </c>
      <c r="I25" s="12">
        <v>1123</v>
      </c>
      <c r="J25" s="12">
        <v>1453</v>
      </c>
      <c r="K25" s="12">
        <v>253</v>
      </c>
      <c r="L25" s="12">
        <v>21383</v>
      </c>
      <c r="M25" s="12">
        <v>21636</v>
      </c>
      <c r="N25" s="12">
        <v>1598</v>
      </c>
      <c r="O25" s="12">
        <v>5378</v>
      </c>
      <c r="P25" s="12">
        <v>6975</v>
      </c>
      <c r="Q25" s="12">
        <v>899</v>
      </c>
      <c r="R25" s="12">
        <v>3566</v>
      </c>
      <c r="S25" s="12">
        <v>4466</v>
      </c>
      <c r="T25" s="12">
        <v>913</v>
      </c>
      <c r="U25" s="12">
        <v>1734</v>
      </c>
      <c r="V25" s="12">
        <v>2646</v>
      </c>
      <c r="W25" s="12">
        <v>239</v>
      </c>
      <c r="X25" s="12">
        <v>14796</v>
      </c>
      <c r="Y25" s="12">
        <v>15035</v>
      </c>
      <c r="Z25" s="12">
        <v>1104</v>
      </c>
      <c r="AA25" s="12">
        <v>7537</v>
      </c>
      <c r="AB25" s="12">
        <v>8641</v>
      </c>
      <c r="AC25" s="12">
        <v>1734</v>
      </c>
      <c r="AD25" s="12">
        <v>11377</v>
      </c>
      <c r="AE25" s="12">
        <v>13111</v>
      </c>
      <c r="AF25" s="12">
        <v>1064</v>
      </c>
      <c r="AG25" s="12">
        <v>8779</v>
      </c>
      <c r="AH25" s="12">
        <v>9843</v>
      </c>
      <c r="AI25" s="12">
        <v>245</v>
      </c>
      <c r="AJ25" s="12">
        <v>784</v>
      </c>
      <c r="AK25" s="12">
        <v>1029</v>
      </c>
      <c r="AL25" s="12">
        <v>8033</v>
      </c>
      <c r="AM25" s="12">
        <v>11181</v>
      </c>
      <c r="AN25" s="12">
        <v>19213</v>
      </c>
      <c r="AO25" s="12">
        <v>5299</v>
      </c>
      <c r="AP25" s="12">
        <v>25569</v>
      </c>
      <c r="AQ25" s="12">
        <v>30868</v>
      </c>
      <c r="AR25" s="12">
        <v>3078</v>
      </c>
      <c r="AS25" s="12">
        <v>53885</v>
      </c>
      <c r="AT25" s="12">
        <v>56963</v>
      </c>
      <c r="AU25" s="12">
        <v>1144</v>
      </c>
      <c r="AV25" s="12">
        <v>9313</v>
      </c>
      <c r="AW25" s="12">
        <v>10456</v>
      </c>
      <c r="AX25" s="12">
        <v>856</v>
      </c>
      <c r="AY25" s="12">
        <v>3073</v>
      </c>
      <c r="AZ25" s="12">
        <v>3930</v>
      </c>
      <c r="BA25" s="12">
        <v>1677</v>
      </c>
      <c r="BB25" s="12">
        <v>25392</v>
      </c>
      <c r="BC25" s="12">
        <v>27069</v>
      </c>
      <c r="BD25" s="12">
        <v>358</v>
      </c>
      <c r="BE25" s="12">
        <v>9296</v>
      </c>
      <c r="BF25" s="12">
        <v>9655</v>
      </c>
      <c r="BG25" s="12">
        <v>169</v>
      </c>
      <c r="BH25" s="12">
        <v>17553</v>
      </c>
      <c r="BI25" s="12">
        <v>17722</v>
      </c>
      <c r="BJ25" s="12">
        <v>417</v>
      </c>
      <c r="BK25" s="12">
        <v>26177</v>
      </c>
      <c r="BL25" s="12">
        <v>26594</v>
      </c>
      <c r="BM25" s="12">
        <v>1195</v>
      </c>
      <c r="BN25" s="12">
        <v>45349</v>
      </c>
      <c r="BO25" s="12">
        <v>46544</v>
      </c>
      <c r="BP25" s="12">
        <v>366</v>
      </c>
      <c r="BQ25" s="12">
        <v>5496</v>
      </c>
      <c r="BR25" s="12">
        <v>5862</v>
      </c>
      <c r="BS25" s="12">
        <v>118</v>
      </c>
      <c r="BT25" s="12">
        <v>10885</v>
      </c>
      <c r="BU25" s="12">
        <v>11003</v>
      </c>
      <c r="BV25" s="12">
        <v>392</v>
      </c>
      <c r="BW25" s="12">
        <v>62694</v>
      </c>
      <c r="BX25" s="12">
        <v>63085</v>
      </c>
      <c r="BY25" s="12">
        <v>440</v>
      </c>
      <c r="BZ25" s="12">
        <v>26363</v>
      </c>
      <c r="CA25" s="12">
        <v>26803</v>
      </c>
      <c r="CB25" s="12">
        <v>38963</v>
      </c>
      <c r="CC25" s="12">
        <v>39012</v>
      </c>
      <c r="CD25" s="13">
        <v>11064</v>
      </c>
      <c r="CE25" s="13">
        <v>67131</v>
      </c>
      <c r="CF25" s="13">
        <v>63893</v>
      </c>
      <c r="CG25" s="13">
        <v>3420</v>
      </c>
      <c r="CH25" s="13">
        <v>58696</v>
      </c>
      <c r="CI25" s="13">
        <v>43477</v>
      </c>
      <c r="CJ25" s="13">
        <v>24947</v>
      </c>
      <c r="CK25" s="13">
        <v>24067</v>
      </c>
      <c r="CL25" s="13">
        <v>55977</v>
      </c>
      <c r="CM25" s="13">
        <v>10831</v>
      </c>
      <c r="CN25" s="13">
        <v>45718</v>
      </c>
      <c r="CO25" s="13">
        <v>23075</v>
      </c>
      <c r="CP25" s="13">
        <v>1913</v>
      </c>
      <c r="CQ25" s="13">
        <v>96408</v>
      </c>
      <c r="CR25" s="13">
        <v>98321</v>
      </c>
      <c r="CS25" s="13">
        <v>3366</v>
      </c>
      <c r="CT25" s="13">
        <v>82322</v>
      </c>
      <c r="CU25" s="13">
        <v>85688</v>
      </c>
      <c r="CV25" s="13">
        <v>970</v>
      </c>
      <c r="CW25" s="13">
        <v>15576</v>
      </c>
      <c r="CX25" s="13">
        <v>16546</v>
      </c>
      <c r="CY25" s="13">
        <v>7768</v>
      </c>
      <c r="CZ25" s="13">
        <v>9787</v>
      </c>
      <c r="DA25" s="13">
        <v>8480</v>
      </c>
      <c r="DB25" s="13">
        <v>26035</v>
      </c>
      <c r="DC25" s="13">
        <v>260853</v>
      </c>
      <c r="DD25" s="13">
        <v>7255</v>
      </c>
      <c r="DE25" s="13">
        <v>8702</v>
      </c>
      <c r="DF25" s="13">
        <v>9408</v>
      </c>
      <c r="DG25" s="13">
        <v>45739</v>
      </c>
      <c r="DH25" s="13">
        <v>189749</v>
      </c>
      <c r="DI25" s="13">
        <v>286888</v>
      </c>
      <c r="DJ25" s="13">
        <v>154607</v>
      </c>
      <c r="DK25" s="13">
        <v>10766</v>
      </c>
      <c r="DL25" s="13">
        <v>14017</v>
      </c>
      <c r="DM25" s="13">
        <v>11593</v>
      </c>
      <c r="DN25" s="13">
        <v>36376</v>
      </c>
      <c r="DO25" s="13">
        <v>447184</v>
      </c>
      <c r="DP25" s="13">
        <v>10836</v>
      </c>
      <c r="DQ25" s="13">
        <v>15107</v>
      </c>
      <c r="DR25" s="13">
        <v>21786</v>
      </c>
      <c r="DS25" s="13">
        <v>70300</v>
      </c>
      <c r="DT25" s="13">
        <v>329155</v>
      </c>
      <c r="DU25" s="13">
        <v>483559</v>
      </c>
      <c r="DV25" s="13">
        <v>37665</v>
      </c>
      <c r="DW25" s="13">
        <v>2998</v>
      </c>
      <c r="DX25" s="13">
        <v>4230</v>
      </c>
      <c r="DY25" s="13">
        <v>3113</v>
      </c>
      <c r="DZ25" s="13">
        <v>10341</v>
      </c>
      <c r="EA25" s="13">
        <v>186330</v>
      </c>
      <c r="EB25" s="13">
        <v>3580</v>
      </c>
      <c r="EC25" s="13">
        <v>6405</v>
      </c>
      <c r="ED25" s="13">
        <v>12378</v>
      </c>
      <c r="EE25" s="13">
        <v>24561</v>
      </c>
      <c r="EF25" s="13">
        <v>139406</v>
      </c>
      <c r="EG25" s="13">
        <v>196671</v>
      </c>
      <c r="EH25" s="13">
        <v>135601</v>
      </c>
      <c r="EI25" s="13">
        <v>2028</v>
      </c>
      <c r="EJ25" s="13">
        <v>74270</v>
      </c>
      <c r="EK25" s="13">
        <v>76298</v>
      </c>
      <c r="EL25" s="13">
        <v>142088</v>
      </c>
      <c r="EM25" s="13">
        <v>77974</v>
      </c>
    </row>
    <row r="26" spans="1:143" x14ac:dyDescent="0.35">
      <c r="A26" s="8" t="s">
        <v>201</v>
      </c>
      <c r="B26" s="12">
        <v>819</v>
      </c>
      <c r="C26" s="12">
        <v>806</v>
      </c>
      <c r="D26" s="12">
        <v>1625</v>
      </c>
      <c r="E26" s="12">
        <v>43</v>
      </c>
      <c r="F26" s="12">
        <v>975</v>
      </c>
      <c r="G26" s="12">
        <v>1019</v>
      </c>
      <c r="H26" s="12">
        <v>41</v>
      </c>
      <c r="I26" s="12">
        <v>17</v>
      </c>
      <c r="J26" s="12">
        <v>58</v>
      </c>
      <c r="K26" s="12">
        <v>22</v>
      </c>
      <c r="L26" s="12">
        <v>1</v>
      </c>
      <c r="M26" s="12">
        <v>23</v>
      </c>
      <c r="N26" s="12">
        <v>256</v>
      </c>
      <c r="O26" s="12">
        <v>18</v>
      </c>
      <c r="P26" s="12">
        <v>274</v>
      </c>
      <c r="Q26" s="12">
        <v>173</v>
      </c>
      <c r="R26" s="12">
        <v>353</v>
      </c>
      <c r="S26" s="12">
        <v>526</v>
      </c>
      <c r="T26" s="12">
        <v>68</v>
      </c>
      <c r="U26" s="12">
        <v>325</v>
      </c>
      <c r="V26" s="12">
        <v>394</v>
      </c>
      <c r="W26" s="12">
        <v>9</v>
      </c>
      <c r="X26" s="12">
        <v>3515</v>
      </c>
      <c r="Y26" s="12">
        <v>3523</v>
      </c>
      <c r="Z26" s="12">
        <v>41</v>
      </c>
      <c r="AA26" s="12">
        <v>2335</v>
      </c>
      <c r="AB26" s="12">
        <v>2376</v>
      </c>
      <c r="AC26" s="12">
        <v>165</v>
      </c>
      <c r="AD26" s="12">
        <v>1272</v>
      </c>
      <c r="AE26" s="12">
        <v>1437</v>
      </c>
      <c r="AF26" s="12">
        <v>320</v>
      </c>
      <c r="AG26" s="12">
        <v>252</v>
      </c>
      <c r="AH26" s="12">
        <v>572</v>
      </c>
      <c r="AI26" s="12">
        <v>82</v>
      </c>
      <c r="AJ26" s="12">
        <v>2</v>
      </c>
      <c r="AK26" s="12">
        <v>84</v>
      </c>
      <c r="AL26" s="12">
        <v>666</v>
      </c>
      <c r="AM26" s="12">
        <v>550</v>
      </c>
      <c r="AN26" s="12">
        <v>1216</v>
      </c>
      <c r="AO26" s="12">
        <v>669</v>
      </c>
      <c r="AP26" s="12">
        <v>1809</v>
      </c>
      <c r="AQ26" s="12">
        <v>2478</v>
      </c>
      <c r="AR26" s="12">
        <v>511</v>
      </c>
      <c r="AS26" s="12">
        <v>6911</v>
      </c>
      <c r="AT26" s="12">
        <v>7422</v>
      </c>
      <c r="AU26" s="12">
        <v>94</v>
      </c>
      <c r="AV26" s="12">
        <v>282</v>
      </c>
      <c r="AW26" s="12">
        <v>376</v>
      </c>
      <c r="AX26" s="12">
        <v>96</v>
      </c>
      <c r="AY26" s="12">
        <v>13</v>
      </c>
      <c r="AZ26" s="12">
        <v>109</v>
      </c>
      <c r="BA26" s="12">
        <v>40</v>
      </c>
      <c r="BB26" s="12">
        <v>562</v>
      </c>
      <c r="BC26" s="12">
        <v>603</v>
      </c>
      <c r="BD26" s="12">
        <v>21</v>
      </c>
      <c r="BE26" s="12">
        <v>2002</v>
      </c>
      <c r="BF26" s="12">
        <v>2023</v>
      </c>
      <c r="BG26" s="12">
        <v>22</v>
      </c>
      <c r="BH26" s="12">
        <v>68</v>
      </c>
      <c r="BI26" s="12">
        <v>90</v>
      </c>
      <c r="BJ26" s="12">
        <v>69</v>
      </c>
      <c r="BK26" s="12">
        <v>1610</v>
      </c>
      <c r="BL26" s="12">
        <v>1679</v>
      </c>
      <c r="BM26" s="12">
        <v>12</v>
      </c>
      <c r="BN26" s="12">
        <v>23765</v>
      </c>
      <c r="BO26" s="12">
        <v>23777</v>
      </c>
      <c r="BP26" s="12">
        <v>33</v>
      </c>
      <c r="BQ26" s="12">
        <v>1310</v>
      </c>
      <c r="BR26" s="12">
        <v>1342</v>
      </c>
      <c r="BS26" s="12">
        <v>41</v>
      </c>
      <c r="BT26" s="12">
        <v>4810</v>
      </c>
      <c r="BU26" s="12">
        <v>4851</v>
      </c>
      <c r="BV26" s="12">
        <v>27</v>
      </c>
      <c r="BW26" s="12">
        <v>6160</v>
      </c>
      <c r="BX26" s="12">
        <v>6187</v>
      </c>
      <c r="BY26" s="12">
        <v>29</v>
      </c>
      <c r="BZ26" s="12">
        <v>2555</v>
      </c>
      <c r="CA26" s="12">
        <v>2584</v>
      </c>
      <c r="CB26" s="12">
        <v>10402</v>
      </c>
      <c r="CC26" s="12">
        <v>1206</v>
      </c>
      <c r="CD26" s="13">
        <v>86</v>
      </c>
      <c r="CE26" s="13">
        <v>160</v>
      </c>
      <c r="CF26" s="13">
        <v>1674</v>
      </c>
      <c r="CG26" s="13">
        <v>545</v>
      </c>
      <c r="CH26" s="13">
        <v>4445</v>
      </c>
      <c r="CI26" s="13">
        <v>1089</v>
      </c>
      <c r="CJ26" s="13">
        <v>1297</v>
      </c>
      <c r="CK26" s="13">
        <v>3692</v>
      </c>
      <c r="CL26" s="13">
        <v>6684</v>
      </c>
      <c r="CM26" s="13">
        <v>421</v>
      </c>
      <c r="CN26" s="13">
        <v>3103</v>
      </c>
      <c r="CO26" s="13">
        <v>585</v>
      </c>
      <c r="CP26" s="13">
        <v>137</v>
      </c>
      <c r="CQ26" s="13">
        <v>10105</v>
      </c>
      <c r="CR26" s="13">
        <v>10242</v>
      </c>
      <c r="CS26" s="13">
        <v>574</v>
      </c>
      <c r="CT26" s="13">
        <v>11789</v>
      </c>
      <c r="CU26" s="13">
        <v>12363</v>
      </c>
      <c r="CV26" s="13">
        <v>135</v>
      </c>
      <c r="CW26" s="13">
        <v>3314</v>
      </c>
      <c r="CX26" s="13">
        <v>3449</v>
      </c>
      <c r="CY26" s="13">
        <v>875</v>
      </c>
      <c r="CZ26" s="13">
        <v>1372</v>
      </c>
      <c r="DA26" s="13">
        <v>683</v>
      </c>
      <c r="DB26" s="13">
        <v>2929</v>
      </c>
      <c r="DC26" s="13">
        <v>45008</v>
      </c>
      <c r="DD26" s="13">
        <v>1152</v>
      </c>
      <c r="DE26" s="13">
        <v>860</v>
      </c>
      <c r="DF26" s="13">
        <v>667</v>
      </c>
      <c r="DG26" s="13">
        <v>2440</v>
      </c>
      <c r="DH26" s="13">
        <v>39889</v>
      </c>
      <c r="DI26" s="13">
        <v>47937</v>
      </c>
      <c r="DJ26" s="13">
        <v>11068</v>
      </c>
      <c r="DK26" s="13">
        <v>1342</v>
      </c>
      <c r="DL26" s="13">
        <v>1688</v>
      </c>
      <c r="DM26" s="13">
        <v>1377</v>
      </c>
      <c r="DN26" s="13">
        <v>4407</v>
      </c>
      <c r="DO26" s="13">
        <v>62377</v>
      </c>
      <c r="DP26" s="13">
        <v>1862</v>
      </c>
      <c r="DQ26" s="13">
        <v>1078</v>
      </c>
      <c r="DR26" s="13">
        <v>890</v>
      </c>
      <c r="DS26" s="13">
        <v>3489</v>
      </c>
      <c r="DT26" s="13">
        <v>55059</v>
      </c>
      <c r="DU26" s="13">
        <v>66785</v>
      </c>
      <c r="DV26" s="13">
        <v>2550</v>
      </c>
      <c r="DW26" s="13">
        <v>467</v>
      </c>
      <c r="DX26" s="13">
        <v>316</v>
      </c>
      <c r="DY26" s="13">
        <v>695</v>
      </c>
      <c r="DZ26" s="13">
        <v>1478</v>
      </c>
      <c r="EA26" s="13">
        <v>17369</v>
      </c>
      <c r="EB26" s="13">
        <v>710</v>
      </c>
      <c r="EC26" s="13">
        <v>218</v>
      </c>
      <c r="ED26" s="13">
        <v>223</v>
      </c>
      <c r="EE26" s="13">
        <v>1049</v>
      </c>
      <c r="EF26" s="13">
        <v>15170</v>
      </c>
      <c r="EG26" s="13">
        <v>18848</v>
      </c>
      <c r="EH26" s="13">
        <v>10794</v>
      </c>
      <c r="EI26" s="13">
        <v>79</v>
      </c>
      <c r="EJ26" s="13">
        <v>26420</v>
      </c>
      <c r="EK26" s="13">
        <v>26499</v>
      </c>
      <c r="EL26" s="13">
        <v>1920</v>
      </c>
      <c r="EM26" s="13">
        <v>11607</v>
      </c>
    </row>
    <row r="27" spans="1:143" x14ac:dyDescent="0.35">
      <c r="A27" s="8" t="s">
        <v>203</v>
      </c>
      <c r="B27" s="12">
        <v>0</v>
      </c>
      <c r="C27" s="12">
        <v>641</v>
      </c>
      <c r="D27" s="12">
        <v>0</v>
      </c>
      <c r="E27" s="12">
        <v>0</v>
      </c>
      <c r="F27" s="12">
        <v>1</v>
      </c>
      <c r="G27" s="12">
        <v>0</v>
      </c>
      <c r="H27" s="12">
        <v>0</v>
      </c>
      <c r="I27" s="12">
        <v>21</v>
      </c>
      <c r="J27" s="12">
        <v>0</v>
      </c>
      <c r="K27" s="12">
        <v>0</v>
      </c>
      <c r="L27" s="12">
        <v>456</v>
      </c>
      <c r="M27" s="12">
        <v>0</v>
      </c>
      <c r="N27" s="12">
        <v>0</v>
      </c>
      <c r="O27" s="12">
        <v>111</v>
      </c>
      <c r="P27" s="12">
        <v>0</v>
      </c>
      <c r="Q27" s="12">
        <v>0</v>
      </c>
      <c r="R27" s="12">
        <v>12</v>
      </c>
      <c r="S27" s="12">
        <v>0</v>
      </c>
      <c r="T27" s="12">
        <v>0</v>
      </c>
      <c r="U27" s="12">
        <v>4</v>
      </c>
      <c r="V27" s="12">
        <v>0</v>
      </c>
      <c r="W27" s="12">
        <v>0</v>
      </c>
      <c r="X27" s="12">
        <v>1952</v>
      </c>
      <c r="Y27" s="12">
        <v>0</v>
      </c>
      <c r="Z27" s="12">
        <v>0</v>
      </c>
      <c r="AA27" s="12">
        <v>454</v>
      </c>
      <c r="AB27" s="12">
        <v>0</v>
      </c>
      <c r="AC27" s="12">
        <v>0</v>
      </c>
      <c r="AD27" s="12">
        <v>579</v>
      </c>
      <c r="AE27" s="12">
        <v>0</v>
      </c>
      <c r="AF27" s="12">
        <v>0</v>
      </c>
      <c r="AG27" s="12">
        <v>1528</v>
      </c>
      <c r="AH27" s="12">
        <v>0</v>
      </c>
      <c r="AI27" s="12">
        <v>0</v>
      </c>
      <c r="AJ27" s="12">
        <v>133</v>
      </c>
      <c r="AK27" s="12">
        <v>0</v>
      </c>
      <c r="AL27" s="12">
        <v>0</v>
      </c>
      <c r="AM27" s="12">
        <v>857</v>
      </c>
      <c r="AN27" s="12">
        <v>0</v>
      </c>
      <c r="AO27" s="12">
        <v>0</v>
      </c>
      <c r="AP27" s="12">
        <v>2756</v>
      </c>
      <c r="AQ27" s="12">
        <v>0</v>
      </c>
      <c r="AR27" s="12">
        <v>0</v>
      </c>
      <c r="AS27" s="12">
        <v>14371</v>
      </c>
      <c r="AT27" s="12">
        <v>0</v>
      </c>
      <c r="AU27" s="12">
        <v>0</v>
      </c>
      <c r="AV27" s="12">
        <v>7237</v>
      </c>
      <c r="AW27" s="12">
        <v>0</v>
      </c>
      <c r="AX27" s="12">
        <v>0</v>
      </c>
      <c r="AY27" s="12">
        <v>290</v>
      </c>
      <c r="AZ27" s="12">
        <v>0</v>
      </c>
      <c r="BA27" s="12">
        <v>0</v>
      </c>
      <c r="BB27" s="12">
        <v>8536</v>
      </c>
      <c r="BC27" s="12">
        <v>0</v>
      </c>
      <c r="BD27" s="12">
        <v>0</v>
      </c>
      <c r="BE27" s="12">
        <v>644</v>
      </c>
      <c r="BF27" s="12">
        <v>0</v>
      </c>
      <c r="BG27" s="12">
        <v>0</v>
      </c>
      <c r="BH27" s="12">
        <v>418</v>
      </c>
      <c r="BI27" s="12">
        <v>0</v>
      </c>
      <c r="BJ27" s="12">
        <v>0</v>
      </c>
      <c r="BK27" s="12">
        <v>129</v>
      </c>
      <c r="BL27" s="12">
        <v>0</v>
      </c>
      <c r="BM27" s="12">
        <v>0</v>
      </c>
      <c r="BN27" s="12">
        <v>6260</v>
      </c>
      <c r="BO27" s="12">
        <v>0</v>
      </c>
      <c r="BP27" s="12">
        <v>0</v>
      </c>
      <c r="BQ27" s="12">
        <v>161</v>
      </c>
      <c r="BR27" s="12">
        <v>0</v>
      </c>
      <c r="BS27" s="12">
        <v>0</v>
      </c>
      <c r="BT27" s="12">
        <v>1996</v>
      </c>
      <c r="BU27" s="12">
        <v>0</v>
      </c>
      <c r="BV27" s="12">
        <v>0</v>
      </c>
      <c r="BW27" s="12">
        <v>333</v>
      </c>
      <c r="BX27" s="12">
        <v>0</v>
      </c>
      <c r="BY27" s="12">
        <v>0</v>
      </c>
      <c r="BZ27" s="12">
        <v>470</v>
      </c>
      <c r="CA27" s="12">
        <v>0</v>
      </c>
      <c r="CB27" s="12">
        <v>0</v>
      </c>
      <c r="CC27" s="12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916</v>
      </c>
      <c r="CR27" s="13">
        <v>0</v>
      </c>
      <c r="CS27" s="13">
        <v>0</v>
      </c>
      <c r="CT27" s="13">
        <v>16784</v>
      </c>
      <c r="CU27" s="13">
        <v>0</v>
      </c>
      <c r="CV27" s="13">
        <v>0</v>
      </c>
      <c r="CW27" s="13">
        <v>938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45775</v>
      </c>
      <c r="DD27" s="13">
        <v>79</v>
      </c>
      <c r="DE27" s="13">
        <v>303</v>
      </c>
      <c r="DF27" s="13">
        <v>677</v>
      </c>
      <c r="DG27" s="13">
        <v>4013</v>
      </c>
      <c r="DH27" s="13">
        <v>40703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50356</v>
      </c>
      <c r="DP27" s="13">
        <v>205</v>
      </c>
      <c r="DQ27" s="13">
        <v>456</v>
      </c>
      <c r="DR27" s="13">
        <v>1116</v>
      </c>
      <c r="DS27" s="13">
        <v>4856</v>
      </c>
      <c r="DT27" s="13">
        <v>43723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4581</v>
      </c>
      <c r="EB27" s="13">
        <v>126</v>
      </c>
      <c r="EC27" s="13">
        <v>153</v>
      </c>
      <c r="ED27" s="13">
        <v>440</v>
      </c>
      <c r="EE27" s="13">
        <v>843</v>
      </c>
      <c r="EF27" s="13">
        <v>3020</v>
      </c>
      <c r="EG27" s="13">
        <v>0</v>
      </c>
      <c r="EH27" s="13">
        <v>0</v>
      </c>
      <c r="EI27" s="13">
        <v>0</v>
      </c>
      <c r="EJ27" s="13">
        <v>6737</v>
      </c>
      <c r="EK27" s="13">
        <v>0</v>
      </c>
      <c r="EL27" s="13">
        <v>0</v>
      </c>
      <c r="EM27" s="13">
        <v>0</v>
      </c>
    </row>
    <row r="28" spans="1:143" x14ac:dyDescent="0.35">
      <c r="A28" s="8" t="s">
        <v>205</v>
      </c>
      <c r="B28" s="12">
        <v>4620</v>
      </c>
      <c r="C28" s="12">
        <v>20514</v>
      </c>
      <c r="D28" s="12">
        <v>24493</v>
      </c>
      <c r="E28" s="12">
        <v>303</v>
      </c>
      <c r="F28" s="12">
        <v>17853</v>
      </c>
      <c r="G28" s="12">
        <v>18155</v>
      </c>
      <c r="H28" s="12">
        <v>371</v>
      </c>
      <c r="I28" s="12">
        <v>1160</v>
      </c>
      <c r="J28" s="12">
        <v>1510</v>
      </c>
      <c r="K28" s="12">
        <v>275</v>
      </c>
      <c r="L28" s="12">
        <v>21840</v>
      </c>
      <c r="M28" s="12">
        <v>21659</v>
      </c>
      <c r="N28" s="12">
        <v>1853</v>
      </c>
      <c r="O28" s="12">
        <v>5507</v>
      </c>
      <c r="P28" s="12">
        <v>7249</v>
      </c>
      <c r="Q28" s="12">
        <v>1072</v>
      </c>
      <c r="R28" s="12">
        <v>3931</v>
      </c>
      <c r="S28" s="12">
        <v>4992</v>
      </c>
      <c r="T28" s="12">
        <v>981</v>
      </c>
      <c r="U28" s="12">
        <v>2063</v>
      </c>
      <c r="V28" s="12">
        <v>3040</v>
      </c>
      <c r="W28" s="12">
        <v>248</v>
      </c>
      <c r="X28" s="12">
        <v>20263</v>
      </c>
      <c r="Y28" s="12">
        <v>18559</v>
      </c>
      <c r="Z28" s="12">
        <v>1145</v>
      </c>
      <c r="AA28" s="12">
        <v>10326</v>
      </c>
      <c r="AB28" s="12">
        <v>11018</v>
      </c>
      <c r="AC28" s="12">
        <v>1899</v>
      </c>
      <c r="AD28" s="12">
        <v>13228</v>
      </c>
      <c r="AE28" s="12">
        <v>14548</v>
      </c>
      <c r="AF28" s="12">
        <v>1384</v>
      </c>
      <c r="AG28" s="12">
        <v>10559</v>
      </c>
      <c r="AH28" s="12">
        <v>10415</v>
      </c>
      <c r="AI28" s="12">
        <v>327</v>
      </c>
      <c r="AJ28" s="12">
        <v>919</v>
      </c>
      <c r="AK28" s="12">
        <v>1113</v>
      </c>
      <c r="AL28" s="12">
        <v>8699</v>
      </c>
      <c r="AM28" s="12">
        <v>12587</v>
      </c>
      <c r="AN28" s="12">
        <v>20429</v>
      </c>
      <c r="AO28" s="12">
        <v>5968</v>
      </c>
      <c r="AP28" s="12">
        <v>30135</v>
      </c>
      <c r="AQ28" s="12">
        <v>33347</v>
      </c>
      <c r="AR28" s="12">
        <v>3589</v>
      </c>
      <c r="AS28" s="12">
        <v>75167</v>
      </c>
      <c r="AT28" s="12">
        <v>64385</v>
      </c>
      <c r="AU28" s="12">
        <v>1238</v>
      </c>
      <c r="AV28" s="12">
        <v>16832</v>
      </c>
      <c r="AW28" s="12">
        <v>10832</v>
      </c>
      <c r="AX28" s="12">
        <v>953</v>
      </c>
      <c r="AY28" s="12">
        <v>3376</v>
      </c>
      <c r="AZ28" s="12">
        <v>4038</v>
      </c>
      <c r="BA28" s="12">
        <v>1718</v>
      </c>
      <c r="BB28" s="12">
        <v>34490</v>
      </c>
      <c r="BC28" s="12">
        <v>27672</v>
      </c>
      <c r="BD28" s="12">
        <v>379</v>
      </c>
      <c r="BE28" s="12">
        <v>11943</v>
      </c>
      <c r="BF28" s="12">
        <v>11677</v>
      </c>
      <c r="BG28" s="12">
        <v>191</v>
      </c>
      <c r="BH28" s="12">
        <v>18038</v>
      </c>
      <c r="BI28" s="12">
        <v>17812</v>
      </c>
      <c r="BJ28" s="12">
        <v>486</v>
      </c>
      <c r="BK28" s="12">
        <v>27916</v>
      </c>
      <c r="BL28" s="12">
        <v>28273</v>
      </c>
      <c r="BM28" s="12">
        <v>1207</v>
      </c>
      <c r="BN28" s="12">
        <v>75375</v>
      </c>
      <c r="BO28" s="12">
        <v>70322</v>
      </c>
      <c r="BP28" s="12">
        <v>399</v>
      </c>
      <c r="BQ28" s="12">
        <v>6966</v>
      </c>
      <c r="BR28" s="12">
        <v>7204</v>
      </c>
      <c r="BS28" s="12">
        <v>159</v>
      </c>
      <c r="BT28" s="12">
        <v>17690</v>
      </c>
      <c r="BU28" s="12">
        <v>15854</v>
      </c>
      <c r="BV28" s="12">
        <v>418</v>
      </c>
      <c r="BW28" s="12">
        <v>69187</v>
      </c>
      <c r="BX28" s="12">
        <v>69272</v>
      </c>
      <c r="BY28" s="12">
        <v>469</v>
      </c>
      <c r="BZ28" s="12">
        <v>29388</v>
      </c>
      <c r="CA28" s="12">
        <v>29387</v>
      </c>
      <c r="CB28" s="12">
        <v>49364</v>
      </c>
      <c r="CC28" s="12">
        <v>40217</v>
      </c>
      <c r="CD28" s="13">
        <v>11150</v>
      </c>
      <c r="CE28" s="13">
        <v>67291</v>
      </c>
      <c r="CF28" s="13">
        <v>65567</v>
      </c>
      <c r="CG28" s="13">
        <v>3965</v>
      </c>
      <c r="CH28" s="13">
        <v>63140</v>
      </c>
      <c r="CI28" s="13">
        <v>44566</v>
      </c>
      <c r="CJ28" s="13">
        <v>26244</v>
      </c>
      <c r="CK28" s="13">
        <v>27759</v>
      </c>
      <c r="CL28" s="13">
        <v>62662</v>
      </c>
      <c r="CM28" s="13">
        <v>11252</v>
      </c>
      <c r="CN28" s="13">
        <v>48821</v>
      </c>
      <c r="CO28" s="13">
        <v>23660</v>
      </c>
      <c r="CP28" s="13">
        <v>2050</v>
      </c>
      <c r="CQ28" s="13">
        <v>107430</v>
      </c>
      <c r="CR28" s="13">
        <v>108563</v>
      </c>
      <c r="CS28" s="13">
        <v>3940</v>
      </c>
      <c r="CT28" s="13">
        <v>110896</v>
      </c>
      <c r="CU28" s="13">
        <v>98051</v>
      </c>
      <c r="CV28" s="13">
        <v>1105</v>
      </c>
      <c r="CW28" s="13">
        <v>19828</v>
      </c>
      <c r="CX28" s="13">
        <v>19995</v>
      </c>
      <c r="CY28" s="13">
        <v>8643</v>
      </c>
      <c r="CZ28" s="13">
        <v>11159</v>
      </c>
      <c r="DA28" s="13">
        <v>9163</v>
      </c>
      <c r="DB28" s="13">
        <v>28964</v>
      </c>
      <c r="DC28" s="13">
        <v>351637</v>
      </c>
      <c r="DD28" s="13">
        <v>8486</v>
      </c>
      <c r="DE28" s="13">
        <v>9866</v>
      </c>
      <c r="DF28" s="13">
        <v>10752</v>
      </c>
      <c r="DG28" s="13">
        <v>52192</v>
      </c>
      <c r="DH28" s="13">
        <v>270341</v>
      </c>
      <c r="DI28" s="13">
        <v>334825</v>
      </c>
      <c r="DJ28" s="13">
        <v>165675</v>
      </c>
      <c r="DK28" s="13">
        <v>12108</v>
      </c>
      <c r="DL28" s="13">
        <v>15705</v>
      </c>
      <c r="DM28" s="13">
        <v>12970</v>
      </c>
      <c r="DN28" s="13">
        <v>40783</v>
      </c>
      <c r="DO28" s="13">
        <v>559917</v>
      </c>
      <c r="DP28" s="13">
        <v>12902</v>
      </c>
      <c r="DQ28" s="13">
        <v>16641</v>
      </c>
      <c r="DR28" s="13">
        <v>23793</v>
      </c>
      <c r="DS28" s="13">
        <v>78645</v>
      </c>
      <c r="DT28" s="13">
        <v>427937</v>
      </c>
      <c r="DU28" s="13">
        <v>550344</v>
      </c>
      <c r="DV28" s="13">
        <v>40215</v>
      </c>
      <c r="DW28" s="13">
        <v>3465</v>
      </c>
      <c r="DX28" s="13">
        <v>4546</v>
      </c>
      <c r="DY28" s="13">
        <v>3808</v>
      </c>
      <c r="DZ28" s="13">
        <v>11819</v>
      </c>
      <c r="EA28" s="13">
        <v>208281</v>
      </c>
      <c r="EB28" s="13">
        <v>4416</v>
      </c>
      <c r="EC28" s="13">
        <v>6775</v>
      </c>
      <c r="ED28" s="13">
        <v>13041</v>
      </c>
      <c r="EE28" s="13">
        <v>26453</v>
      </c>
      <c r="EF28" s="13">
        <v>157596</v>
      </c>
      <c r="EG28" s="13">
        <v>215519</v>
      </c>
      <c r="EH28" s="13">
        <v>146395</v>
      </c>
      <c r="EI28" s="13">
        <v>2108</v>
      </c>
      <c r="EJ28" s="13">
        <v>107427</v>
      </c>
      <c r="EK28" s="13">
        <v>102797</v>
      </c>
      <c r="EL28" s="13">
        <v>144008</v>
      </c>
      <c r="EM28" s="13">
        <v>89582</v>
      </c>
    </row>
    <row r="29" spans="1:143" x14ac:dyDescent="0.35">
      <c r="A29" s="8" t="s">
        <v>208</v>
      </c>
      <c r="B29" s="12">
        <v>0</v>
      </c>
      <c r="C29" s="12">
        <v>28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89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15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183</v>
      </c>
      <c r="AH29" s="12">
        <v>0</v>
      </c>
      <c r="AI29" s="12">
        <v>0</v>
      </c>
      <c r="AJ29" s="12">
        <v>1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1557</v>
      </c>
      <c r="AT29" s="12">
        <v>0</v>
      </c>
      <c r="AU29" s="12">
        <v>0</v>
      </c>
      <c r="AV29" s="12">
        <v>2097</v>
      </c>
      <c r="AW29" s="12">
        <v>0</v>
      </c>
      <c r="AX29" s="12">
        <v>0</v>
      </c>
      <c r="AY29" s="12">
        <v>13</v>
      </c>
      <c r="AZ29" s="12">
        <v>0</v>
      </c>
      <c r="BA29" s="12">
        <v>0</v>
      </c>
      <c r="BB29" s="12">
        <v>167</v>
      </c>
      <c r="BC29" s="12">
        <v>0</v>
      </c>
      <c r="BD29" s="12">
        <v>0</v>
      </c>
      <c r="BE29" s="12">
        <v>794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173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434</v>
      </c>
      <c r="BU29" s="12">
        <v>0</v>
      </c>
      <c r="BV29" s="12">
        <v>0</v>
      </c>
      <c r="BW29" s="12">
        <v>27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27</v>
      </c>
      <c r="CR29" s="13">
        <v>0</v>
      </c>
      <c r="CS29" s="13">
        <v>0</v>
      </c>
      <c r="CT29" s="13">
        <v>1990</v>
      </c>
      <c r="CU29" s="13">
        <v>0</v>
      </c>
      <c r="CV29" s="13">
        <v>0</v>
      </c>
      <c r="CW29" s="13">
        <v>794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5418</v>
      </c>
      <c r="DD29" s="13">
        <v>14</v>
      </c>
      <c r="DE29" s="13">
        <v>54</v>
      </c>
      <c r="DF29" s="13">
        <v>192</v>
      </c>
      <c r="DG29" s="13">
        <v>373</v>
      </c>
      <c r="DH29" s="13">
        <v>4784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5577</v>
      </c>
      <c r="DP29" s="13">
        <v>56</v>
      </c>
      <c r="DQ29" s="13">
        <v>54</v>
      </c>
      <c r="DR29" s="13">
        <v>192</v>
      </c>
      <c r="DS29" s="13">
        <v>463</v>
      </c>
      <c r="DT29" s="13">
        <v>4812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159</v>
      </c>
      <c r="EB29" s="13">
        <v>42</v>
      </c>
      <c r="EC29" s="13">
        <v>0</v>
      </c>
      <c r="ED29" s="13">
        <v>0</v>
      </c>
      <c r="EE29" s="13">
        <v>90</v>
      </c>
      <c r="EF29" s="13">
        <v>28</v>
      </c>
      <c r="EG29" s="13">
        <v>0</v>
      </c>
      <c r="EH29" s="13">
        <v>0</v>
      </c>
      <c r="EI29" s="13">
        <v>0</v>
      </c>
      <c r="EJ29" s="13">
        <v>173</v>
      </c>
      <c r="EK29" s="13">
        <v>0</v>
      </c>
      <c r="EL29" s="13">
        <v>0</v>
      </c>
      <c r="EM29" s="13">
        <v>0</v>
      </c>
    </row>
    <row r="30" spans="1:143" x14ac:dyDescent="0.35">
      <c r="A30" s="8" t="s">
        <v>210</v>
      </c>
      <c r="B30" s="12">
        <v>0</v>
      </c>
      <c r="C30" s="12">
        <v>1115</v>
      </c>
      <c r="D30" s="12">
        <v>0</v>
      </c>
      <c r="E30" s="12">
        <v>0</v>
      </c>
      <c r="F30" s="12">
        <v>312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52</v>
      </c>
      <c r="P30" s="12">
        <v>0</v>
      </c>
      <c r="Q30" s="12">
        <v>0</v>
      </c>
      <c r="R30" s="12">
        <v>19</v>
      </c>
      <c r="S30" s="12">
        <v>0</v>
      </c>
      <c r="T30" s="12">
        <v>0</v>
      </c>
      <c r="U30" s="12">
        <v>35</v>
      </c>
      <c r="V30" s="12">
        <v>0</v>
      </c>
      <c r="W30" s="12">
        <v>0</v>
      </c>
      <c r="X30" s="12">
        <v>5193</v>
      </c>
      <c r="Y30" s="12">
        <v>0</v>
      </c>
      <c r="Z30" s="12">
        <v>0</v>
      </c>
      <c r="AA30" s="12">
        <v>2268</v>
      </c>
      <c r="AB30" s="12">
        <v>0</v>
      </c>
      <c r="AC30" s="12">
        <v>0</v>
      </c>
      <c r="AD30" s="12">
        <v>423</v>
      </c>
      <c r="AE30" s="12">
        <v>0</v>
      </c>
      <c r="AF30" s="12">
        <v>0</v>
      </c>
      <c r="AG30" s="12">
        <v>125</v>
      </c>
      <c r="AH30" s="12">
        <v>0</v>
      </c>
      <c r="AI30" s="12">
        <v>0</v>
      </c>
      <c r="AJ30" s="12">
        <v>25</v>
      </c>
      <c r="AK30" s="12">
        <v>0</v>
      </c>
      <c r="AL30" s="12">
        <v>0</v>
      </c>
      <c r="AM30" s="12">
        <v>271</v>
      </c>
      <c r="AN30" s="12">
        <v>0</v>
      </c>
      <c r="AO30" s="12">
        <v>0</v>
      </c>
      <c r="AP30" s="12">
        <v>2276</v>
      </c>
      <c r="AQ30" s="12">
        <v>0</v>
      </c>
      <c r="AR30" s="12">
        <v>0</v>
      </c>
      <c r="AS30" s="12">
        <v>1639</v>
      </c>
      <c r="AT30" s="12">
        <v>0</v>
      </c>
      <c r="AU30" s="12">
        <v>0</v>
      </c>
      <c r="AV30" s="12">
        <v>206</v>
      </c>
      <c r="AW30" s="12">
        <v>0</v>
      </c>
      <c r="AX30" s="12">
        <v>0</v>
      </c>
      <c r="AY30" s="12">
        <v>102</v>
      </c>
      <c r="AZ30" s="12">
        <v>0</v>
      </c>
      <c r="BA30" s="12">
        <v>0</v>
      </c>
      <c r="BB30" s="12">
        <v>5512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9655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475</v>
      </c>
      <c r="BU30" s="12">
        <v>0</v>
      </c>
      <c r="BV30" s="12">
        <v>0</v>
      </c>
      <c r="BW30" s="12">
        <v>7071</v>
      </c>
      <c r="BX30" s="12">
        <v>0</v>
      </c>
      <c r="BY30" s="12">
        <v>0</v>
      </c>
      <c r="BZ30" s="12">
        <v>105</v>
      </c>
      <c r="CA30" s="12">
        <v>0</v>
      </c>
      <c r="CB30" s="12">
        <v>0</v>
      </c>
      <c r="CC30" s="12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9339</v>
      </c>
      <c r="CR30" s="13">
        <v>0</v>
      </c>
      <c r="CS30" s="13">
        <v>0</v>
      </c>
      <c r="CT30" s="13">
        <v>2114</v>
      </c>
      <c r="CU30" s="13">
        <v>0</v>
      </c>
      <c r="CV30" s="13">
        <v>0</v>
      </c>
      <c r="CW30" s="13">
        <v>25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20475</v>
      </c>
      <c r="DD30" s="13">
        <v>538</v>
      </c>
      <c r="DE30" s="13">
        <v>281</v>
      </c>
      <c r="DF30" s="13">
        <v>492</v>
      </c>
      <c r="DG30" s="13">
        <v>26</v>
      </c>
      <c r="DH30" s="13">
        <v>19138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36911</v>
      </c>
      <c r="DP30" s="13">
        <v>602</v>
      </c>
      <c r="DQ30" s="13">
        <v>1163</v>
      </c>
      <c r="DR30" s="13">
        <v>1258</v>
      </c>
      <c r="DS30" s="13">
        <v>2598</v>
      </c>
      <c r="DT30" s="13">
        <v>31290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16436</v>
      </c>
      <c r="EB30" s="13">
        <v>64</v>
      </c>
      <c r="EC30" s="13">
        <v>882</v>
      </c>
      <c r="ED30" s="13">
        <v>766</v>
      </c>
      <c r="EE30" s="13">
        <v>2572</v>
      </c>
      <c r="EF30" s="13">
        <v>12152</v>
      </c>
      <c r="EG30" s="13">
        <v>0</v>
      </c>
      <c r="EH30" s="13">
        <v>0</v>
      </c>
      <c r="EI30" s="13">
        <v>0</v>
      </c>
      <c r="EJ30" s="13">
        <v>9789</v>
      </c>
      <c r="EK30" s="13">
        <v>0</v>
      </c>
      <c r="EL30" s="13">
        <v>0</v>
      </c>
      <c r="EM30" s="13">
        <v>0</v>
      </c>
    </row>
    <row r="31" spans="1:143" x14ac:dyDescent="0.35">
      <c r="A31" s="8" t="s">
        <v>212</v>
      </c>
      <c r="B31" s="12">
        <v>0</v>
      </c>
      <c r="C31" s="12">
        <v>28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401</v>
      </c>
      <c r="M31" s="12">
        <v>0</v>
      </c>
      <c r="N31" s="12">
        <v>0</v>
      </c>
      <c r="O31" s="12">
        <v>28543</v>
      </c>
      <c r="P31" s="12">
        <v>0</v>
      </c>
      <c r="Q31" s="12">
        <v>0</v>
      </c>
      <c r="R31" s="12">
        <v>13</v>
      </c>
      <c r="S31" s="12">
        <v>0</v>
      </c>
      <c r="T31" s="12">
        <v>0</v>
      </c>
      <c r="U31" s="12">
        <v>227</v>
      </c>
      <c r="V31" s="12">
        <v>0</v>
      </c>
      <c r="W31" s="12">
        <v>0</v>
      </c>
      <c r="X31" s="12">
        <v>2463</v>
      </c>
      <c r="Y31" s="12">
        <v>0</v>
      </c>
      <c r="Z31" s="12">
        <v>0</v>
      </c>
      <c r="AA31" s="12">
        <v>364</v>
      </c>
      <c r="AB31" s="12">
        <v>0</v>
      </c>
      <c r="AC31" s="12">
        <v>0</v>
      </c>
      <c r="AD31" s="12">
        <v>73</v>
      </c>
      <c r="AE31" s="12">
        <v>0</v>
      </c>
      <c r="AF31" s="12">
        <v>0</v>
      </c>
      <c r="AG31" s="12">
        <v>234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205</v>
      </c>
      <c r="AN31" s="12">
        <v>0</v>
      </c>
      <c r="AO31" s="12">
        <v>0</v>
      </c>
      <c r="AP31" s="12">
        <v>2847</v>
      </c>
      <c r="AQ31" s="12">
        <v>0</v>
      </c>
      <c r="AR31" s="12">
        <v>0</v>
      </c>
      <c r="AS31" s="12">
        <v>7842</v>
      </c>
      <c r="AT31" s="12">
        <v>0</v>
      </c>
      <c r="AU31" s="12">
        <v>0</v>
      </c>
      <c r="AV31" s="12">
        <v>287</v>
      </c>
      <c r="AW31" s="12">
        <v>0</v>
      </c>
      <c r="AX31" s="12">
        <v>0</v>
      </c>
      <c r="AY31" s="12">
        <v>58</v>
      </c>
      <c r="AZ31" s="12">
        <v>0</v>
      </c>
      <c r="BA31" s="12">
        <v>0</v>
      </c>
      <c r="BB31" s="12">
        <v>908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1010</v>
      </c>
      <c r="BI31" s="12">
        <v>0</v>
      </c>
      <c r="BJ31" s="12">
        <v>0</v>
      </c>
      <c r="BK31" s="12">
        <v>1868</v>
      </c>
      <c r="BL31" s="12">
        <v>0</v>
      </c>
      <c r="BM31" s="12">
        <v>0</v>
      </c>
      <c r="BN31" s="12">
        <v>9900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344</v>
      </c>
      <c r="BU31" s="12">
        <v>0</v>
      </c>
      <c r="BV31" s="12">
        <v>0</v>
      </c>
      <c r="BW31" s="12">
        <v>2827</v>
      </c>
      <c r="BX31" s="12">
        <v>0</v>
      </c>
      <c r="BY31" s="12">
        <v>0</v>
      </c>
      <c r="BZ31" s="12">
        <v>335</v>
      </c>
      <c r="CA31" s="12">
        <v>0</v>
      </c>
      <c r="CB31" s="12">
        <v>0</v>
      </c>
      <c r="CC31" s="12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5060</v>
      </c>
      <c r="CR31" s="13">
        <v>0</v>
      </c>
      <c r="CS31" s="13">
        <v>0</v>
      </c>
      <c r="CT31" s="13">
        <v>9196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53300</v>
      </c>
      <c r="DD31" s="13">
        <v>488</v>
      </c>
      <c r="DE31" s="13">
        <v>313</v>
      </c>
      <c r="DF31" s="13">
        <v>553</v>
      </c>
      <c r="DG31" s="13">
        <v>1662</v>
      </c>
      <c r="DH31" s="13">
        <v>50283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61564</v>
      </c>
      <c r="DP31" s="13">
        <v>664</v>
      </c>
      <c r="DQ31" s="13">
        <v>582</v>
      </c>
      <c r="DR31" s="13">
        <v>964</v>
      </c>
      <c r="DS31" s="13">
        <v>3268</v>
      </c>
      <c r="DT31" s="13">
        <v>56086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8265</v>
      </c>
      <c r="EB31" s="13">
        <v>176</v>
      </c>
      <c r="EC31" s="13">
        <v>268</v>
      </c>
      <c r="ED31" s="13">
        <v>411</v>
      </c>
      <c r="EE31" s="13">
        <v>1606</v>
      </c>
      <c r="EF31" s="13">
        <v>5803</v>
      </c>
      <c r="EG31" s="13">
        <v>0</v>
      </c>
      <c r="EH31" s="13">
        <v>0</v>
      </c>
      <c r="EI31" s="13">
        <v>0</v>
      </c>
      <c r="EJ31" s="13">
        <v>11023</v>
      </c>
      <c r="EK31" s="13">
        <v>0</v>
      </c>
      <c r="EL31" s="13">
        <v>0</v>
      </c>
      <c r="EM31" s="13">
        <v>0</v>
      </c>
    </row>
    <row r="32" spans="1:143" x14ac:dyDescent="0.35">
      <c r="A32" s="8" t="s">
        <v>214</v>
      </c>
      <c r="B32" s="12">
        <v>0</v>
      </c>
      <c r="C32" s="12">
        <v>13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15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15</v>
      </c>
      <c r="V32" s="12">
        <v>0</v>
      </c>
      <c r="W32" s="12">
        <v>0</v>
      </c>
      <c r="X32" s="12">
        <v>208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16</v>
      </c>
      <c r="AE32" s="12">
        <v>0</v>
      </c>
      <c r="AF32" s="12">
        <v>0</v>
      </c>
      <c r="AG32" s="12">
        <v>10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129</v>
      </c>
      <c r="AN32" s="12">
        <v>0</v>
      </c>
      <c r="AO32" s="12">
        <v>0</v>
      </c>
      <c r="AP32" s="12">
        <v>176</v>
      </c>
      <c r="AQ32" s="12">
        <v>0</v>
      </c>
      <c r="AR32" s="12">
        <v>0</v>
      </c>
      <c r="AS32" s="12">
        <v>190</v>
      </c>
      <c r="AT32" s="12">
        <v>0</v>
      </c>
      <c r="AU32" s="12">
        <v>0</v>
      </c>
      <c r="AV32" s="12">
        <v>53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65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181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0</v>
      </c>
      <c r="BU32" s="12">
        <v>0</v>
      </c>
      <c r="BV32" s="12">
        <v>0</v>
      </c>
      <c r="BW32" s="12">
        <v>236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236</v>
      </c>
      <c r="CR32" s="13">
        <v>0</v>
      </c>
      <c r="CS32" s="13">
        <v>0</v>
      </c>
      <c r="CT32" s="13">
        <v>190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871</v>
      </c>
      <c r="DD32" s="13">
        <v>139</v>
      </c>
      <c r="DE32" s="13">
        <v>1</v>
      </c>
      <c r="DF32" s="13">
        <v>36</v>
      </c>
      <c r="DG32" s="13">
        <v>0</v>
      </c>
      <c r="DH32" s="13">
        <v>694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1359</v>
      </c>
      <c r="DP32" s="13">
        <v>139</v>
      </c>
      <c r="DQ32" s="13">
        <v>2</v>
      </c>
      <c r="DR32" s="13">
        <v>64</v>
      </c>
      <c r="DS32" s="13">
        <v>169</v>
      </c>
      <c r="DT32" s="13">
        <v>984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488</v>
      </c>
      <c r="EB32" s="13">
        <v>0</v>
      </c>
      <c r="EC32" s="13">
        <v>1</v>
      </c>
      <c r="ED32" s="13">
        <v>28</v>
      </c>
      <c r="EE32" s="13">
        <v>169</v>
      </c>
      <c r="EF32" s="13">
        <v>290</v>
      </c>
      <c r="EG32" s="13">
        <v>0</v>
      </c>
      <c r="EH32" s="13">
        <v>0</v>
      </c>
      <c r="EI32" s="13">
        <v>0</v>
      </c>
      <c r="EJ32" s="13">
        <v>233</v>
      </c>
      <c r="EK32" s="13">
        <v>0</v>
      </c>
      <c r="EL32" s="13">
        <v>0</v>
      </c>
      <c r="EM32" s="13">
        <v>0</v>
      </c>
    </row>
    <row r="33" spans="1:143" x14ac:dyDescent="0.35">
      <c r="A33" s="8" t="s">
        <v>216</v>
      </c>
      <c r="B33" s="12">
        <v>0</v>
      </c>
      <c r="C33" s="12">
        <v>241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224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1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8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5220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51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51</v>
      </c>
      <c r="CR33" s="13">
        <v>0</v>
      </c>
      <c r="CS33" s="13">
        <v>0</v>
      </c>
      <c r="CT33" s="13">
        <v>8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5230</v>
      </c>
      <c r="DD33" s="13">
        <v>1</v>
      </c>
      <c r="DE33" s="13">
        <v>0</v>
      </c>
      <c r="DF33" s="13">
        <v>0</v>
      </c>
      <c r="DG33" s="13">
        <v>1</v>
      </c>
      <c r="DH33" s="13">
        <v>5228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5746</v>
      </c>
      <c r="DP33" s="13">
        <v>1</v>
      </c>
      <c r="DQ33" s="13">
        <v>23</v>
      </c>
      <c r="DR33" s="13">
        <v>0</v>
      </c>
      <c r="DS33" s="13">
        <v>1</v>
      </c>
      <c r="DT33" s="13">
        <v>5721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516</v>
      </c>
      <c r="EB33" s="13">
        <v>0</v>
      </c>
      <c r="EC33" s="13">
        <v>23</v>
      </c>
      <c r="ED33" s="13">
        <v>0</v>
      </c>
      <c r="EE33" s="13">
        <v>0</v>
      </c>
      <c r="EF33" s="13">
        <v>493</v>
      </c>
      <c r="EG33" s="13">
        <v>0</v>
      </c>
      <c r="EH33" s="13">
        <v>0</v>
      </c>
      <c r="EI33" s="13">
        <v>0</v>
      </c>
      <c r="EJ33" s="13">
        <v>5221</v>
      </c>
      <c r="EK33" s="13">
        <v>0</v>
      </c>
      <c r="EL33" s="13">
        <v>0</v>
      </c>
      <c r="EM33" s="13">
        <v>0</v>
      </c>
    </row>
    <row r="34" spans="1:143" x14ac:dyDescent="0.35">
      <c r="A34" s="8" t="s">
        <v>218</v>
      </c>
      <c r="B34" s="12">
        <v>312</v>
      </c>
      <c r="C34" s="12">
        <v>2544</v>
      </c>
      <c r="D34" s="12">
        <v>4922</v>
      </c>
      <c r="E34" s="12">
        <v>12</v>
      </c>
      <c r="F34" s="12">
        <v>1937</v>
      </c>
      <c r="G34" s="12">
        <v>2261</v>
      </c>
      <c r="H34" s="12">
        <v>151</v>
      </c>
      <c r="I34" s="12">
        <v>16</v>
      </c>
      <c r="J34" s="12">
        <v>277</v>
      </c>
      <c r="K34" s="12">
        <v>316</v>
      </c>
      <c r="L34" s="12">
        <v>1761</v>
      </c>
      <c r="M34" s="12">
        <v>2933</v>
      </c>
      <c r="N34" s="12">
        <v>459</v>
      </c>
      <c r="O34" s="12">
        <v>365</v>
      </c>
      <c r="P34" s="12">
        <v>29545</v>
      </c>
      <c r="Q34" s="12">
        <v>51</v>
      </c>
      <c r="R34" s="12">
        <v>4099</v>
      </c>
      <c r="S34" s="12">
        <v>4193</v>
      </c>
      <c r="T34" s="12">
        <v>180</v>
      </c>
      <c r="U34" s="12">
        <v>537</v>
      </c>
      <c r="V34" s="12">
        <v>1013</v>
      </c>
      <c r="W34" s="12">
        <v>125</v>
      </c>
      <c r="X34" s="12">
        <v>17528</v>
      </c>
      <c r="Y34" s="12">
        <v>27693</v>
      </c>
      <c r="Z34" s="12">
        <v>132</v>
      </c>
      <c r="AA34" s="12">
        <v>3365</v>
      </c>
      <c r="AB34" s="12">
        <v>6582</v>
      </c>
      <c r="AC34" s="12">
        <v>544</v>
      </c>
      <c r="AD34" s="12">
        <v>922</v>
      </c>
      <c r="AE34" s="12">
        <v>2556</v>
      </c>
      <c r="AF34" s="12">
        <v>136</v>
      </c>
      <c r="AG34" s="12">
        <v>1695</v>
      </c>
      <c r="AH34" s="12">
        <v>3913</v>
      </c>
      <c r="AI34" s="12">
        <v>34</v>
      </c>
      <c r="AJ34" s="12">
        <v>1075</v>
      </c>
      <c r="AK34" s="12">
        <v>1268</v>
      </c>
      <c r="AL34" s="12">
        <v>1663</v>
      </c>
      <c r="AM34" s="12">
        <v>2642</v>
      </c>
      <c r="AN34" s="12">
        <v>5768</v>
      </c>
      <c r="AO34" s="12">
        <v>918</v>
      </c>
      <c r="AP34" s="12">
        <v>1657</v>
      </c>
      <c r="AQ34" s="12">
        <v>10630</v>
      </c>
      <c r="AR34" s="12">
        <v>337</v>
      </c>
      <c r="AS34" s="12">
        <v>29278</v>
      </c>
      <c r="AT34" s="12">
        <v>55222</v>
      </c>
      <c r="AU34" s="12">
        <v>117</v>
      </c>
      <c r="AV34" s="12">
        <v>2868</v>
      </c>
      <c r="AW34" s="12">
        <v>12864</v>
      </c>
      <c r="AX34" s="12">
        <v>95</v>
      </c>
      <c r="AY34" s="12">
        <v>55</v>
      </c>
      <c r="AZ34" s="12">
        <v>613</v>
      </c>
      <c r="BA34" s="12">
        <v>271</v>
      </c>
      <c r="BB34" s="12">
        <v>3656</v>
      </c>
      <c r="BC34" s="12">
        <v>19115</v>
      </c>
      <c r="BD34" s="12">
        <v>67</v>
      </c>
      <c r="BE34" s="12">
        <v>851</v>
      </c>
      <c r="BF34" s="12">
        <v>2356</v>
      </c>
      <c r="BG34" s="12">
        <v>86</v>
      </c>
      <c r="BH34" s="12">
        <v>24061</v>
      </c>
      <c r="BI34" s="12">
        <v>25575</v>
      </c>
      <c r="BJ34" s="12">
        <v>94</v>
      </c>
      <c r="BK34" s="12">
        <v>2085</v>
      </c>
      <c r="BL34" s="12">
        <v>4177</v>
      </c>
      <c r="BM34" s="12">
        <v>166</v>
      </c>
      <c r="BN34" s="12">
        <v>21271</v>
      </c>
      <c r="BO34" s="12">
        <v>52826</v>
      </c>
      <c r="BP34" s="12">
        <v>98</v>
      </c>
      <c r="BQ34" s="12">
        <v>2783</v>
      </c>
      <c r="BR34" s="12">
        <v>3042</v>
      </c>
      <c r="BS34" s="12">
        <v>13</v>
      </c>
      <c r="BT34" s="12">
        <v>7034</v>
      </c>
      <c r="BU34" s="12">
        <v>10295</v>
      </c>
      <c r="BV34" s="12">
        <v>170</v>
      </c>
      <c r="BW34" s="12">
        <v>20525</v>
      </c>
      <c r="BX34" s="12">
        <v>31240</v>
      </c>
      <c r="BY34" s="12">
        <v>31</v>
      </c>
      <c r="BZ34" s="12">
        <v>6893</v>
      </c>
      <c r="CA34" s="12">
        <v>7833</v>
      </c>
      <c r="CB34" s="12">
        <v>20891</v>
      </c>
      <c r="CC34" s="12">
        <v>13878</v>
      </c>
      <c r="CD34" s="13">
        <v>6197</v>
      </c>
      <c r="CE34" s="13">
        <v>48285</v>
      </c>
      <c r="CF34" s="13">
        <v>19973</v>
      </c>
      <c r="CG34" s="13">
        <v>254</v>
      </c>
      <c r="CH34" s="13">
        <v>63302</v>
      </c>
      <c r="CI34" s="13">
        <v>38960</v>
      </c>
      <c r="CJ34" s="13">
        <v>1847</v>
      </c>
      <c r="CK34" s="13">
        <v>59535</v>
      </c>
      <c r="CL34" s="13">
        <v>39823</v>
      </c>
      <c r="CM34" s="13">
        <v>4551</v>
      </c>
      <c r="CN34" s="13">
        <v>65958</v>
      </c>
      <c r="CO34" s="13">
        <v>11471</v>
      </c>
      <c r="CP34" s="13">
        <v>396</v>
      </c>
      <c r="CQ34" s="13">
        <v>25974</v>
      </c>
      <c r="CR34" s="13">
        <v>41999</v>
      </c>
      <c r="CS34" s="13">
        <v>436</v>
      </c>
      <c r="CT34" s="13">
        <v>60373</v>
      </c>
      <c r="CU34" s="13">
        <v>91092</v>
      </c>
      <c r="CV34" s="13">
        <v>199</v>
      </c>
      <c r="CW34" s="13">
        <v>4709</v>
      </c>
      <c r="CX34" s="13">
        <v>6666</v>
      </c>
      <c r="CY34" s="13">
        <v>652</v>
      </c>
      <c r="CZ34" s="13">
        <v>1720</v>
      </c>
      <c r="DA34" s="13">
        <v>2169</v>
      </c>
      <c r="DB34" s="13">
        <v>4541</v>
      </c>
      <c r="DC34" s="13">
        <v>106271</v>
      </c>
      <c r="DD34" s="13">
        <v>1224</v>
      </c>
      <c r="DE34" s="13">
        <v>2740</v>
      </c>
      <c r="DF34" s="13">
        <v>3571</v>
      </c>
      <c r="DG34" s="13">
        <v>8486</v>
      </c>
      <c r="DH34" s="13">
        <v>90249</v>
      </c>
      <c r="DI34" s="13">
        <v>241880</v>
      </c>
      <c r="DJ34" s="13">
        <v>163898</v>
      </c>
      <c r="DK34" s="13">
        <v>967</v>
      </c>
      <c r="DL34" s="13">
        <v>2549</v>
      </c>
      <c r="DM34" s="13">
        <v>3114</v>
      </c>
      <c r="DN34" s="13">
        <v>6629</v>
      </c>
      <c r="DO34" s="13">
        <v>161587</v>
      </c>
      <c r="DP34" s="13">
        <v>1599</v>
      </c>
      <c r="DQ34" s="13">
        <v>4209</v>
      </c>
      <c r="DR34" s="13">
        <v>5904</v>
      </c>
      <c r="DS34" s="13">
        <v>12335</v>
      </c>
      <c r="DT34" s="13">
        <v>137539</v>
      </c>
      <c r="DU34" s="13">
        <v>329728</v>
      </c>
      <c r="DV34" s="13">
        <v>16975</v>
      </c>
      <c r="DW34" s="13">
        <v>315</v>
      </c>
      <c r="DX34" s="13">
        <v>829</v>
      </c>
      <c r="DY34" s="13">
        <v>945</v>
      </c>
      <c r="DZ34" s="13">
        <v>2088</v>
      </c>
      <c r="EA34" s="13">
        <v>55316</v>
      </c>
      <c r="EB34" s="13">
        <v>375</v>
      </c>
      <c r="EC34" s="13">
        <v>1470</v>
      </c>
      <c r="ED34" s="13">
        <v>2333</v>
      </c>
      <c r="EE34" s="13">
        <v>3849</v>
      </c>
      <c r="EF34" s="13">
        <v>47290</v>
      </c>
      <c r="EG34" s="13">
        <v>87849</v>
      </c>
      <c r="EH34" s="13">
        <v>121802</v>
      </c>
      <c r="EI34" s="13">
        <v>246</v>
      </c>
      <c r="EJ34" s="13">
        <v>28251</v>
      </c>
      <c r="EK34" s="13">
        <v>61673</v>
      </c>
      <c r="EL34" s="13">
        <v>74455</v>
      </c>
      <c r="EM34" s="13">
        <v>34769</v>
      </c>
    </row>
    <row r="35" spans="1:143" x14ac:dyDescent="0.35">
      <c r="A35" s="8" t="s">
        <v>222</v>
      </c>
      <c r="B35" s="12">
        <v>4932</v>
      </c>
      <c r="C35" s="12">
        <v>24483</v>
      </c>
      <c r="D35" s="12">
        <v>29415</v>
      </c>
      <c r="E35" s="12">
        <v>315</v>
      </c>
      <c r="F35" s="12">
        <v>20101</v>
      </c>
      <c r="G35" s="12">
        <v>20416</v>
      </c>
      <c r="H35" s="12">
        <v>522</v>
      </c>
      <c r="I35" s="12">
        <v>1266</v>
      </c>
      <c r="J35" s="12">
        <v>1788</v>
      </c>
      <c r="K35" s="12">
        <v>591</v>
      </c>
      <c r="L35" s="12">
        <v>24001</v>
      </c>
      <c r="M35" s="12">
        <v>24592</v>
      </c>
      <c r="N35" s="12">
        <v>2312</v>
      </c>
      <c r="O35" s="12">
        <v>34482</v>
      </c>
      <c r="P35" s="12">
        <v>36794</v>
      </c>
      <c r="Q35" s="12">
        <v>1123</v>
      </c>
      <c r="R35" s="12">
        <v>8061</v>
      </c>
      <c r="S35" s="12">
        <v>9185</v>
      </c>
      <c r="T35" s="12">
        <v>1161</v>
      </c>
      <c r="U35" s="12">
        <v>2891</v>
      </c>
      <c r="V35" s="12">
        <v>4053</v>
      </c>
      <c r="W35" s="12">
        <v>373</v>
      </c>
      <c r="X35" s="12">
        <v>45879</v>
      </c>
      <c r="Y35" s="12">
        <v>46252</v>
      </c>
      <c r="Z35" s="12">
        <v>1277</v>
      </c>
      <c r="AA35" s="12">
        <v>16323</v>
      </c>
      <c r="AB35" s="12">
        <v>17600</v>
      </c>
      <c r="AC35" s="12">
        <v>2443</v>
      </c>
      <c r="AD35" s="12">
        <v>14662</v>
      </c>
      <c r="AE35" s="12">
        <v>17104</v>
      </c>
      <c r="AF35" s="12">
        <v>1520</v>
      </c>
      <c r="AG35" s="12">
        <v>12807</v>
      </c>
      <c r="AH35" s="12">
        <v>14328</v>
      </c>
      <c r="AI35" s="12">
        <v>361</v>
      </c>
      <c r="AJ35" s="12">
        <v>2020</v>
      </c>
      <c r="AK35" s="12">
        <v>2381</v>
      </c>
      <c r="AL35" s="12">
        <v>10362</v>
      </c>
      <c r="AM35" s="12">
        <v>15835</v>
      </c>
      <c r="AN35" s="12">
        <v>26197</v>
      </c>
      <c r="AO35" s="12">
        <v>6886</v>
      </c>
      <c r="AP35" s="12">
        <v>37091</v>
      </c>
      <c r="AQ35" s="12">
        <v>43977</v>
      </c>
      <c r="AR35" s="12">
        <v>3926</v>
      </c>
      <c r="AS35" s="12">
        <v>115681</v>
      </c>
      <c r="AT35" s="12">
        <v>119607</v>
      </c>
      <c r="AU35" s="12">
        <v>1354</v>
      </c>
      <c r="AV35" s="12">
        <v>22342</v>
      </c>
      <c r="AW35" s="12">
        <v>23696</v>
      </c>
      <c r="AX35" s="12">
        <v>1048</v>
      </c>
      <c r="AY35" s="12">
        <v>3604</v>
      </c>
      <c r="AZ35" s="12">
        <v>4652</v>
      </c>
      <c r="BA35" s="12">
        <v>1989</v>
      </c>
      <c r="BB35" s="12">
        <v>44798</v>
      </c>
      <c r="BC35" s="12">
        <v>46787</v>
      </c>
      <c r="BD35" s="12">
        <v>446</v>
      </c>
      <c r="BE35" s="12">
        <v>13588</v>
      </c>
      <c r="BF35" s="12">
        <v>14034</v>
      </c>
      <c r="BG35" s="12">
        <v>278</v>
      </c>
      <c r="BH35" s="12">
        <v>43109</v>
      </c>
      <c r="BI35" s="12">
        <v>43387</v>
      </c>
      <c r="BJ35" s="12">
        <v>581</v>
      </c>
      <c r="BK35" s="12">
        <v>31869</v>
      </c>
      <c r="BL35" s="12">
        <v>32450</v>
      </c>
      <c r="BM35" s="12">
        <v>1373</v>
      </c>
      <c r="BN35" s="12">
        <v>121774</v>
      </c>
      <c r="BO35" s="12">
        <v>123148</v>
      </c>
      <c r="BP35" s="12">
        <v>497</v>
      </c>
      <c r="BQ35" s="12">
        <v>9749</v>
      </c>
      <c r="BR35" s="12">
        <v>10246</v>
      </c>
      <c r="BS35" s="12">
        <v>173</v>
      </c>
      <c r="BT35" s="12">
        <v>25976</v>
      </c>
      <c r="BU35" s="12">
        <v>26149</v>
      </c>
      <c r="BV35" s="12">
        <v>589</v>
      </c>
      <c r="BW35" s="12">
        <v>99924</v>
      </c>
      <c r="BX35" s="12">
        <v>100513</v>
      </c>
      <c r="BY35" s="12">
        <v>499</v>
      </c>
      <c r="BZ35" s="12">
        <v>36721</v>
      </c>
      <c r="CA35" s="12">
        <v>37220</v>
      </c>
      <c r="CB35" s="12">
        <v>70256</v>
      </c>
      <c r="CC35" s="12">
        <v>54095</v>
      </c>
      <c r="CD35" s="13">
        <v>17347</v>
      </c>
      <c r="CE35" s="13">
        <v>115576</v>
      </c>
      <c r="CF35" s="13">
        <v>85540</v>
      </c>
      <c r="CG35" s="13">
        <v>4219</v>
      </c>
      <c r="CH35" s="13">
        <v>126442</v>
      </c>
      <c r="CI35" s="13">
        <v>83526</v>
      </c>
      <c r="CJ35" s="13">
        <v>28091</v>
      </c>
      <c r="CK35" s="13">
        <v>87295</v>
      </c>
      <c r="CL35" s="13">
        <v>102485</v>
      </c>
      <c r="CM35" s="13">
        <v>15803</v>
      </c>
      <c r="CN35" s="13">
        <v>114779</v>
      </c>
      <c r="CO35" s="13">
        <v>35131</v>
      </c>
      <c r="CP35" s="13">
        <v>2446</v>
      </c>
      <c r="CQ35" s="13">
        <v>148116</v>
      </c>
      <c r="CR35" s="13">
        <v>150562</v>
      </c>
      <c r="CS35" s="13">
        <v>4376</v>
      </c>
      <c r="CT35" s="13">
        <v>184767</v>
      </c>
      <c r="CU35" s="13">
        <v>189142</v>
      </c>
      <c r="CV35" s="13">
        <v>1304</v>
      </c>
      <c r="CW35" s="13">
        <v>25357</v>
      </c>
      <c r="CX35" s="13">
        <v>26661</v>
      </c>
      <c r="CY35" s="13">
        <v>9294</v>
      </c>
      <c r="CZ35" s="13">
        <v>12879</v>
      </c>
      <c r="DA35" s="13">
        <v>11331</v>
      </c>
      <c r="DB35" s="13">
        <v>33505</v>
      </c>
      <c r="DC35" s="13">
        <v>543200</v>
      </c>
      <c r="DD35" s="13">
        <v>10890</v>
      </c>
      <c r="DE35" s="13">
        <v>13256</v>
      </c>
      <c r="DF35" s="13">
        <v>15596</v>
      </c>
      <c r="DG35" s="13">
        <v>62741</v>
      </c>
      <c r="DH35" s="13">
        <v>440718</v>
      </c>
      <c r="DI35" s="13">
        <v>576705</v>
      </c>
      <c r="DJ35" s="13">
        <v>329573</v>
      </c>
      <c r="DK35" s="13">
        <v>13074</v>
      </c>
      <c r="DL35" s="13">
        <v>18254</v>
      </c>
      <c r="DM35" s="13">
        <v>16084</v>
      </c>
      <c r="DN35" s="13">
        <v>47412</v>
      </c>
      <c r="DO35" s="13">
        <v>832660</v>
      </c>
      <c r="DP35" s="13">
        <v>15962</v>
      </c>
      <c r="DQ35" s="13">
        <v>22675</v>
      </c>
      <c r="DR35" s="13">
        <v>32175</v>
      </c>
      <c r="DS35" s="13">
        <v>97479</v>
      </c>
      <c r="DT35" s="13">
        <v>664369</v>
      </c>
      <c r="DU35" s="13">
        <v>880072</v>
      </c>
      <c r="DV35" s="13">
        <v>57190</v>
      </c>
      <c r="DW35" s="13">
        <v>3780</v>
      </c>
      <c r="DX35" s="13">
        <v>5375</v>
      </c>
      <c r="DY35" s="13">
        <v>4753</v>
      </c>
      <c r="DZ35" s="13">
        <v>13907</v>
      </c>
      <c r="EA35" s="13">
        <v>289460</v>
      </c>
      <c r="EB35" s="13">
        <v>5073</v>
      </c>
      <c r="EC35" s="13">
        <v>9419</v>
      </c>
      <c r="ED35" s="13">
        <v>16579</v>
      </c>
      <c r="EE35" s="13">
        <v>34739</v>
      </c>
      <c r="EF35" s="13">
        <v>223651</v>
      </c>
      <c r="EG35" s="13">
        <v>303367</v>
      </c>
      <c r="EH35" s="13">
        <v>268197</v>
      </c>
      <c r="EI35" s="13">
        <v>2354</v>
      </c>
      <c r="EJ35" s="13">
        <v>162117</v>
      </c>
      <c r="EK35" s="13">
        <v>164471</v>
      </c>
      <c r="EL35" s="13">
        <v>218463</v>
      </c>
      <c r="EM35" s="13">
        <v>124351</v>
      </c>
    </row>
    <row r="36" spans="1:143" x14ac:dyDescent="0.35">
      <c r="A36" s="8" t="s">
        <v>224</v>
      </c>
      <c r="B36" s="12">
        <v>0</v>
      </c>
      <c r="C36" s="12">
        <v>16</v>
      </c>
      <c r="D36" s="12">
        <v>0</v>
      </c>
      <c r="E36" s="12">
        <v>0</v>
      </c>
      <c r="F36" s="12">
        <v>126</v>
      </c>
      <c r="G36" s="12">
        <v>0</v>
      </c>
      <c r="H36" s="12">
        <v>0</v>
      </c>
      <c r="I36" s="12">
        <v>53</v>
      </c>
      <c r="J36" s="12">
        <v>0</v>
      </c>
      <c r="K36" s="12">
        <v>0</v>
      </c>
      <c r="L36" s="12">
        <v>120</v>
      </c>
      <c r="M36" s="12">
        <v>0</v>
      </c>
      <c r="N36" s="12">
        <v>0</v>
      </c>
      <c r="O36" s="12">
        <v>37</v>
      </c>
      <c r="P36" s="12">
        <v>0</v>
      </c>
      <c r="Q36" s="12">
        <v>0</v>
      </c>
      <c r="R36" s="12">
        <v>3</v>
      </c>
      <c r="S36" s="12">
        <v>0</v>
      </c>
      <c r="T36" s="12">
        <v>0</v>
      </c>
      <c r="U36" s="12">
        <v>103</v>
      </c>
      <c r="V36" s="12">
        <v>0</v>
      </c>
      <c r="W36" s="12">
        <v>0</v>
      </c>
      <c r="X36" s="12">
        <v>107</v>
      </c>
      <c r="Y36" s="12">
        <v>0</v>
      </c>
      <c r="Z36" s="12">
        <v>0</v>
      </c>
      <c r="AA36" s="12">
        <v>92</v>
      </c>
      <c r="AB36" s="12">
        <v>0</v>
      </c>
      <c r="AC36" s="12">
        <v>0</v>
      </c>
      <c r="AD36" s="12">
        <v>54</v>
      </c>
      <c r="AE36" s="12">
        <v>0</v>
      </c>
      <c r="AF36" s="12">
        <v>0</v>
      </c>
      <c r="AG36" s="12">
        <v>59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680</v>
      </c>
      <c r="AN36" s="12">
        <v>0</v>
      </c>
      <c r="AO36" s="12">
        <v>0</v>
      </c>
      <c r="AP36" s="12">
        <v>74</v>
      </c>
      <c r="AQ36" s="12">
        <v>0</v>
      </c>
      <c r="AR36" s="12">
        <v>0</v>
      </c>
      <c r="AS36" s="12">
        <v>989</v>
      </c>
      <c r="AT36" s="12">
        <v>0</v>
      </c>
      <c r="AU36" s="12">
        <v>0</v>
      </c>
      <c r="AV36" s="12">
        <v>192</v>
      </c>
      <c r="AW36" s="12">
        <v>0</v>
      </c>
      <c r="AX36" s="12">
        <v>0</v>
      </c>
      <c r="AY36" s="12">
        <v>93</v>
      </c>
      <c r="AZ36" s="12">
        <v>0</v>
      </c>
      <c r="BA36" s="12">
        <v>0</v>
      </c>
      <c r="BB36" s="12">
        <v>269</v>
      </c>
      <c r="BC36" s="12">
        <v>0</v>
      </c>
      <c r="BD36" s="12">
        <v>0</v>
      </c>
      <c r="BE36" s="12">
        <v>140</v>
      </c>
      <c r="BF36" s="12">
        <v>0</v>
      </c>
      <c r="BG36" s="12">
        <v>0</v>
      </c>
      <c r="BH36" s="12">
        <v>18</v>
      </c>
      <c r="BI36" s="12">
        <v>0</v>
      </c>
      <c r="BJ36" s="12">
        <v>0</v>
      </c>
      <c r="BK36" s="12">
        <v>1</v>
      </c>
      <c r="BL36" s="12">
        <v>0</v>
      </c>
      <c r="BM36" s="12">
        <v>0</v>
      </c>
      <c r="BN36" s="12">
        <v>233</v>
      </c>
      <c r="BO36" s="12">
        <v>0</v>
      </c>
      <c r="BP36" s="12">
        <v>0</v>
      </c>
      <c r="BQ36" s="12">
        <v>5</v>
      </c>
      <c r="BR36" s="12">
        <v>0</v>
      </c>
      <c r="BS36" s="12">
        <v>0</v>
      </c>
      <c r="BT36" s="12">
        <v>221</v>
      </c>
      <c r="BU36" s="12">
        <v>0</v>
      </c>
      <c r="BV36" s="12">
        <v>0</v>
      </c>
      <c r="BW36" s="12">
        <v>54</v>
      </c>
      <c r="BX36" s="12">
        <v>0</v>
      </c>
      <c r="BY36" s="12">
        <v>0</v>
      </c>
      <c r="BZ36" s="12">
        <v>39962</v>
      </c>
      <c r="CA36" s="12">
        <v>0</v>
      </c>
      <c r="CB36" s="12">
        <v>0</v>
      </c>
      <c r="CC36" s="12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147</v>
      </c>
      <c r="CR36" s="13">
        <v>0</v>
      </c>
      <c r="CS36" s="13">
        <v>0</v>
      </c>
      <c r="CT36" s="13">
        <v>1228</v>
      </c>
      <c r="CU36" s="13">
        <v>0</v>
      </c>
      <c r="CV36" s="13">
        <v>0</v>
      </c>
      <c r="CW36" s="13">
        <v>145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70602</v>
      </c>
      <c r="DD36" s="13">
        <v>221</v>
      </c>
      <c r="DE36" s="13">
        <v>263</v>
      </c>
      <c r="DF36" s="13">
        <v>469</v>
      </c>
      <c r="DG36" s="13">
        <v>745</v>
      </c>
      <c r="DH36" s="13">
        <v>68904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71331</v>
      </c>
      <c r="DP36" s="13">
        <v>361</v>
      </c>
      <c r="DQ36" s="13">
        <v>344</v>
      </c>
      <c r="DR36" s="13">
        <v>584</v>
      </c>
      <c r="DS36" s="13">
        <v>946</v>
      </c>
      <c r="DT36" s="13">
        <v>69097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730</v>
      </c>
      <c r="EB36" s="13">
        <v>140</v>
      </c>
      <c r="EC36" s="13">
        <v>81</v>
      </c>
      <c r="ED36" s="13">
        <v>115</v>
      </c>
      <c r="EE36" s="13">
        <v>201</v>
      </c>
      <c r="EF36" s="13">
        <v>194</v>
      </c>
      <c r="EG36" s="13">
        <v>0</v>
      </c>
      <c r="EH36" s="13">
        <v>0</v>
      </c>
      <c r="EI36" s="13">
        <v>0</v>
      </c>
      <c r="EJ36" s="13">
        <v>67824</v>
      </c>
      <c r="EK36" s="13">
        <v>0</v>
      </c>
      <c r="EL36" s="13">
        <v>0</v>
      </c>
      <c r="EM36" s="13">
        <v>0</v>
      </c>
    </row>
    <row r="37" spans="1:143" x14ac:dyDescent="0.35">
      <c r="A37" s="8" t="s">
        <v>226</v>
      </c>
      <c r="B37" s="12">
        <v>3811</v>
      </c>
      <c r="C37" s="12">
        <v>52813</v>
      </c>
      <c r="D37" s="12">
        <v>56640</v>
      </c>
      <c r="E37" s="12">
        <v>294</v>
      </c>
      <c r="F37" s="12">
        <v>20260</v>
      </c>
      <c r="G37" s="12">
        <v>20680</v>
      </c>
      <c r="H37" s="12">
        <v>589</v>
      </c>
      <c r="I37" s="12">
        <v>4516</v>
      </c>
      <c r="J37" s="12">
        <v>5158</v>
      </c>
      <c r="K37" s="12">
        <v>738</v>
      </c>
      <c r="L37" s="12">
        <v>7493</v>
      </c>
      <c r="M37" s="12">
        <v>8351</v>
      </c>
      <c r="N37" s="12">
        <v>1248</v>
      </c>
      <c r="O37" s="12">
        <v>7094</v>
      </c>
      <c r="P37" s="12">
        <v>8379</v>
      </c>
      <c r="Q37" s="12">
        <v>1256</v>
      </c>
      <c r="R37" s="12">
        <v>12000</v>
      </c>
      <c r="S37" s="12">
        <v>13260</v>
      </c>
      <c r="T37" s="12">
        <v>1391</v>
      </c>
      <c r="U37" s="12">
        <v>5889</v>
      </c>
      <c r="V37" s="12">
        <v>7383</v>
      </c>
      <c r="W37" s="12">
        <v>306</v>
      </c>
      <c r="X37" s="12">
        <v>94479</v>
      </c>
      <c r="Y37" s="12">
        <v>94891</v>
      </c>
      <c r="Z37" s="12">
        <v>1810</v>
      </c>
      <c r="AA37" s="12">
        <v>41883</v>
      </c>
      <c r="AB37" s="12">
        <v>43785</v>
      </c>
      <c r="AC37" s="12">
        <v>3179</v>
      </c>
      <c r="AD37" s="12">
        <v>29037</v>
      </c>
      <c r="AE37" s="12">
        <v>32269</v>
      </c>
      <c r="AF37" s="12">
        <v>2297</v>
      </c>
      <c r="AG37" s="12">
        <v>19565</v>
      </c>
      <c r="AH37" s="12">
        <v>21921</v>
      </c>
      <c r="AI37" s="12">
        <v>399</v>
      </c>
      <c r="AJ37" s="12">
        <v>3588</v>
      </c>
      <c r="AK37" s="12">
        <v>3988</v>
      </c>
      <c r="AL37" s="12">
        <v>13764</v>
      </c>
      <c r="AM37" s="12">
        <v>25039</v>
      </c>
      <c r="AN37" s="12">
        <v>39483</v>
      </c>
      <c r="AO37" s="12">
        <v>7036</v>
      </c>
      <c r="AP37" s="12">
        <v>52897</v>
      </c>
      <c r="AQ37" s="12">
        <v>60007</v>
      </c>
      <c r="AR37" s="12">
        <v>2803</v>
      </c>
      <c r="AS37" s="12">
        <v>66878</v>
      </c>
      <c r="AT37" s="12">
        <v>70670</v>
      </c>
      <c r="AU37" s="12">
        <v>1888</v>
      </c>
      <c r="AV37" s="12">
        <v>25729</v>
      </c>
      <c r="AW37" s="12">
        <v>27809</v>
      </c>
      <c r="AX37" s="12">
        <v>1238</v>
      </c>
      <c r="AY37" s="12">
        <v>5915</v>
      </c>
      <c r="AZ37" s="12">
        <v>7246</v>
      </c>
      <c r="BA37" s="12">
        <v>1762</v>
      </c>
      <c r="BB37" s="12">
        <v>32779</v>
      </c>
      <c r="BC37" s="12">
        <v>34810</v>
      </c>
      <c r="BD37" s="12">
        <v>603</v>
      </c>
      <c r="BE37" s="12">
        <v>16916</v>
      </c>
      <c r="BF37" s="12">
        <v>17659</v>
      </c>
      <c r="BG37" s="12">
        <v>115</v>
      </c>
      <c r="BH37" s="12">
        <v>22270</v>
      </c>
      <c r="BI37" s="12">
        <v>22403</v>
      </c>
      <c r="BJ37" s="12">
        <v>789</v>
      </c>
      <c r="BK37" s="12">
        <v>36176</v>
      </c>
      <c r="BL37" s="12">
        <v>36967</v>
      </c>
      <c r="BM37" s="12">
        <v>1869</v>
      </c>
      <c r="BN37" s="12">
        <v>60295</v>
      </c>
      <c r="BO37" s="12">
        <v>62396</v>
      </c>
      <c r="BP37" s="12">
        <v>416</v>
      </c>
      <c r="BQ37" s="12">
        <v>12825</v>
      </c>
      <c r="BR37" s="12">
        <v>13246</v>
      </c>
      <c r="BS37" s="12">
        <v>239</v>
      </c>
      <c r="BT37" s="12">
        <v>16715</v>
      </c>
      <c r="BU37" s="12">
        <v>17176</v>
      </c>
      <c r="BV37" s="12">
        <v>446</v>
      </c>
      <c r="BW37" s="12">
        <v>122147</v>
      </c>
      <c r="BX37" s="12">
        <v>122647</v>
      </c>
      <c r="BY37" s="12">
        <v>367</v>
      </c>
      <c r="BZ37" s="12">
        <v>28542</v>
      </c>
      <c r="CA37" s="12">
        <v>68870</v>
      </c>
      <c r="CB37" s="12">
        <v>188320</v>
      </c>
      <c r="CC37" s="12">
        <v>157666</v>
      </c>
      <c r="CD37" s="13">
        <v>8155</v>
      </c>
      <c r="CE37" s="13">
        <v>49401</v>
      </c>
      <c r="CF37" s="13">
        <v>101105</v>
      </c>
      <c r="CG37" s="13">
        <v>4123</v>
      </c>
      <c r="CH37" s="13">
        <v>71170</v>
      </c>
      <c r="CI37" s="13">
        <v>38323</v>
      </c>
      <c r="CJ37" s="13">
        <v>69911</v>
      </c>
      <c r="CK37" s="13">
        <v>40965</v>
      </c>
      <c r="CL37" s="13">
        <v>66937</v>
      </c>
      <c r="CM37" s="13">
        <v>23611</v>
      </c>
      <c r="CN37" s="13">
        <v>14819</v>
      </c>
      <c r="CO37" s="13">
        <v>58038</v>
      </c>
      <c r="CP37" s="13">
        <v>3045</v>
      </c>
      <c r="CQ37" s="13">
        <v>200207</v>
      </c>
      <c r="CR37" s="13">
        <v>203399</v>
      </c>
      <c r="CS37" s="13">
        <v>3157</v>
      </c>
      <c r="CT37" s="13">
        <v>105863</v>
      </c>
      <c r="CU37" s="13">
        <v>110249</v>
      </c>
      <c r="CV37" s="13">
        <v>1418</v>
      </c>
      <c r="CW37" s="13">
        <v>33330</v>
      </c>
      <c r="CX37" s="13">
        <v>34892</v>
      </c>
      <c r="CY37" s="13">
        <v>8888</v>
      </c>
      <c r="CZ37" s="13">
        <v>12769</v>
      </c>
      <c r="DA37" s="13">
        <v>15210</v>
      </c>
      <c r="DB37" s="13">
        <v>36868</v>
      </c>
      <c r="DC37" s="13">
        <v>402216</v>
      </c>
      <c r="DD37" s="13">
        <v>12217</v>
      </c>
      <c r="DE37" s="13">
        <v>16027</v>
      </c>
      <c r="DF37" s="13">
        <v>21926</v>
      </c>
      <c r="DG37" s="13">
        <v>81985</v>
      </c>
      <c r="DH37" s="13">
        <v>270061</v>
      </c>
      <c r="DI37" s="13">
        <v>509685</v>
      </c>
      <c r="DJ37" s="13">
        <v>224491</v>
      </c>
      <c r="DK37" s="13">
        <v>12857</v>
      </c>
      <c r="DL37" s="13">
        <v>18897</v>
      </c>
      <c r="DM37" s="13">
        <v>19723</v>
      </c>
      <c r="DN37" s="13">
        <v>51477</v>
      </c>
      <c r="DO37" s="13">
        <v>828908</v>
      </c>
      <c r="DP37" s="13">
        <v>20160</v>
      </c>
      <c r="DQ37" s="13">
        <v>25737</v>
      </c>
      <c r="DR37" s="13">
        <v>42789</v>
      </c>
      <c r="DS37" s="13">
        <v>131176</v>
      </c>
      <c r="DT37" s="13">
        <v>609046</v>
      </c>
      <c r="DU37" s="13">
        <v>951716</v>
      </c>
      <c r="DV37" s="13">
        <v>43653</v>
      </c>
      <c r="DW37" s="13">
        <v>3969</v>
      </c>
      <c r="DX37" s="13">
        <v>6128</v>
      </c>
      <c r="DY37" s="13">
        <v>4513</v>
      </c>
      <c r="DZ37" s="13">
        <v>14609</v>
      </c>
      <c r="EA37" s="13">
        <v>426692</v>
      </c>
      <c r="EB37" s="13">
        <v>7943</v>
      </c>
      <c r="EC37" s="13">
        <v>9710</v>
      </c>
      <c r="ED37" s="13">
        <v>20863</v>
      </c>
      <c r="EE37" s="13">
        <v>49191</v>
      </c>
      <c r="EF37" s="13">
        <v>338985</v>
      </c>
      <c r="EG37" s="13">
        <v>442031</v>
      </c>
      <c r="EH37" s="13">
        <v>163405</v>
      </c>
      <c r="EI37" s="13">
        <v>3061</v>
      </c>
      <c r="EJ37" s="13">
        <v>94004</v>
      </c>
      <c r="EK37" s="13">
        <v>164889</v>
      </c>
      <c r="EL37" s="13">
        <v>158660</v>
      </c>
      <c r="EM37" s="13">
        <v>345986</v>
      </c>
    </row>
    <row r="38" spans="1:143" x14ac:dyDescent="0.35">
      <c r="A38" s="8" t="s">
        <v>231</v>
      </c>
      <c r="B38" s="12">
        <v>3811</v>
      </c>
      <c r="C38" s="12">
        <v>52829</v>
      </c>
      <c r="D38" s="12">
        <v>56640</v>
      </c>
      <c r="E38" s="12">
        <v>294</v>
      </c>
      <c r="F38" s="12">
        <v>20386</v>
      </c>
      <c r="G38" s="12">
        <v>20680</v>
      </c>
      <c r="H38" s="12">
        <v>589</v>
      </c>
      <c r="I38" s="12">
        <v>4569</v>
      </c>
      <c r="J38" s="12">
        <v>5158</v>
      </c>
      <c r="K38" s="12">
        <v>738</v>
      </c>
      <c r="L38" s="12">
        <v>7613</v>
      </c>
      <c r="M38" s="12">
        <v>8351</v>
      </c>
      <c r="N38" s="12">
        <v>1248</v>
      </c>
      <c r="O38" s="12">
        <v>7132</v>
      </c>
      <c r="P38" s="12">
        <v>8379</v>
      </c>
      <c r="Q38" s="12">
        <v>1256</v>
      </c>
      <c r="R38" s="12">
        <v>12003</v>
      </c>
      <c r="S38" s="12">
        <v>13260</v>
      </c>
      <c r="T38" s="12">
        <v>1391</v>
      </c>
      <c r="U38" s="12">
        <v>5991</v>
      </c>
      <c r="V38" s="12">
        <v>7383</v>
      </c>
      <c r="W38" s="12">
        <v>306</v>
      </c>
      <c r="X38" s="12">
        <v>94585</v>
      </c>
      <c r="Y38" s="12">
        <v>94891</v>
      </c>
      <c r="Z38" s="12">
        <v>1810</v>
      </c>
      <c r="AA38" s="12">
        <v>41975</v>
      </c>
      <c r="AB38" s="12">
        <v>43785</v>
      </c>
      <c r="AC38" s="12">
        <v>3179</v>
      </c>
      <c r="AD38" s="12">
        <v>29090</v>
      </c>
      <c r="AE38" s="12">
        <v>32269</v>
      </c>
      <c r="AF38" s="12">
        <v>2297</v>
      </c>
      <c r="AG38" s="12">
        <v>19624</v>
      </c>
      <c r="AH38" s="12">
        <v>21921</v>
      </c>
      <c r="AI38" s="12">
        <v>399</v>
      </c>
      <c r="AJ38" s="12">
        <v>3588</v>
      </c>
      <c r="AK38" s="12">
        <v>3988</v>
      </c>
      <c r="AL38" s="12">
        <v>13764</v>
      </c>
      <c r="AM38" s="12">
        <v>25719</v>
      </c>
      <c r="AN38" s="12">
        <v>39483</v>
      </c>
      <c r="AO38" s="12">
        <v>7036</v>
      </c>
      <c r="AP38" s="12">
        <v>52971</v>
      </c>
      <c r="AQ38" s="12">
        <v>60007</v>
      </c>
      <c r="AR38" s="12">
        <v>2803</v>
      </c>
      <c r="AS38" s="12">
        <v>67867</v>
      </c>
      <c r="AT38" s="12">
        <v>70670</v>
      </c>
      <c r="AU38" s="12">
        <v>1888</v>
      </c>
      <c r="AV38" s="12">
        <v>25922</v>
      </c>
      <c r="AW38" s="12">
        <v>27809</v>
      </c>
      <c r="AX38" s="12">
        <v>1238</v>
      </c>
      <c r="AY38" s="12">
        <v>6008</v>
      </c>
      <c r="AZ38" s="12">
        <v>7246</v>
      </c>
      <c r="BA38" s="12">
        <v>1762</v>
      </c>
      <c r="BB38" s="12">
        <v>33048</v>
      </c>
      <c r="BC38" s="12">
        <v>34810</v>
      </c>
      <c r="BD38" s="12">
        <v>603</v>
      </c>
      <c r="BE38" s="12">
        <v>17056</v>
      </c>
      <c r="BF38" s="12">
        <v>17659</v>
      </c>
      <c r="BG38" s="12">
        <v>115</v>
      </c>
      <c r="BH38" s="12">
        <v>22289</v>
      </c>
      <c r="BI38" s="12">
        <v>22403</v>
      </c>
      <c r="BJ38" s="12">
        <v>789</v>
      </c>
      <c r="BK38" s="12">
        <v>36178</v>
      </c>
      <c r="BL38" s="12">
        <v>36967</v>
      </c>
      <c r="BM38" s="12">
        <v>1869</v>
      </c>
      <c r="BN38" s="12">
        <v>60528</v>
      </c>
      <c r="BO38" s="12">
        <v>62396</v>
      </c>
      <c r="BP38" s="12">
        <v>416</v>
      </c>
      <c r="BQ38" s="12">
        <v>12830</v>
      </c>
      <c r="BR38" s="12">
        <v>13246</v>
      </c>
      <c r="BS38" s="12">
        <v>239</v>
      </c>
      <c r="BT38" s="12">
        <v>16936</v>
      </c>
      <c r="BU38" s="12">
        <v>17176</v>
      </c>
      <c r="BV38" s="12">
        <v>446</v>
      </c>
      <c r="BW38" s="12">
        <v>122202</v>
      </c>
      <c r="BX38" s="12">
        <v>122647</v>
      </c>
      <c r="BY38" s="12">
        <v>367</v>
      </c>
      <c r="BZ38" s="12">
        <v>68503</v>
      </c>
      <c r="CA38" s="12">
        <v>68870</v>
      </c>
      <c r="CB38" s="12">
        <v>188320</v>
      </c>
      <c r="CC38" s="12">
        <v>157666</v>
      </c>
      <c r="CD38" s="13">
        <v>8155</v>
      </c>
      <c r="CE38" s="13">
        <v>49401</v>
      </c>
      <c r="CF38" s="13">
        <v>101105</v>
      </c>
      <c r="CG38" s="13">
        <v>4123</v>
      </c>
      <c r="CH38" s="13">
        <v>71170</v>
      </c>
      <c r="CI38" s="13">
        <v>38323</v>
      </c>
      <c r="CJ38" s="13">
        <v>69911</v>
      </c>
      <c r="CK38" s="13">
        <v>40965</v>
      </c>
      <c r="CL38" s="13">
        <v>66937</v>
      </c>
      <c r="CM38" s="13">
        <v>23611</v>
      </c>
      <c r="CN38" s="13">
        <v>14819</v>
      </c>
      <c r="CO38" s="13">
        <v>58038</v>
      </c>
      <c r="CP38" s="13">
        <v>3045</v>
      </c>
      <c r="CQ38" s="13">
        <v>200354</v>
      </c>
      <c r="CR38" s="13">
        <v>203399</v>
      </c>
      <c r="CS38" s="13">
        <v>3157</v>
      </c>
      <c r="CT38" s="13">
        <v>107092</v>
      </c>
      <c r="CU38" s="13">
        <v>110249</v>
      </c>
      <c r="CV38" s="13">
        <v>1418</v>
      </c>
      <c r="CW38" s="13">
        <v>33474</v>
      </c>
      <c r="CX38" s="13">
        <v>34892</v>
      </c>
      <c r="CY38" s="13">
        <v>8888</v>
      </c>
      <c r="CZ38" s="13">
        <v>12769</v>
      </c>
      <c r="DA38" s="13">
        <v>15210</v>
      </c>
      <c r="DB38" s="13">
        <v>36868</v>
      </c>
      <c r="DC38" s="13">
        <v>472817</v>
      </c>
      <c r="DD38" s="13">
        <v>12438</v>
      </c>
      <c r="DE38" s="13">
        <v>16290</v>
      </c>
      <c r="DF38" s="13">
        <v>22395</v>
      </c>
      <c r="DG38" s="13">
        <v>82729</v>
      </c>
      <c r="DH38" s="13">
        <v>338965</v>
      </c>
      <c r="DI38" s="13">
        <v>509685</v>
      </c>
      <c r="DJ38" s="13">
        <v>224491</v>
      </c>
      <c r="DK38" s="13">
        <v>12857</v>
      </c>
      <c r="DL38" s="13">
        <v>18897</v>
      </c>
      <c r="DM38" s="13">
        <v>19723</v>
      </c>
      <c r="DN38" s="13">
        <v>51477</v>
      </c>
      <c r="DO38" s="13">
        <v>900239</v>
      </c>
      <c r="DP38" s="13">
        <v>20520</v>
      </c>
      <c r="DQ38" s="13">
        <v>26082</v>
      </c>
      <c r="DR38" s="13">
        <v>43373</v>
      </c>
      <c r="DS38" s="13">
        <v>132121</v>
      </c>
      <c r="DT38" s="13">
        <v>678143</v>
      </c>
      <c r="DU38" s="13">
        <v>951716</v>
      </c>
      <c r="DV38" s="13">
        <v>43653</v>
      </c>
      <c r="DW38" s="13">
        <v>3969</v>
      </c>
      <c r="DX38" s="13">
        <v>6128</v>
      </c>
      <c r="DY38" s="13">
        <v>4513</v>
      </c>
      <c r="DZ38" s="13">
        <v>14609</v>
      </c>
      <c r="EA38" s="13">
        <v>427422</v>
      </c>
      <c r="EB38" s="13">
        <v>8083</v>
      </c>
      <c r="EC38" s="13">
        <v>9791</v>
      </c>
      <c r="ED38" s="13">
        <v>20978</v>
      </c>
      <c r="EE38" s="13">
        <v>49392</v>
      </c>
      <c r="EF38" s="13">
        <v>339178</v>
      </c>
      <c r="EG38" s="13">
        <v>442031</v>
      </c>
      <c r="EH38" s="13">
        <v>163405</v>
      </c>
      <c r="EI38" s="13">
        <v>3061</v>
      </c>
      <c r="EJ38" s="13">
        <v>161828</v>
      </c>
      <c r="EK38" s="13">
        <v>164889</v>
      </c>
      <c r="EL38" s="13">
        <v>158660</v>
      </c>
      <c r="EM38" s="13">
        <v>345986</v>
      </c>
    </row>
    <row r="39" spans="1:143" x14ac:dyDescent="0.35">
      <c r="A39" s="8" t="s">
        <v>233</v>
      </c>
      <c r="B39" s="12">
        <v>5202</v>
      </c>
      <c r="C39" s="12">
        <v>72872</v>
      </c>
      <c r="D39" s="12">
        <v>78073</v>
      </c>
      <c r="E39" s="12">
        <v>1143</v>
      </c>
      <c r="F39" s="12">
        <v>27935</v>
      </c>
      <c r="G39" s="12">
        <v>29077</v>
      </c>
      <c r="H39" s="12">
        <v>725</v>
      </c>
      <c r="I39" s="12">
        <v>5833</v>
      </c>
      <c r="J39" s="12">
        <v>6558</v>
      </c>
      <c r="K39" s="12">
        <v>1425</v>
      </c>
      <c r="L39" s="12">
        <v>15565</v>
      </c>
      <c r="M39" s="12">
        <v>16990</v>
      </c>
      <c r="N39" s="12">
        <v>1936</v>
      </c>
      <c r="O39" s="12">
        <v>11430</v>
      </c>
      <c r="P39" s="12">
        <v>13366</v>
      </c>
      <c r="Q39" s="12">
        <v>1221</v>
      </c>
      <c r="R39" s="12">
        <v>11335</v>
      </c>
      <c r="S39" s="12">
        <v>12556</v>
      </c>
      <c r="T39" s="12">
        <v>912</v>
      </c>
      <c r="U39" s="12">
        <v>2803</v>
      </c>
      <c r="V39" s="12">
        <v>3715</v>
      </c>
      <c r="W39" s="12">
        <v>250</v>
      </c>
      <c r="X39" s="12">
        <v>60921</v>
      </c>
      <c r="Y39" s="12">
        <v>61171</v>
      </c>
      <c r="Z39" s="12">
        <v>1708</v>
      </c>
      <c r="AA39" s="12">
        <v>36899</v>
      </c>
      <c r="AB39" s="12">
        <v>38606</v>
      </c>
      <c r="AC39" s="12">
        <v>3551</v>
      </c>
      <c r="AD39" s="12">
        <v>27590</v>
      </c>
      <c r="AE39" s="12">
        <v>31141</v>
      </c>
      <c r="AF39" s="12">
        <v>1466</v>
      </c>
      <c r="AG39" s="12">
        <v>18727</v>
      </c>
      <c r="AH39" s="12">
        <v>20193</v>
      </c>
      <c r="AI39" s="12">
        <v>423</v>
      </c>
      <c r="AJ39" s="12">
        <v>3776</v>
      </c>
      <c r="AK39" s="12">
        <v>4199</v>
      </c>
      <c r="AL39" s="12">
        <v>10720</v>
      </c>
      <c r="AM39" s="12">
        <v>28383</v>
      </c>
      <c r="AN39" s="12">
        <v>39103</v>
      </c>
      <c r="AO39" s="12">
        <v>9106</v>
      </c>
      <c r="AP39" s="12">
        <v>70577</v>
      </c>
      <c r="AQ39" s="12">
        <v>79683</v>
      </c>
      <c r="AR39" s="12">
        <v>4496</v>
      </c>
      <c r="AS39" s="12">
        <v>64179</v>
      </c>
      <c r="AT39" s="12">
        <v>68675</v>
      </c>
      <c r="AU39" s="12">
        <v>2798</v>
      </c>
      <c r="AV39" s="12">
        <v>31090</v>
      </c>
      <c r="AW39" s="12">
        <v>33888</v>
      </c>
      <c r="AX39" s="12">
        <v>1142</v>
      </c>
      <c r="AY39" s="12">
        <v>6714</v>
      </c>
      <c r="AZ39" s="12">
        <v>7856</v>
      </c>
      <c r="BA39" s="12">
        <v>1889</v>
      </c>
      <c r="BB39" s="12">
        <v>39975</v>
      </c>
      <c r="BC39" s="12">
        <v>41864</v>
      </c>
      <c r="BD39" s="12">
        <v>761</v>
      </c>
      <c r="BE39" s="12">
        <v>25732</v>
      </c>
      <c r="BF39" s="12">
        <v>26492</v>
      </c>
      <c r="BG39" s="12">
        <v>168</v>
      </c>
      <c r="BH39" s="12">
        <v>11101</v>
      </c>
      <c r="BI39" s="12">
        <v>11270</v>
      </c>
      <c r="BJ39" s="12">
        <v>1141</v>
      </c>
      <c r="BK39" s="12">
        <v>33875</v>
      </c>
      <c r="BL39" s="12">
        <v>35017</v>
      </c>
      <c r="BM39" s="12">
        <v>2282</v>
      </c>
      <c r="BN39" s="12">
        <v>88251</v>
      </c>
      <c r="BO39" s="12">
        <v>90533</v>
      </c>
      <c r="BP39" s="12">
        <v>336</v>
      </c>
      <c r="BQ39" s="12">
        <v>15124</v>
      </c>
      <c r="BR39" s="12">
        <v>15460</v>
      </c>
      <c r="BS39" s="12">
        <v>412</v>
      </c>
      <c r="BT39" s="12">
        <v>16682</v>
      </c>
      <c r="BU39" s="12">
        <v>17094</v>
      </c>
      <c r="BV39" s="12">
        <v>603</v>
      </c>
      <c r="BW39" s="12">
        <v>95917</v>
      </c>
      <c r="BX39" s="12">
        <v>96520</v>
      </c>
      <c r="BY39" s="12">
        <v>586</v>
      </c>
      <c r="BZ39" s="12">
        <v>150280</v>
      </c>
      <c r="CA39" s="12">
        <v>150866</v>
      </c>
      <c r="CB39" s="12">
        <v>215143</v>
      </c>
      <c r="CC39" s="12">
        <v>157869</v>
      </c>
      <c r="CD39" s="13">
        <v>31552</v>
      </c>
      <c r="CE39" s="13">
        <v>156711</v>
      </c>
      <c r="CF39" s="13">
        <v>184707</v>
      </c>
      <c r="CG39" s="13">
        <v>501</v>
      </c>
      <c r="CH39" s="13">
        <v>3404</v>
      </c>
      <c r="CI39" s="13">
        <v>3751</v>
      </c>
      <c r="CJ39" s="13">
        <v>7885</v>
      </c>
      <c r="CK39" s="13">
        <v>5337</v>
      </c>
      <c r="CL39" s="13">
        <v>3158</v>
      </c>
      <c r="CM39" s="13">
        <v>1772</v>
      </c>
      <c r="CN39" s="13">
        <v>8651</v>
      </c>
      <c r="CO39" s="13">
        <v>4071</v>
      </c>
      <c r="CP39" s="13">
        <v>3452</v>
      </c>
      <c r="CQ39" s="13">
        <v>166691</v>
      </c>
      <c r="CR39" s="13">
        <v>170143</v>
      </c>
      <c r="CS39" s="13">
        <v>5076</v>
      </c>
      <c r="CT39" s="13">
        <v>91962</v>
      </c>
      <c r="CU39" s="13">
        <v>97038</v>
      </c>
      <c r="CV39" s="13">
        <v>1520</v>
      </c>
      <c r="CW39" s="13">
        <v>44632</v>
      </c>
      <c r="CX39" s="13">
        <v>46152</v>
      </c>
      <c r="CY39" s="13">
        <v>10271</v>
      </c>
      <c r="CZ39" s="13">
        <v>15372</v>
      </c>
      <c r="DA39" s="13">
        <v>14343</v>
      </c>
      <c r="DB39" s="13">
        <v>39986</v>
      </c>
      <c r="DC39" s="13">
        <v>641739</v>
      </c>
      <c r="DD39" s="13">
        <v>14497</v>
      </c>
      <c r="DE39" s="13">
        <v>19881</v>
      </c>
      <c r="DF39" s="13">
        <v>28163</v>
      </c>
      <c r="DG39" s="13">
        <v>82451</v>
      </c>
      <c r="DH39" s="13">
        <v>496747</v>
      </c>
      <c r="DI39" s="13">
        <v>681725</v>
      </c>
      <c r="DJ39" s="13">
        <v>20878</v>
      </c>
      <c r="DK39" s="13">
        <v>14327</v>
      </c>
      <c r="DL39" s="13">
        <v>22512</v>
      </c>
      <c r="DM39" s="13">
        <v>21027</v>
      </c>
      <c r="DN39" s="13">
        <v>57867</v>
      </c>
      <c r="DO39" s="13">
        <v>1033283</v>
      </c>
      <c r="DP39" s="13">
        <v>21544</v>
      </c>
      <c r="DQ39" s="13">
        <v>32182</v>
      </c>
      <c r="DR39" s="13">
        <v>53058</v>
      </c>
      <c r="DS39" s="13">
        <v>141005</v>
      </c>
      <c r="DT39" s="13">
        <v>785495</v>
      </c>
      <c r="DU39" s="13">
        <v>1091150</v>
      </c>
      <c r="DV39" s="13">
        <v>21275</v>
      </c>
      <c r="DW39" s="13">
        <v>4056</v>
      </c>
      <c r="DX39" s="13">
        <v>7140</v>
      </c>
      <c r="DY39" s="13">
        <v>6685</v>
      </c>
      <c r="DZ39" s="13">
        <v>17881</v>
      </c>
      <c r="EA39" s="13">
        <v>391544</v>
      </c>
      <c r="EB39" s="13">
        <v>7047</v>
      </c>
      <c r="EC39" s="13">
        <v>12301</v>
      </c>
      <c r="ED39" s="13">
        <v>24895</v>
      </c>
      <c r="EE39" s="13">
        <v>58554</v>
      </c>
      <c r="EF39" s="13">
        <v>288749</v>
      </c>
      <c r="EG39" s="13">
        <v>409425</v>
      </c>
      <c r="EH39" s="13">
        <v>17652</v>
      </c>
      <c r="EI39" s="13">
        <v>4333</v>
      </c>
      <c r="EJ39" s="13">
        <v>298249</v>
      </c>
      <c r="EK39" s="13">
        <v>302582</v>
      </c>
      <c r="EL39" s="13">
        <v>372971</v>
      </c>
      <c r="EM39" s="13">
        <v>373012</v>
      </c>
    </row>
    <row r="40" spans="1:143" x14ac:dyDescent="0.35">
      <c r="A40" s="8" t="s">
        <v>235</v>
      </c>
      <c r="B40" s="12">
        <v>1472</v>
      </c>
      <c r="C40" s="12">
        <v>69356</v>
      </c>
      <c r="D40" s="12">
        <v>70828</v>
      </c>
      <c r="E40" s="12">
        <v>180</v>
      </c>
      <c r="F40" s="12">
        <v>11831</v>
      </c>
      <c r="G40" s="12">
        <v>12011</v>
      </c>
      <c r="H40" s="12">
        <v>120</v>
      </c>
      <c r="I40" s="12">
        <v>1196</v>
      </c>
      <c r="J40" s="12">
        <v>1316</v>
      </c>
      <c r="K40" s="12">
        <v>325</v>
      </c>
      <c r="L40" s="12">
        <v>3818</v>
      </c>
      <c r="M40" s="12">
        <v>4143</v>
      </c>
      <c r="N40" s="12">
        <v>492</v>
      </c>
      <c r="O40" s="12">
        <v>2520</v>
      </c>
      <c r="P40" s="12">
        <v>3011</v>
      </c>
      <c r="Q40" s="12">
        <v>297</v>
      </c>
      <c r="R40" s="12">
        <v>3499</v>
      </c>
      <c r="S40" s="12">
        <v>3796</v>
      </c>
      <c r="T40" s="12">
        <v>401</v>
      </c>
      <c r="U40" s="12">
        <v>1302</v>
      </c>
      <c r="V40" s="12">
        <v>1704</v>
      </c>
      <c r="W40" s="12">
        <v>88</v>
      </c>
      <c r="X40" s="12">
        <v>21009</v>
      </c>
      <c r="Y40" s="12">
        <v>21097</v>
      </c>
      <c r="Z40" s="12">
        <v>323</v>
      </c>
      <c r="AA40" s="12">
        <v>15231</v>
      </c>
      <c r="AB40" s="12">
        <v>15554</v>
      </c>
      <c r="AC40" s="12">
        <v>607</v>
      </c>
      <c r="AD40" s="12">
        <v>9798</v>
      </c>
      <c r="AE40" s="12">
        <v>10404</v>
      </c>
      <c r="AF40" s="12">
        <v>353</v>
      </c>
      <c r="AG40" s="12">
        <v>22023</v>
      </c>
      <c r="AH40" s="12">
        <v>22376</v>
      </c>
      <c r="AI40" s="12">
        <v>118</v>
      </c>
      <c r="AJ40" s="12">
        <v>1002</v>
      </c>
      <c r="AK40" s="12">
        <v>1120</v>
      </c>
      <c r="AL40" s="12">
        <v>2470</v>
      </c>
      <c r="AM40" s="12">
        <v>10061</v>
      </c>
      <c r="AN40" s="12">
        <v>12531</v>
      </c>
      <c r="AO40" s="12">
        <v>1850</v>
      </c>
      <c r="AP40" s="12">
        <v>37230</v>
      </c>
      <c r="AQ40" s="12">
        <v>39080</v>
      </c>
      <c r="AR40" s="12">
        <v>993</v>
      </c>
      <c r="AS40" s="12">
        <v>50292</v>
      </c>
      <c r="AT40" s="12">
        <v>51285</v>
      </c>
      <c r="AU40" s="12">
        <v>489</v>
      </c>
      <c r="AV40" s="12">
        <v>20077</v>
      </c>
      <c r="AW40" s="12">
        <v>20565</v>
      </c>
      <c r="AX40" s="12">
        <v>224</v>
      </c>
      <c r="AY40" s="12">
        <v>1517</v>
      </c>
      <c r="AZ40" s="12">
        <v>1741</v>
      </c>
      <c r="BA40" s="12">
        <v>504</v>
      </c>
      <c r="BB40" s="12">
        <v>18690</v>
      </c>
      <c r="BC40" s="12">
        <v>19194</v>
      </c>
      <c r="BD40" s="12">
        <v>85</v>
      </c>
      <c r="BE40" s="12">
        <v>5674</v>
      </c>
      <c r="BF40" s="12">
        <v>5760</v>
      </c>
      <c r="BG40" s="12">
        <v>94</v>
      </c>
      <c r="BH40" s="12">
        <v>44090</v>
      </c>
      <c r="BI40" s="12">
        <v>44184</v>
      </c>
      <c r="BJ40" s="12">
        <v>227</v>
      </c>
      <c r="BK40" s="12">
        <v>24712</v>
      </c>
      <c r="BL40" s="12">
        <v>24939</v>
      </c>
      <c r="BM40" s="12">
        <v>389</v>
      </c>
      <c r="BN40" s="12">
        <v>79794</v>
      </c>
      <c r="BO40" s="12">
        <v>80183</v>
      </c>
      <c r="BP40" s="12">
        <v>110</v>
      </c>
      <c r="BQ40" s="12">
        <v>3439</v>
      </c>
      <c r="BR40" s="12">
        <v>3548</v>
      </c>
      <c r="BS40" s="12">
        <v>64</v>
      </c>
      <c r="BT40" s="12">
        <v>37656</v>
      </c>
      <c r="BU40" s="12">
        <v>37720</v>
      </c>
      <c r="BV40" s="12">
        <v>149</v>
      </c>
      <c r="BW40" s="12">
        <v>88295</v>
      </c>
      <c r="BX40" s="12">
        <v>88444</v>
      </c>
      <c r="BY40" s="12">
        <v>141</v>
      </c>
      <c r="BZ40" s="12">
        <v>34094</v>
      </c>
      <c r="CA40" s="12">
        <v>34235</v>
      </c>
      <c r="CB40" s="12">
        <v>93826</v>
      </c>
      <c r="CC40" s="12">
        <v>33986</v>
      </c>
      <c r="CD40" s="13">
        <v>4899</v>
      </c>
      <c r="CE40" s="13">
        <v>29906</v>
      </c>
      <c r="CF40" s="13">
        <v>29446</v>
      </c>
      <c r="CG40" s="13">
        <v>4093</v>
      </c>
      <c r="CH40" s="13">
        <v>87614</v>
      </c>
      <c r="CI40" s="13">
        <v>15391</v>
      </c>
      <c r="CJ40" s="13">
        <v>39865</v>
      </c>
      <c r="CK40" s="13">
        <v>99310</v>
      </c>
      <c r="CL40" s="13">
        <v>45110</v>
      </c>
      <c r="CM40" s="13">
        <v>17223</v>
      </c>
      <c r="CN40" s="13">
        <v>8861</v>
      </c>
      <c r="CO40" s="13">
        <v>36193</v>
      </c>
      <c r="CP40" s="13">
        <v>699</v>
      </c>
      <c r="CQ40" s="13">
        <v>128238</v>
      </c>
      <c r="CR40" s="13">
        <v>128938</v>
      </c>
      <c r="CS40" s="13">
        <v>1150</v>
      </c>
      <c r="CT40" s="13">
        <v>132039</v>
      </c>
      <c r="CU40" s="13">
        <v>133189</v>
      </c>
      <c r="CV40" s="13">
        <v>313</v>
      </c>
      <c r="CW40" s="13">
        <v>10115</v>
      </c>
      <c r="CX40" s="13">
        <v>10428</v>
      </c>
      <c r="CY40" s="13">
        <v>2119</v>
      </c>
      <c r="CZ40" s="13">
        <v>3450</v>
      </c>
      <c r="DA40" s="13">
        <v>3272</v>
      </c>
      <c r="DB40" s="13">
        <v>8841</v>
      </c>
      <c r="DC40" s="13">
        <v>374664</v>
      </c>
      <c r="DD40" s="13">
        <v>3402</v>
      </c>
      <c r="DE40" s="13">
        <v>5094</v>
      </c>
      <c r="DF40" s="13">
        <v>10423</v>
      </c>
      <c r="DG40" s="13">
        <v>40602</v>
      </c>
      <c r="DH40" s="13">
        <v>315144</v>
      </c>
      <c r="DI40" s="13">
        <v>383505</v>
      </c>
      <c r="DJ40" s="13">
        <v>246273</v>
      </c>
      <c r="DK40" s="13">
        <v>2962</v>
      </c>
      <c r="DL40" s="13">
        <v>5103</v>
      </c>
      <c r="DM40" s="13">
        <v>4966</v>
      </c>
      <c r="DN40" s="13">
        <v>13031</v>
      </c>
      <c r="DO40" s="13">
        <v>624712</v>
      </c>
      <c r="DP40" s="13">
        <v>5760</v>
      </c>
      <c r="DQ40" s="13">
        <v>8713</v>
      </c>
      <c r="DR40" s="13">
        <v>20081</v>
      </c>
      <c r="DS40" s="13">
        <v>65885</v>
      </c>
      <c r="DT40" s="13">
        <v>524274</v>
      </c>
      <c r="DU40" s="13">
        <v>637743</v>
      </c>
      <c r="DV40" s="13">
        <v>20650</v>
      </c>
      <c r="DW40" s="13">
        <v>843</v>
      </c>
      <c r="DX40" s="13">
        <v>1653</v>
      </c>
      <c r="DY40" s="13">
        <v>1694</v>
      </c>
      <c r="DZ40" s="13">
        <v>4190</v>
      </c>
      <c r="EA40" s="13">
        <v>250048</v>
      </c>
      <c r="EB40" s="13">
        <v>2358</v>
      </c>
      <c r="EC40" s="13">
        <v>3619</v>
      </c>
      <c r="ED40" s="13">
        <v>9658</v>
      </c>
      <c r="EE40" s="13">
        <v>25283</v>
      </c>
      <c r="EF40" s="13">
        <v>209130</v>
      </c>
      <c r="EG40" s="13">
        <v>254238</v>
      </c>
      <c r="EH40" s="13">
        <v>107387</v>
      </c>
      <c r="EI40" s="13">
        <v>996</v>
      </c>
      <c r="EJ40" s="13">
        <v>120393</v>
      </c>
      <c r="EK40" s="13">
        <v>121389</v>
      </c>
      <c r="EL40" s="13">
        <v>64251</v>
      </c>
      <c r="EM40" s="13">
        <v>127813</v>
      </c>
    </row>
    <row r="41" spans="1:143" x14ac:dyDescent="0.35">
      <c r="A41" s="8" t="s">
        <v>237</v>
      </c>
      <c r="B41" s="12">
        <v>15416</v>
      </c>
      <c r="C41" s="12">
        <v>219541</v>
      </c>
      <c r="D41" s="12">
        <v>234957</v>
      </c>
      <c r="E41" s="12">
        <v>1933</v>
      </c>
      <c r="F41" s="12">
        <v>80252</v>
      </c>
      <c r="G41" s="12">
        <v>82185</v>
      </c>
      <c r="H41" s="12">
        <v>1957</v>
      </c>
      <c r="I41" s="12">
        <v>12864</v>
      </c>
      <c r="J41" s="12">
        <v>14821</v>
      </c>
      <c r="K41" s="12">
        <v>3080</v>
      </c>
      <c r="L41" s="12">
        <v>50997</v>
      </c>
      <c r="M41" s="12">
        <v>54077</v>
      </c>
      <c r="N41" s="12">
        <v>5988</v>
      </c>
      <c r="O41" s="12">
        <v>55564</v>
      </c>
      <c r="P41" s="12">
        <v>61551</v>
      </c>
      <c r="Q41" s="12">
        <v>3898</v>
      </c>
      <c r="R41" s="12">
        <v>34899</v>
      </c>
      <c r="S41" s="12">
        <v>38797</v>
      </c>
      <c r="T41" s="12">
        <v>3866</v>
      </c>
      <c r="U41" s="12">
        <v>12988</v>
      </c>
      <c r="V41" s="12">
        <v>16854</v>
      </c>
      <c r="W41" s="12">
        <v>1016</v>
      </c>
      <c r="X41" s="12">
        <v>222394</v>
      </c>
      <c r="Y41" s="12">
        <v>223410</v>
      </c>
      <c r="Z41" s="12">
        <v>5118</v>
      </c>
      <c r="AA41" s="12">
        <v>110428</v>
      </c>
      <c r="AB41" s="12">
        <v>115546</v>
      </c>
      <c r="AC41" s="12">
        <v>9779</v>
      </c>
      <c r="AD41" s="12">
        <v>81139</v>
      </c>
      <c r="AE41" s="12">
        <v>90919</v>
      </c>
      <c r="AF41" s="12">
        <v>5636</v>
      </c>
      <c r="AG41" s="12">
        <v>73181</v>
      </c>
      <c r="AH41" s="12">
        <v>78817</v>
      </c>
      <c r="AI41" s="12">
        <v>1302</v>
      </c>
      <c r="AJ41" s="12">
        <v>10386</v>
      </c>
      <c r="AK41" s="12">
        <v>11688</v>
      </c>
      <c r="AL41" s="12">
        <v>37317</v>
      </c>
      <c r="AM41" s="12">
        <v>79997</v>
      </c>
      <c r="AN41" s="12">
        <v>117314</v>
      </c>
      <c r="AO41" s="12">
        <v>24878</v>
      </c>
      <c r="AP41" s="12">
        <v>197868</v>
      </c>
      <c r="AQ41" s="12">
        <v>222746</v>
      </c>
      <c r="AR41" s="12">
        <v>12218</v>
      </c>
      <c r="AS41" s="12">
        <v>298019</v>
      </c>
      <c r="AT41" s="12">
        <v>310237</v>
      </c>
      <c r="AU41" s="12">
        <v>6528</v>
      </c>
      <c r="AV41" s="12">
        <v>99430</v>
      </c>
      <c r="AW41" s="12">
        <v>105959</v>
      </c>
      <c r="AX41" s="12">
        <v>3652</v>
      </c>
      <c r="AY41" s="12">
        <v>17843</v>
      </c>
      <c r="AZ41" s="12">
        <v>21495</v>
      </c>
      <c r="BA41" s="12">
        <v>6144</v>
      </c>
      <c r="BB41" s="12">
        <v>136512</v>
      </c>
      <c r="BC41" s="12">
        <v>142656</v>
      </c>
      <c r="BD41" s="12">
        <v>1895</v>
      </c>
      <c r="BE41" s="12">
        <v>62049</v>
      </c>
      <c r="BF41" s="12">
        <v>63945</v>
      </c>
      <c r="BG41" s="12">
        <v>654</v>
      </c>
      <c r="BH41" s="12">
        <v>120589</v>
      </c>
      <c r="BI41" s="12">
        <v>121243</v>
      </c>
      <c r="BJ41" s="12">
        <v>2738</v>
      </c>
      <c r="BK41" s="12">
        <v>126634</v>
      </c>
      <c r="BL41" s="12">
        <v>129372</v>
      </c>
      <c r="BM41" s="12">
        <v>5913</v>
      </c>
      <c r="BN41" s="12">
        <v>350347</v>
      </c>
      <c r="BO41" s="12">
        <v>356260</v>
      </c>
      <c r="BP41" s="12">
        <v>1358</v>
      </c>
      <c r="BQ41" s="12">
        <v>41142</v>
      </c>
      <c r="BR41" s="12">
        <v>42500</v>
      </c>
      <c r="BS41" s="12">
        <v>888</v>
      </c>
      <c r="BT41" s="12">
        <v>97250</v>
      </c>
      <c r="BU41" s="12">
        <v>98138</v>
      </c>
      <c r="BV41" s="12">
        <v>1786</v>
      </c>
      <c r="BW41" s="12">
        <v>406338</v>
      </c>
      <c r="BX41" s="12">
        <v>408124</v>
      </c>
      <c r="BY41" s="12">
        <v>1594</v>
      </c>
      <c r="BZ41" s="12">
        <v>289599</v>
      </c>
      <c r="CA41" s="12">
        <v>291192</v>
      </c>
      <c r="CB41" s="12">
        <v>567545</v>
      </c>
      <c r="CC41" s="12">
        <v>403616</v>
      </c>
      <c r="CD41" s="13">
        <v>61952</v>
      </c>
      <c r="CE41" s="13">
        <v>351595</v>
      </c>
      <c r="CF41" s="13">
        <v>400798</v>
      </c>
      <c r="CG41" s="13">
        <v>12936</v>
      </c>
      <c r="CH41" s="13">
        <v>288630</v>
      </c>
      <c r="CI41" s="13">
        <v>140991</v>
      </c>
      <c r="CJ41" s="13">
        <v>145751</v>
      </c>
      <c r="CK41" s="13">
        <v>232907</v>
      </c>
      <c r="CL41" s="13">
        <v>217690</v>
      </c>
      <c r="CM41" s="13">
        <v>58409</v>
      </c>
      <c r="CN41" s="13">
        <v>147109</v>
      </c>
      <c r="CO41" s="13">
        <v>133433</v>
      </c>
      <c r="CP41" s="13">
        <v>9642</v>
      </c>
      <c r="CQ41" s="13">
        <v>643400</v>
      </c>
      <c r="CR41" s="13">
        <v>653042</v>
      </c>
      <c r="CS41" s="13">
        <v>13759</v>
      </c>
      <c r="CT41" s="13">
        <v>515859</v>
      </c>
      <c r="CU41" s="13">
        <v>529618</v>
      </c>
      <c r="CV41" s="13">
        <v>4555</v>
      </c>
      <c r="CW41" s="13">
        <v>113578</v>
      </c>
      <c r="CX41" s="13">
        <v>118133</v>
      </c>
      <c r="CY41" s="13">
        <v>30573</v>
      </c>
      <c r="CZ41" s="13">
        <v>44471</v>
      </c>
      <c r="DA41" s="13">
        <v>44156</v>
      </c>
      <c r="DB41" s="13">
        <v>119200</v>
      </c>
      <c r="DC41" s="13">
        <v>2032420</v>
      </c>
      <c r="DD41" s="13">
        <v>41226</v>
      </c>
      <c r="DE41" s="13">
        <v>54521</v>
      </c>
      <c r="DF41" s="13">
        <v>76577</v>
      </c>
      <c r="DG41" s="13">
        <v>268523</v>
      </c>
      <c r="DH41" s="13">
        <v>1591573</v>
      </c>
      <c r="DI41" s="13">
        <v>2151620</v>
      </c>
      <c r="DJ41" s="13">
        <v>821214</v>
      </c>
      <c r="DK41" s="13">
        <v>43220</v>
      </c>
      <c r="DL41" s="13">
        <v>64766</v>
      </c>
      <c r="DM41" s="13">
        <v>61800</v>
      </c>
      <c r="DN41" s="13">
        <v>169787</v>
      </c>
      <c r="DO41" s="13">
        <v>3390894</v>
      </c>
      <c r="DP41" s="13">
        <v>63787</v>
      </c>
      <c r="DQ41" s="13">
        <v>89651</v>
      </c>
      <c r="DR41" s="13">
        <v>148686</v>
      </c>
      <c r="DS41" s="13">
        <v>436490</v>
      </c>
      <c r="DT41" s="13">
        <v>2652281</v>
      </c>
      <c r="DU41" s="13">
        <v>3560681</v>
      </c>
      <c r="DV41" s="13">
        <v>142768</v>
      </c>
      <c r="DW41" s="13">
        <v>12648</v>
      </c>
      <c r="DX41" s="13">
        <v>20296</v>
      </c>
      <c r="DY41" s="13">
        <v>17644</v>
      </c>
      <c r="DZ41" s="13">
        <v>50587</v>
      </c>
      <c r="EA41" s="13">
        <v>1358474</v>
      </c>
      <c r="EB41" s="13">
        <v>22560</v>
      </c>
      <c r="EC41" s="13">
        <v>35130</v>
      </c>
      <c r="ED41" s="13">
        <v>72109</v>
      </c>
      <c r="EE41" s="13">
        <v>167967</v>
      </c>
      <c r="EF41" s="13">
        <v>1060708</v>
      </c>
      <c r="EG41" s="13">
        <v>1409061</v>
      </c>
      <c r="EH41" s="13">
        <v>556642</v>
      </c>
      <c r="EI41" s="13">
        <v>10743</v>
      </c>
      <c r="EJ41" s="13">
        <v>742587</v>
      </c>
      <c r="EK41" s="13">
        <v>753331</v>
      </c>
      <c r="EL41" s="13">
        <v>814345</v>
      </c>
      <c r="EM41" s="13">
        <v>971162</v>
      </c>
    </row>
    <row r="42" spans="1:143" x14ac:dyDescent="0.35">
      <c r="A42" s="8" t="s">
        <v>239</v>
      </c>
      <c r="B42" s="12">
        <v>19377</v>
      </c>
      <c r="C42" s="12">
        <v>286152</v>
      </c>
      <c r="D42" s="12">
        <v>305529</v>
      </c>
      <c r="E42" s="12">
        <v>4477</v>
      </c>
      <c r="F42" s="12">
        <v>109349</v>
      </c>
      <c r="G42" s="12">
        <v>113827</v>
      </c>
      <c r="H42" s="12">
        <v>3043</v>
      </c>
      <c r="I42" s="12">
        <v>23689</v>
      </c>
      <c r="J42" s="12">
        <v>26732</v>
      </c>
      <c r="K42" s="12">
        <v>1549</v>
      </c>
      <c r="L42" s="12">
        <v>23546</v>
      </c>
      <c r="M42" s="12">
        <v>25095</v>
      </c>
      <c r="N42" s="12">
        <v>8381</v>
      </c>
      <c r="O42" s="12">
        <v>44729</v>
      </c>
      <c r="P42" s="12">
        <v>53110</v>
      </c>
      <c r="Q42" s="12">
        <v>8085</v>
      </c>
      <c r="R42" s="12">
        <v>114006</v>
      </c>
      <c r="S42" s="12">
        <v>122091</v>
      </c>
      <c r="T42" s="12">
        <v>9337</v>
      </c>
      <c r="U42" s="12">
        <v>18215</v>
      </c>
      <c r="V42" s="12">
        <v>27552</v>
      </c>
      <c r="W42" s="12">
        <v>1225</v>
      </c>
      <c r="X42" s="12">
        <v>805917</v>
      </c>
      <c r="Y42" s="12">
        <v>807142</v>
      </c>
      <c r="Z42" s="12">
        <v>4860</v>
      </c>
      <c r="AA42" s="12">
        <v>170203</v>
      </c>
      <c r="AB42" s="12">
        <v>175064</v>
      </c>
      <c r="AC42" s="12">
        <v>18557</v>
      </c>
      <c r="AD42" s="12">
        <v>124066</v>
      </c>
      <c r="AE42" s="12">
        <v>142623</v>
      </c>
      <c r="AF42" s="12">
        <v>10468</v>
      </c>
      <c r="AG42" s="12">
        <v>138574</v>
      </c>
      <c r="AH42" s="12">
        <v>149042</v>
      </c>
      <c r="AI42" s="12">
        <v>1947</v>
      </c>
      <c r="AJ42" s="12">
        <v>12539</v>
      </c>
      <c r="AK42" s="12">
        <v>14486</v>
      </c>
      <c r="AL42" s="12">
        <v>39153</v>
      </c>
      <c r="AM42" s="12">
        <v>75574</v>
      </c>
      <c r="AN42" s="12">
        <v>114728</v>
      </c>
      <c r="AO42" s="12">
        <v>16217</v>
      </c>
      <c r="AP42" s="12">
        <v>128516</v>
      </c>
      <c r="AQ42" s="12">
        <v>144733</v>
      </c>
      <c r="AR42" s="12">
        <v>6132</v>
      </c>
      <c r="AS42" s="12">
        <v>301277</v>
      </c>
      <c r="AT42" s="12">
        <v>307409</v>
      </c>
      <c r="AU42" s="12">
        <v>3752</v>
      </c>
      <c r="AV42" s="12">
        <v>57840</v>
      </c>
      <c r="AW42" s="12">
        <v>61593</v>
      </c>
      <c r="AX42" s="12">
        <v>3665</v>
      </c>
      <c r="AY42" s="12">
        <v>21086</v>
      </c>
      <c r="AZ42" s="12">
        <v>24752</v>
      </c>
      <c r="BA42" s="12">
        <v>4723</v>
      </c>
      <c r="BB42" s="12">
        <v>113795</v>
      </c>
      <c r="BC42" s="12">
        <v>118518</v>
      </c>
      <c r="BD42" s="12">
        <v>2699</v>
      </c>
      <c r="BE42" s="12">
        <v>111905</v>
      </c>
      <c r="BF42" s="12">
        <v>114604</v>
      </c>
      <c r="BG42" s="12">
        <v>274</v>
      </c>
      <c r="BH42" s="12">
        <v>91660</v>
      </c>
      <c r="BI42" s="12">
        <v>91934</v>
      </c>
      <c r="BJ42" s="12">
        <v>2839</v>
      </c>
      <c r="BK42" s="12">
        <v>355114</v>
      </c>
      <c r="BL42" s="12">
        <v>357953</v>
      </c>
      <c r="BM42" s="12">
        <v>6391</v>
      </c>
      <c r="BN42" s="12">
        <v>341577</v>
      </c>
      <c r="BO42" s="12">
        <v>347968</v>
      </c>
      <c r="BP42" s="12">
        <v>1770</v>
      </c>
      <c r="BQ42" s="12">
        <v>101350</v>
      </c>
      <c r="BR42" s="12">
        <v>103120</v>
      </c>
      <c r="BS42" s="12">
        <v>306</v>
      </c>
      <c r="BT42" s="12">
        <v>42465</v>
      </c>
      <c r="BU42" s="12">
        <v>42771</v>
      </c>
      <c r="BV42" s="12">
        <v>1425</v>
      </c>
      <c r="BW42" s="12">
        <v>248618</v>
      </c>
      <c r="BX42" s="12">
        <v>250042</v>
      </c>
      <c r="BY42" s="12">
        <v>2514</v>
      </c>
      <c r="BZ42" s="12">
        <v>138659</v>
      </c>
      <c r="CA42" s="12">
        <v>141172</v>
      </c>
      <c r="CB42" s="12">
        <v>211030</v>
      </c>
      <c r="CC42" s="12">
        <v>243099</v>
      </c>
      <c r="CD42" s="13">
        <v>188242</v>
      </c>
      <c r="CE42" s="13">
        <v>661329</v>
      </c>
      <c r="CF42" s="13">
        <v>411113</v>
      </c>
      <c r="CG42" s="13">
        <v>18781</v>
      </c>
      <c r="CH42" s="13">
        <v>212799</v>
      </c>
      <c r="CI42" s="13">
        <v>228290</v>
      </c>
      <c r="CJ42" s="13">
        <v>1211502</v>
      </c>
      <c r="CK42" s="13">
        <v>200988</v>
      </c>
      <c r="CL42" s="13">
        <v>75530</v>
      </c>
      <c r="CM42" s="13">
        <v>18797</v>
      </c>
      <c r="CN42" s="13">
        <v>31718</v>
      </c>
      <c r="CO42" s="13">
        <v>55003</v>
      </c>
      <c r="CP42" s="13">
        <v>9124</v>
      </c>
      <c r="CQ42" s="13">
        <v>773935</v>
      </c>
      <c r="CR42" s="13">
        <v>783059</v>
      </c>
      <c r="CS42" s="13">
        <v>6712</v>
      </c>
      <c r="CT42" s="13">
        <v>435402</v>
      </c>
      <c r="CU42" s="13">
        <v>442114</v>
      </c>
      <c r="CV42" s="13">
        <v>6416</v>
      </c>
      <c r="CW42" s="13">
        <v>225793</v>
      </c>
      <c r="CX42" s="13">
        <v>232209</v>
      </c>
      <c r="CY42" s="13">
        <v>36938</v>
      </c>
      <c r="CZ42" s="13">
        <v>39691</v>
      </c>
      <c r="DA42" s="13">
        <v>33695</v>
      </c>
      <c r="DB42" s="13">
        <v>110323</v>
      </c>
      <c r="DC42" s="13">
        <v>1765009</v>
      </c>
      <c r="DD42" s="13">
        <v>39933</v>
      </c>
      <c r="DE42" s="13">
        <v>46258</v>
      </c>
      <c r="DF42" s="13">
        <v>78979</v>
      </c>
      <c r="DG42" s="13">
        <v>249928</v>
      </c>
      <c r="DH42" s="13">
        <v>1349911</v>
      </c>
      <c r="DI42" s="13">
        <v>1875332</v>
      </c>
      <c r="DJ42" s="13">
        <v>1872360</v>
      </c>
      <c r="DK42" s="13">
        <v>66397</v>
      </c>
      <c r="DL42" s="13">
        <v>65477</v>
      </c>
      <c r="DM42" s="13">
        <v>53224</v>
      </c>
      <c r="DN42" s="13">
        <v>185097</v>
      </c>
      <c r="DO42" s="13">
        <v>4043885</v>
      </c>
      <c r="DP42" s="13">
        <v>67494</v>
      </c>
      <c r="DQ42" s="13">
        <v>98614</v>
      </c>
      <c r="DR42" s="13">
        <v>168396</v>
      </c>
      <c r="DS42" s="13">
        <v>503956</v>
      </c>
      <c r="DT42" s="13">
        <v>3205425</v>
      </c>
      <c r="DU42" s="13">
        <v>4228982</v>
      </c>
      <c r="DV42" s="13">
        <v>1236299</v>
      </c>
      <c r="DW42" s="13">
        <v>29458</v>
      </c>
      <c r="DX42" s="13">
        <v>25786</v>
      </c>
      <c r="DY42" s="13">
        <v>19529</v>
      </c>
      <c r="DZ42" s="13">
        <v>74774</v>
      </c>
      <c r="EA42" s="13">
        <v>2278876</v>
      </c>
      <c r="EB42" s="13">
        <v>27562</v>
      </c>
      <c r="EC42" s="13">
        <v>52356</v>
      </c>
      <c r="ED42" s="13">
        <v>89417</v>
      </c>
      <c r="EE42" s="13">
        <v>254028</v>
      </c>
      <c r="EF42" s="13">
        <v>1855514</v>
      </c>
      <c r="EG42" s="13">
        <v>2353650</v>
      </c>
      <c r="EH42" s="13">
        <v>181048</v>
      </c>
      <c r="EI42" s="13">
        <v>10836</v>
      </c>
      <c r="EJ42" s="13">
        <v>523698</v>
      </c>
      <c r="EK42" s="13">
        <v>534534</v>
      </c>
      <c r="EL42" s="13">
        <v>1260684</v>
      </c>
      <c r="EM42" s="13">
        <v>454129</v>
      </c>
    </row>
    <row r="43" spans="1:143" x14ac:dyDescent="0.35">
      <c r="A43" s="8" t="s">
        <v>241</v>
      </c>
      <c r="B43" s="12">
        <v>654</v>
      </c>
      <c r="C43" s="12">
        <v>6522</v>
      </c>
      <c r="D43" s="12">
        <v>7176</v>
      </c>
      <c r="E43" s="12">
        <v>422</v>
      </c>
      <c r="F43" s="12">
        <v>3785</v>
      </c>
      <c r="G43" s="12">
        <v>4207</v>
      </c>
      <c r="H43" s="12">
        <v>169</v>
      </c>
      <c r="I43" s="12">
        <v>366</v>
      </c>
      <c r="J43" s="12">
        <v>535</v>
      </c>
      <c r="K43" s="12">
        <v>21</v>
      </c>
      <c r="L43" s="12">
        <v>442</v>
      </c>
      <c r="M43" s="12">
        <v>463</v>
      </c>
      <c r="N43" s="12">
        <v>503</v>
      </c>
      <c r="O43" s="12">
        <v>20383</v>
      </c>
      <c r="P43" s="12">
        <v>20885</v>
      </c>
      <c r="Q43" s="12">
        <v>112</v>
      </c>
      <c r="R43" s="12">
        <v>4784</v>
      </c>
      <c r="S43" s="12">
        <v>4897</v>
      </c>
      <c r="T43" s="12">
        <v>99</v>
      </c>
      <c r="U43" s="12">
        <v>486</v>
      </c>
      <c r="V43" s="12">
        <v>585</v>
      </c>
      <c r="W43" s="12">
        <v>55</v>
      </c>
      <c r="X43" s="12">
        <v>109782</v>
      </c>
      <c r="Y43" s="12">
        <v>109837</v>
      </c>
      <c r="Z43" s="12">
        <v>282</v>
      </c>
      <c r="AA43" s="12">
        <v>7452</v>
      </c>
      <c r="AB43" s="12">
        <v>7734</v>
      </c>
      <c r="AC43" s="12">
        <v>487</v>
      </c>
      <c r="AD43" s="12">
        <v>2776</v>
      </c>
      <c r="AE43" s="12">
        <v>3262</v>
      </c>
      <c r="AF43" s="12">
        <v>612</v>
      </c>
      <c r="AG43" s="12">
        <v>22094</v>
      </c>
      <c r="AH43" s="12">
        <v>22706</v>
      </c>
      <c r="AI43" s="12">
        <v>14</v>
      </c>
      <c r="AJ43" s="12">
        <v>367</v>
      </c>
      <c r="AK43" s="12">
        <v>381</v>
      </c>
      <c r="AL43" s="12">
        <v>752</v>
      </c>
      <c r="AM43" s="12">
        <v>2564</v>
      </c>
      <c r="AN43" s="12">
        <v>3316</v>
      </c>
      <c r="AO43" s="12">
        <v>559</v>
      </c>
      <c r="AP43" s="12">
        <v>3233</v>
      </c>
      <c r="AQ43" s="12">
        <v>3793</v>
      </c>
      <c r="AR43" s="12">
        <v>132</v>
      </c>
      <c r="AS43" s="12">
        <v>4586</v>
      </c>
      <c r="AT43" s="12">
        <v>4718</v>
      </c>
      <c r="AU43" s="12">
        <v>42</v>
      </c>
      <c r="AV43" s="12">
        <v>1324</v>
      </c>
      <c r="AW43" s="12">
        <v>1365</v>
      </c>
      <c r="AX43" s="12">
        <v>72</v>
      </c>
      <c r="AY43" s="12">
        <v>449</v>
      </c>
      <c r="AZ43" s="12">
        <v>521</v>
      </c>
      <c r="BA43" s="12">
        <v>56</v>
      </c>
      <c r="BB43" s="12">
        <v>2597</v>
      </c>
      <c r="BC43" s="12">
        <v>2652</v>
      </c>
      <c r="BD43" s="12">
        <v>168</v>
      </c>
      <c r="BE43" s="12">
        <v>4426</v>
      </c>
      <c r="BF43" s="12">
        <v>4594</v>
      </c>
      <c r="BG43" s="12">
        <v>12</v>
      </c>
      <c r="BH43" s="12">
        <v>23267</v>
      </c>
      <c r="BI43" s="12">
        <v>23278</v>
      </c>
      <c r="BJ43" s="12">
        <v>147</v>
      </c>
      <c r="BK43" s="12">
        <v>12617</v>
      </c>
      <c r="BL43" s="12">
        <v>12764</v>
      </c>
      <c r="BM43" s="12">
        <v>90</v>
      </c>
      <c r="BN43" s="12">
        <v>6809</v>
      </c>
      <c r="BO43" s="12">
        <v>6899</v>
      </c>
      <c r="BP43" s="12">
        <v>9</v>
      </c>
      <c r="BQ43" s="12">
        <v>7805</v>
      </c>
      <c r="BR43" s="12">
        <v>7814</v>
      </c>
      <c r="BS43" s="12">
        <v>0</v>
      </c>
      <c r="BT43" s="12">
        <v>764</v>
      </c>
      <c r="BU43" s="12">
        <v>764</v>
      </c>
      <c r="BV43" s="12">
        <v>104</v>
      </c>
      <c r="BW43" s="12">
        <v>5010</v>
      </c>
      <c r="BX43" s="12">
        <v>5114</v>
      </c>
      <c r="BY43" s="12">
        <v>30</v>
      </c>
      <c r="BZ43" s="12">
        <v>2428</v>
      </c>
      <c r="CA43" s="12">
        <v>2458</v>
      </c>
      <c r="CB43" s="12">
        <v>8476</v>
      </c>
      <c r="CC43" s="12">
        <v>9776</v>
      </c>
      <c r="CD43" s="13">
        <v>13615</v>
      </c>
      <c r="CE43" s="13">
        <v>39356</v>
      </c>
      <c r="CF43" s="13">
        <v>41260</v>
      </c>
      <c r="CG43" s="13">
        <v>245</v>
      </c>
      <c r="CH43" s="13">
        <v>8957</v>
      </c>
      <c r="CI43" s="13">
        <v>4535</v>
      </c>
      <c r="CJ43" s="13">
        <v>7337</v>
      </c>
      <c r="CK43" s="13">
        <v>10052</v>
      </c>
      <c r="CL43" s="13">
        <v>796</v>
      </c>
      <c r="CM43" s="13">
        <v>429</v>
      </c>
      <c r="CN43" s="13">
        <v>1395</v>
      </c>
      <c r="CO43" s="13">
        <v>1108</v>
      </c>
      <c r="CP43" s="13">
        <v>533</v>
      </c>
      <c r="CQ43" s="13">
        <v>25080</v>
      </c>
      <c r="CR43" s="13">
        <v>25612</v>
      </c>
      <c r="CS43" s="13">
        <v>144</v>
      </c>
      <c r="CT43" s="13">
        <v>28616</v>
      </c>
      <c r="CU43" s="13">
        <v>28760</v>
      </c>
      <c r="CV43" s="13">
        <v>191</v>
      </c>
      <c r="CW43" s="13">
        <v>12598</v>
      </c>
      <c r="CX43" s="13">
        <v>12789</v>
      </c>
      <c r="CY43" s="13">
        <v>1072</v>
      </c>
      <c r="CZ43" s="13">
        <v>910</v>
      </c>
      <c r="DA43" s="13">
        <v>1139</v>
      </c>
      <c r="DB43" s="13">
        <v>3121</v>
      </c>
      <c r="DC43" s="13">
        <v>104251</v>
      </c>
      <c r="DD43" s="13">
        <v>1135</v>
      </c>
      <c r="DE43" s="13">
        <v>1689</v>
      </c>
      <c r="DF43" s="13">
        <v>3992</v>
      </c>
      <c r="DG43" s="13">
        <v>17597</v>
      </c>
      <c r="DH43" s="13">
        <v>79838</v>
      </c>
      <c r="DI43" s="13">
        <v>107372</v>
      </c>
      <c r="DJ43" s="13">
        <v>31126</v>
      </c>
      <c r="DK43" s="13">
        <v>1797</v>
      </c>
      <c r="DL43" s="13">
        <v>1910</v>
      </c>
      <c r="DM43" s="13">
        <v>1966</v>
      </c>
      <c r="DN43" s="13">
        <v>5673</v>
      </c>
      <c r="DO43" s="13">
        <v>258273</v>
      </c>
      <c r="DP43" s="13">
        <v>2026</v>
      </c>
      <c r="DQ43" s="13">
        <v>2841</v>
      </c>
      <c r="DR43" s="13">
        <v>6351</v>
      </c>
      <c r="DS43" s="13">
        <v>26964</v>
      </c>
      <c r="DT43" s="13">
        <v>220091</v>
      </c>
      <c r="DU43" s="13">
        <v>263946</v>
      </c>
      <c r="DV43" s="13">
        <v>111815</v>
      </c>
      <c r="DW43" s="13">
        <v>725</v>
      </c>
      <c r="DX43" s="13">
        <v>1000</v>
      </c>
      <c r="DY43" s="13">
        <v>827</v>
      </c>
      <c r="DZ43" s="13">
        <v>2552</v>
      </c>
      <c r="EA43" s="13">
        <v>154022</v>
      </c>
      <c r="EB43" s="13">
        <v>891</v>
      </c>
      <c r="EC43" s="13">
        <v>1152</v>
      </c>
      <c r="ED43" s="13">
        <v>2359</v>
      </c>
      <c r="EE43" s="13">
        <v>9367</v>
      </c>
      <c r="EF43" s="13">
        <v>140253</v>
      </c>
      <c r="EG43" s="13">
        <v>156574</v>
      </c>
      <c r="EH43" s="13">
        <v>3728</v>
      </c>
      <c r="EI43" s="13">
        <v>190</v>
      </c>
      <c r="EJ43" s="13">
        <v>10394</v>
      </c>
      <c r="EK43" s="13">
        <v>10584</v>
      </c>
      <c r="EL43" s="13">
        <v>94231</v>
      </c>
      <c r="EM43" s="13">
        <v>18252</v>
      </c>
    </row>
    <row r="44" spans="1:143" x14ac:dyDescent="0.35">
      <c r="A44" s="8" t="s">
        <v>243</v>
      </c>
      <c r="B44" s="12">
        <v>11336</v>
      </c>
      <c r="C44" s="12">
        <v>152759</v>
      </c>
      <c r="D44" s="12">
        <v>164095</v>
      </c>
      <c r="E44" s="12">
        <v>2772</v>
      </c>
      <c r="F44" s="12">
        <v>58927</v>
      </c>
      <c r="G44" s="12">
        <v>61698</v>
      </c>
      <c r="H44" s="12">
        <v>1999</v>
      </c>
      <c r="I44" s="12">
        <v>15083</v>
      </c>
      <c r="J44" s="12">
        <v>17083</v>
      </c>
      <c r="K44" s="12">
        <v>1067</v>
      </c>
      <c r="L44" s="12">
        <v>15616</v>
      </c>
      <c r="M44" s="12">
        <v>16683</v>
      </c>
      <c r="N44" s="12">
        <v>6019</v>
      </c>
      <c r="O44" s="12">
        <v>24458</v>
      </c>
      <c r="P44" s="12">
        <v>30478</v>
      </c>
      <c r="Q44" s="12">
        <v>5544</v>
      </c>
      <c r="R44" s="12">
        <v>68919</v>
      </c>
      <c r="S44" s="12">
        <v>74463</v>
      </c>
      <c r="T44" s="12">
        <v>6716</v>
      </c>
      <c r="U44" s="12">
        <v>13301</v>
      </c>
      <c r="V44" s="12">
        <v>20017</v>
      </c>
      <c r="W44" s="12">
        <v>701</v>
      </c>
      <c r="X44" s="12">
        <v>423511</v>
      </c>
      <c r="Y44" s="12">
        <v>424212</v>
      </c>
      <c r="Z44" s="12">
        <v>3014</v>
      </c>
      <c r="AA44" s="12">
        <v>93472</v>
      </c>
      <c r="AB44" s="12">
        <v>96486</v>
      </c>
      <c r="AC44" s="12">
        <v>12918</v>
      </c>
      <c r="AD44" s="12">
        <v>77164</v>
      </c>
      <c r="AE44" s="12">
        <v>90083</v>
      </c>
      <c r="AF44" s="12">
        <v>6897</v>
      </c>
      <c r="AG44" s="12">
        <v>86532</v>
      </c>
      <c r="AH44" s="12">
        <v>93429</v>
      </c>
      <c r="AI44" s="12">
        <v>1192</v>
      </c>
      <c r="AJ44" s="12">
        <v>6556</v>
      </c>
      <c r="AK44" s="12">
        <v>7748</v>
      </c>
      <c r="AL44" s="12">
        <v>26584</v>
      </c>
      <c r="AM44" s="12">
        <v>44072</v>
      </c>
      <c r="AN44" s="12">
        <v>70656</v>
      </c>
      <c r="AO44" s="12">
        <v>10763</v>
      </c>
      <c r="AP44" s="12">
        <v>77594</v>
      </c>
      <c r="AQ44" s="12">
        <v>88357</v>
      </c>
      <c r="AR44" s="12">
        <v>4065</v>
      </c>
      <c r="AS44" s="12">
        <v>171367</v>
      </c>
      <c r="AT44" s="12">
        <v>175432</v>
      </c>
      <c r="AU44" s="12">
        <v>2762</v>
      </c>
      <c r="AV44" s="12">
        <v>33639</v>
      </c>
      <c r="AW44" s="12">
        <v>36401</v>
      </c>
      <c r="AX44" s="12">
        <v>2371</v>
      </c>
      <c r="AY44" s="12">
        <v>13540</v>
      </c>
      <c r="AZ44" s="12">
        <v>15911</v>
      </c>
      <c r="BA44" s="12">
        <v>2974</v>
      </c>
      <c r="BB44" s="12">
        <v>62516</v>
      </c>
      <c r="BC44" s="12">
        <v>65491</v>
      </c>
      <c r="BD44" s="12">
        <v>1856</v>
      </c>
      <c r="BE44" s="12">
        <v>55554</v>
      </c>
      <c r="BF44" s="12">
        <v>57409</v>
      </c>
      <c r="BG44" s="12">
        <v>179</v>
      </c>
      <c r="BH44" s="12">
        <v>66057</v>
      </c>
      <c r="BI44" s="12">
        <v>66236</v>
      </c>
      <c r="BJ44" s="12">
        <v>1540</v>
      </c>
      <c r="BK44" s="12">
        <v>180011</v>
      </c>
      <c r="BL44" s="12">
        <v>181551</v>
      </c>
      <c r="BM44" s="12">
        <v>4162</v>
      </c>
      <c r="BN44" s="12">
        <v>183770</v>
      </c>
      <c r="BO44" s="12">
        <v>187932</v>
      </c>
      <c r="BP44" s="12">
        <v>1146</v>
      </c>
      <c r="BQ44" s="12">
        <v>68430</v>
      </c>
      <c r="BR44" s="12">
        <v>69576</v>
      </c>
      <c r="BS44" s="12">
        <v>209</v>
      </c>
      <c r="BT44" s="12">
        <v>26196</v>
      </c>
      <c r="BU44" s="12">
        <v>26406</v>
      </c>
      <c r="BV44" s="12">
        <v>727</v>
      </c>
      <c r="BW44" s="12">
        <v>121087</v>
      </c>
      <c r="BX44" s="12">
        <v>121814</v>
      </c>
      <c r="BY44" s="12">
        <v>1302</v>
      </c>
      <c r="BZ44" s="12">
        <v>82360</v>
      </c>
      <c r="CA44" s="12">
        <v>83662</v>
      </c>
      <c r="CB44" s="12">
        <v>115917</v>
      </c>
      <c r="CC44" s="12">
        <v>114087</v>
      </c>
      <c r="CD44" s="13">
        <v>95057</v>
      </c>
      <c r="CE44" s="13">
        <v>318445</v>
      </c>
      <c r="CF44" s="13">
        <v>215073</v>
      </c>
      <c r="CG44" s="13">
        <v>12492</v>
      </c>
      <c r="CH44" s="13">
        <v>94331</v>
      </c>
      <c r="CI44" s="13">
        <v>90364</v>
      </c>
      <c r="CJ44" s="13">
        <v>712594</v>
      </c>
      <c r="CK44" s="13">
        <v>68723</v>
      </c>
      <c r="CL44" s="13">
        <v>45023</v>
      </c>
      <c r="CM44" s="13">
        <v>11161</v>
      </c>
      <c r="CN44" s="13">
        <v>13165</v>
      </c>
      <c r="CO44" s="13">
        <v>33625</v>
      </c>
      <c r="CP44" s="13">
        <v>5282</v>
      </c>
      <c r="CQ44" s="13">
        <v>394570</v>
      </c>
      <c r="CR44" s="13">
        <v>399851</v>
      </c>
      <c r="CS44" s="13">
        <v>4453</v>
      </c>
      <c r="CT44" s="13">
        <v>263621</v>
      </c>
      <c r="CU44" s="13">
        <v>268074</v>
      </c>
      <c r="CV44" s="13">
        <v>4194</v>
      </c>
      <c r="CW44" s="13">
        <v>130540</v>
      </c>
      <c r="CX44" s="13">
        <v>134734</v>
      </c>
      <c r="CY44" s="13">
        <v>26575</v>
      </c>
      <c r="CZ44" s="13">
        <v>26262</v>
      </c>
      <c r="DA44" s="13">
        <v>20952</v>
      </c>
      <c r="DB44" s="13">
        <v>73789</v>
      </c>
      <c r="DC44" s="13">
        <v>1022724</v>
      </c>
      <c r="DD44" s="13">
        <v>24770</v>
      </c>
      <c r="DE44" s="13">
        <v>27018</v>
      </c>
      <c r="DF44" s="13">
        <v>44199</v>
      </c>
      <c r="DG44" s="13">
        <v>146484</v>
      </c>
      <c r="DH44" s="13">
        <v>780253</v>
      </c>
      <c r="DI44" s="13">
        <v>1096513</v>
      </c>
      <c r="DJ44" s="13">
        <v>978505</v>
      </c>
      <c r="DK44" s="13">
        <v>45931</v>
      </c>
      <c r="DL44" s="13">
        <v>43090</v>
      </c>
      <c r="DM44" s="13">
        <v>33102</v>
      </c>
      <c r="DN44" s="13">
        <v>122123</v>
      </c>
      <c r="DO44" s="13">
        <v>2242574</v>
      </c>
      <c r="DP44" s="13">
        <v>40357</v>
      </c>
      <c r="DQ44" s="13">
        <v>56736</v>
      </c>
      <c r="DR44" s="13">
        <v>93428</v>
      </c>
      <c r="DS44" s="13">
        <v>285660</v>
      </c>
      <c r="DT44" s="13">
        <v>1766393</v>
      </c>
      <c r="DU44" s="13">
        <v>2364698</v>
      </c>
      <c r="DV44" s="13">
        <v>705781</v>
      </c>
      <c r="DW44" s="13">
        <v>19356</v>
      </c>
      <c r="DX44" s="13">
        <v>16828</v>
      </c>
      <c r="DY44" s="13">
        <v>12150</v>
      </c>
      <c r="DZ44" s="13">
        <v>48334</v>
      </c>
      <c r="EA44" s="13">
        <v>1219850</v>
      </c>
      <c r="EB44" s="13">
        <v>15587</v>
      </c>
      <c r="EC44" s="13">
        <v>29717</v>
      </c>
      <c r="ED44" s="13">
        <v>49229</v>
      </c>
      <c r="EE44" s="13">
        <v>139176</v>
      </c>
      <c r="EF44" s="13">
        <v>986141</v>
      </c>
      <c r="EG44" s="13">
        <v>1268185</v>
      </c>
      <c r="EH44" s="13">
        <v>102975</v>
      </c>
      <c r="EI44" s="13">
        <v>6771</v>
      </c>
      <c r="EJ44" s="13">
        <v>286211</v>
      </c>
      <c r="EK44" s="13">
        <v>292982</v>
      </c>
      <c r="EL44" s="13">
        <v>628574</v>
      </c>
      <c r="EM44" s="13">
        <v>230003</v>
      </c>
    </row>
    <row r="45" spans="1:143" x14ac:dyDescent="0.35">
      <c r="A45" s="8" t="s">
        <v>245</v>
      </c>
      <c r="B45" s="12">
        <v>8695</v>
      </c>
      <c r="C45" s="12">
        <v>139915</v>
      </c>
      <c r="D45" s="12">
        <v>148610</v>
      </c>
      <c r="E45" s="12">
        <v>2128</v>
      </c>
      <c r="F45" s="12">
        <v>54207</v>
      </c>
      <c r="G45" s="12">
        <v>56335</v>
      </c>
      <c r="H45" s="12">
        <v>1213</v>
      </c>
      <c r="I45" s="12">
        <v>8972</v>
      </c>
      <c r="J45" s="12">
        <v>10185</v>
      </c>
      <c r="K45" s="12">
        <v>503</v>
      </c>
      <c r="L45" s="12">
        <v>8373</v>
      </c>
      <c r="M45" s="12">
        <v>8876</v>
      </c>
      <c r="N45" s="12">
        <v>2864</v>
      </c>
      <c r="O45" s="12">
        <v>40654</v>
      </c>
      <c r="P45" s="12">
        <v>43517</v>
      </c>
      <c r="Q45" s="12">
        <v>2653</v>
      </c>
      <c r="R45" s="12">
        <v>49871</v>
      </c>
      <c r="S45" s="12">
        <v>52524</v>
      </c>
      <c r="T45" s="12">
        <v>2720</v>
      </c>
      <c r="U45" s="12">
        <v>5400</v>
      </c>
      <c r="V45" s="12">
        <v>8120</v>
      </c>
      <c r="W45" s="12">
        <v>579</v>
      </c>
      <c r="X45" s="12">
        <v>492187</v>
      </c>
      <c r="Y45" s="12">
        <v>492766</v>
      </c>
      <c r="Z45" s="12">
        <v>2128</v>
      </c>
      <c r="AA45" s="12">
        <v>84184</v>
      </c>
      <c r="AB45" s="12">
        <v>86312</v>
      </c>
      <c r="AC45" s="12">
        <v>6125</v>
      </c>
      <c r="AD45" s="12">
        <v>49678</v>
      </c>
      <c r="AE45" s="12">
        <v>55803</v>
      </c>
      <c r="AF45" s="12">
        <v>4183</v>
      </c>
      <c r="AG45" s="12">
        <v>74136</v>
      </c>
      <c r="AH45" s="12">
        <v>78319</v>
      </c>
      <c r="AI45" s="12">
        <v>769</v>
      </c>
      <c r="AJ45" s="12">
        <v>6349</v>
      </c>
      <c r="AK45" s="12">
        <v>7118</v>
      </c>
      <c r="AL45" s="12">
        <v>13321</v>
      </c>
      <c r="AM45" s="12">
        <v>34066</v>
      </c>
      <c r="AN45" s="12">
        <v>47387</v>
      </c>
      <c r="AO45" s="12">
        <v>6014</v>
      </c>
      <c r="AP45" s="12">
        <v>54155</v>
      </c>
      <c r="AQ45" s="12">
        <v>60169</v>
      </c>
      <c r="AR45" s="12">
        <v>2200</v>
      </c>
      <c r="AS45" s="12">
        <v>134495</v>
      </c>
      <c r="AT45" s="12">
        <v>136695</v>
      </c>
      <c r="AU45" s="12">
        <v>1032</v>
      </c>
      <c r="AV45" s="12">
        <v>25525</v>
      </c>
      <c r="AW45" s="12">
        <v>26557</v>
      </c>
      <c r="AX45" s="12">
        <v>1366</v>
      </c>
      <c r="AY45" s="12">
        <v>7996</v>
      </c>
      <c r="AZ45" s="12">
        <v>9362</v>
      </c>
      <c r="BA45" s="12">
        <v>1804</v>
      </c>
      <c r="BB45" s="12">
        <v>53875</v>
      </c>
      <c r="BC45" s="12">
        <v>55680</v>
      </c>
      <c r="BD45" s="12">
        <v>1012</v>
      </c>
      <c r="BE45" s="12">
        <v>60777</v>
      </c>
      <c r="BF45" s="12">
        <v>61789</v>
      </c>
      <c r="BG45" s="12">
        <v>107</v>
      </c>
      <c r="BH45" s="12">
        <v>48869</v>
      </c>
      <c r="BI45" s="12">
        <v>48976</v>
      </c>
      <c r="BJ45" s="12">
        <v>1446</v>
      </c>
      <c r="BK45" s="12">
        <v>187720</v>
      </c>
      <c r="BL45" s="12">
        <v>189166</v>
      </c>
      <c r="BM45" s="12">
        <v>2319</v>
      </c>
      <c r="BN45" s="12">
        <v>164616</v>
      </c>
      <c r="BO45" s="12">
        <v>166935</v>
      </c>
      <c r="BP45" s="12">
        <v>633</v>
      </c>
      <c r="BQ45" s="12">
        <v>40724</v>
      </c>
      <c r="BR45" s="12">
        <v>41357</v>
      </c>
      <c r="BS45" s="12">
        <v>97</v>
      </c>
      <c r="BT45" s="12">
        <v>17032</v>
      </c>
      <c r="BU45" s="12">
        <v>17129</v>
      </c>
      <c r="BV45" s="12">
        <v>801</v>
      </c>
      <c r="BW45" s="12">
        <v>132541</v>
      </c>
      <c r="BX45" s="12">
        <v>133342</v>
      </c>
      <c r="BY45" s="12">
        <v>1242</v>
      </c>
      <c r="BZ45" s="12">
        <v>58726</v>
      </c>
      <c r="CA45" s="12">
        <v>59969</v>
      </c>
      <c r="CB45" s="12">
        <v>103590</v>
      </c>
      <c r="CC45" s="12">
        <v>138788</v>
      </c>
      <c r="CD45" s="13">
        <v>106800</v>
      </c>
      <c r="CE45" s="13">
        <v>382240</v>
      </c>
      <c r="CF45" s="13">
        <v>237300</v>
      </c>
      <c r="CG45" s="13">
        <v>6535</v>
      </c>
      <c r="CH45" s="13">
        <v>127425</v>
      </c>
      <c r="CI45" s="13">
        <v>142460</v>
      </c>
      <c r="CJ45" s="13">
        <v>506244</v>
      </c>
      <c r="CK45" s="13">
        <v>142317</v>
      </c>
      <c r="CL45" s="13">
        <v>31304</v>
      </c>
      <c r="CM45" s="13">
        <v>8064</v>
      </c>
      <c r="CN45" s="13">
        <v>19948</v>
      </c>
      <c r="CO45" s="13">
        <v>22486</v>
      </c>
      <c r="CP45" s="13">
        <v>4375</v>
      </c>
      <c r="CQ45" s="13">
        <v>404445</v>
      </c>
      <c r="CR45" s="13">
        <v>408820</v>
      </c>
      <c r="CS45" s="13">
        <v>2404</v>
      </c>
      <c r="CT45" s="13">
        <v>200397</v>
      </c>
      <c r="CU45" s="13">
        <v>202800</v>
      </c>
      <c r="CV45" s="13">
        <v>2413</v>
      </c>
      <c r="CW45" s="13">
        <v>107851</v>
      </c>
      <c r="CX45" s="13">
        <v>110264</v>
      </c>
      <c r="CY45" s="13">
        <v>11435</v>
      </c>
      <c r="CZ45" s="13">
        <v>14338</v>
      </c>
      <c r="DA45" s="13">
        <v>13882</v>
      </c>
      <c r="DB45" s="13">
        <v>39655</v>
      </c>
      <c r="DC45" s="13">
        <v>846536</v>
      </c>
      <c r="DD45" s="13">
        <v>16297</v>
      </c>
      <c r="DE45" s="13">
        <v>20929</v>
      </c>
      <c r="DF45" s="13">
        <v>38772</v>
      </c>
      <c r="DG45" s="13">
        <v>121041</v>
      </c>
      <c r="DH45" s="13">
        <v>649496</v>
      </c>
      <c r="DI45" s="13">
        <v>886191</v>
      </c>
      <c r="DJ45" s="13">
        <v>924982</v>
      </c>
      <c r="DK45" s="13">
        <v>22263</v>
      </c>
      <c r="DL45" s="13">
        <v>24297</v>
      </c>
      <c r="DM45" s="13">
        <v>22087</v>
      </c>
      <c r="DN45" s="13">
        <v>68647</v>
      </c>
      <c r="DO45" s="13">
        <v>2059583</v>
      </c>
      <c r="DP45" s="13">
        <v>29162</v>
      </c>
      <c r="DQ45" s="13">
        <v>44720</v>
      </c>
      <c r="DR45" s="13">
        <v>81319</v>
      </c>
      <c r="DS45" s="13">
        <v>245260</v>
      </c>
      <c r="DT45" s="13">
        <v>1659122</v>
      </c>
      <c r="DU45" s="13">
        <v>2128230</v>
      </c>
      <c r="DV45" s="13">
        <v>642334</v>
      </c>
      <c r="DW45" s="13">
        <v>10827</v>
      </c>
      <c r="DX45" s="13">
        <v>9959</v>
      </c>
      <c r="DY45" s="13">
        <v>8205</v>
      </c>
      <c r="DZ45" s="13">
        <v>28992</v>
      </c>
      <c r="EA45" s="13">
        <v>1213048</v>
      </c>
      <c r="EB45" s="13">
        <v>12865</v>
      </c>
      <c r="EC45" s="13">
        <v>23791</v>
      </c>
      <c r="ED45" s="13">
        <v>42546</v>
      </c>
      <c r="EE45" s="13">
        <v>124219</v>
      </c>
      <c r="EF45" s="13">
        <v>1009626</v>
      </c>
      <c r="EG45" s="13">
        <v>1242039</v>
      </c>
      <c r="EH45" s="13">
        <v>81802</v>
      </c>
      <c r="EI45" s="13">
        <v>4254</v>
      </c>
      <c r="EJ45" s="13">
        <v>247881</v>
      </c>
      <c r="EK45" s="13">
        <v>252136</v>
      </c>
      <c r="EL45" s="13">
        <v>726340</v>
      </c>
      <c r="EM45" s="13">
        <v>242378</v>
      </c>
    </row>
    <row r="46" spans="1:143" x14ac:dyDescent="0.35">
      <c r="A46" s="8" t="s">
        <v>247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1</v>
      </c>
      <c r="P46" s="12">
        <v>0</v>
      </c>
      <c r="Q46" s="12">
        <v>0</v>
      </c>
      <c r="R46" s="12">
        <v>18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299</v>
      </c>
      <c r="Y46" s="12">
        <v>0</v>
      </c>
      <c r="Z46" s="12">
        <v>0</v>
      </c>
      <c r="AA46" s="12">
        <v>107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20</v>
      </c>
      <c r="AN46" s="12">
        <v>0</v>
      </c>
      <c r="AO46" s="12">
        <v>0</v>
      </c>
      <c r="AP46" s="12">
        <v>326</v>
      </c>
      <c r="AQ46" s="12">
        <v>0</v>
      </c>
      <c r="AR46" s="12">
        <v>0</v>
      </c>
      <c r="AS46" s="12">
        <v>422</v>
      </c>
      <c r="AT46" s="12">
        <v>0</v>
      </c>
      <c r="AU46" s="12">
        <v>0</v>
      </c>
      <c r="AV46" s="12">
        <v>28</v>
      </c>
      <c r="AW46" s="12">
        <v>0</v>
      </c>
      <c r="AX46" s="12">
        <v>0</v>
      </c>
      <c r="AY46" s="12">
        <v>33</v>
      </c>
      <c r="AZ46" s="12">
        <v>0</v>
      </c>
      <c r="BA46" s="12">
        <v>0</v>
      </c>
      <c r="BB46" s="12">
        <v>56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4828</v>
      </c>
      <c r="BO46" s="12">
        <v>0</v>
      </c>
      <c r="BP46" s="12">
        <v>0</v>
      </c>
      <c r="BQ46" s="12">
        <v>32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3939</v>
      </c>
      <c r="BX46" s="12">
        <v>0</v>
      </c>
      <c r="BY46" s="12">
        <v>0</v>
      </c>
      <c r="BZ46" s="12">
        <v>6</v>
      </c>
      <c r="CA46" s="12">
        <v>0</v>
      </c>
      <c r="CB46" s="12">
        <v>0</v>
      </c>
      <c r="CC46" s="12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4046</v>
      </c>
      <c r="CR46" s="13">
        <v>0</v>
      </c>
      <c r="CS46" s="13">
        <v>0</v>
      </c>
      <c r="CT46" s="13">
        <v>422</v>
      </c>
      <c r="CU46" s="13">
        <v>0</v>
      </c>
      <c r="CV46" s="13">
        <v>0</v>
      </c>
      <c r="CW46" s="13">
        <v>32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5752</v>
      </c>
      <c r="DD46" s="13">
        <v>45</v>
      </c>
      <c r="DE46" s="13">
        <v>4</v>
      </c>
      <c r="DF46" s="13">
        <v>50</v>
      </c>
      <c r="DG46" s="13">
        <v>40</v>
      </c>
      <c r="DH46" s="13">
        <v>5613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10116</v>
      </c>
      <c r="DP46" s="13">
        <v>45</v>
      </c>
      <c r="DQ46" s="13">
        <v>5</v>
      </c>
      <c r="DR46" s="13">
        <v>279</v>
      </c>
      <c r="DS46" s="13">
        <v>71</v>
      </c>
      <c r="DT46" s="13">
        <v>9717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4364</v>
      </c>
      <c r="EB46" s="13">
        <v>0</v>
      </c>
      <c r="EC46" s="13">
        <v>1</v>
      </c>
      <c r="ED46" s="13">
        <v>229</v>
      </c>
      <c r="EE46" s="13">
        <v>30</v>
      </c>
      <c r="EF46" s="13">
        <v>4104</v>
      </c>
      <c r="EG46" s="13">
        <v>0</v>
      </c>
      <c r="EH46" s="13">
        <v>0</v>
      </c>
      <c r="EI46" s="13">
        <v>0</v>
      </c>
      <c r="EJ46" s="13">
        <v>4834</v>
      </c>
      <c r="EK46" s="13">
        <v>0</v>
      </c>
      <c r="EL46" s="13">
        <v>0</v>
      </c>
      <c r="EM46" s="13">
        <v>0</v>
      </c>
    </row>
    <row r="47" spans="1:143" x14ac:dyDescent="0.35">
      <c r="A47" s="8" t="s">
        <v>249</v>
      </c>
      <c r="B47" s="12">
        <v>2573</v>
      </c>
      <c r="C47" s="12">
        <v>602930</v>
      </c>
      <c r="D47" s="12">
        <v>605503</v>
      </c>
      <c r="E47" s="12">
        <v>605</v>
      </c>
      <c r="F47" s="12">
        <v>582540</v>
      </c>
      <c r="G47" s="12">
        <v>583145</v>
      </c>
      <c r="H47" s="12">
        <v>344</v>
      </c>
      <c r="I47" s="12">
        <v>16418</v>
      </c>
      <c r="J47" s="12">
        <v>16761</v>
      </c>
      <c r="K47" s="12">
        <v>333</v>
      </c>
      <c r="L47" s="12">
        <v>54041</v>
      </c>
      <c r="M47" s="12">
        <v>54374</v>
      </c>
      <c r="N47" s="12">
        <v>441</v>
      </c>
      <c r="O47" s="12">
        <v>24954</v>
      </c>
      <c r="P47" s="12">
        <v>25395</v>
      </c>
      <c r="Q47" s="12">
        <v>704</v>
      </c>
      <c r="R47" s="12">
        <v>67768</v>
      </c>
      <c r="S47" s="12">
        <v>68489</v>
      </c>
      <c r="T47" s="12">
        <v>929</v>
      </c>
      <c r="U47" s="12">
        <v>26620</v>
      </c>
      <c r="V47" s="12">
        <v>27548</v>
      </c>
      <c r="W47" s="12">
        <v>90</v>
      </c>
      <c r="X47" s="12">
        <v>604308</v>
      </c>
      <c r="Y47" s="12">
        <v>604698</v>
      </c>
      <c r="Z47" s="12">
        <v>701</v>
      </c>
      <c r="AA47" s="12">
        <v>349191</v>
      </c>
      <c r="AB47" s="12">
        <v>349998</v>
      </c>
      <c r="AC47" s="12">
        <v>2426</v>
      </c>
      <c r="AD47" s="12">
        <v>121384</v>
      </c>
      <c r="AE47" s="12">
        <v>123810</v>
      </c>
      <c r="AF47" s="12">
        <v>1334</v>
      </c>
      <c r="AG47" s="12">
        <v>85627</v>
      </c>
      <c r="AH47" s="12">
        <v>86961</v>
      </c>
      <c r="AI47" s="12">
        <v>195</v>
      </c>
      <c r="AJ47" s="12">
        <v>31090</v>
      </c>
      <c r="AK47" s="12">
        <v>31284</v>
      </c>
      <c r="AL47" s="12">
        <v>5069</v>
      </c>
      <c r="AM47" s="12">
        <v>150849</v>
      </c>
      <c r="AN47" s="12">
        <v>155939</v>
      </c>
      <c r="AO47" s="12">
        <v>3967</v>
      </c>
      <c r="AP47" s="12">
        <v>382657</v>
      </c>
      <c r="AQ47" s="12">
        <v>386951</v>
      </c>
      <c r="AR47" s="12">
        <v>3430</v>
      </c>
      <c r="AS47" s="12">
        <v>1076195</v>
      </c>
      <c r="AT47" s="12">
        <v>1080047</v>
      </c>
      <c r="AU47" s="12">
        <v>868</v>
      </c>
      <c r="AV47" s="12">
        <v>162920</v>
      </c>
      <c r="AW47" s="12">
        <v>163816</v>
      </c>
      <c r="AX47" s="12">
        <v>1162</v>
      </c>
      <c r="AY47" s="12">
        <v>26859</v>
      </c>
      <c r="AZ47" s="12">
        <v>28054</v>
      </c>
      <c r="BA47" s="12">
        <v>1601</v>
      </c>
      <c r="BB47" s="12">
        <v>499392</v>
      </c>
      <c r="BC47" s="12">
        <v>501049</v>
      </c>
      <c r="BD47" s="12">
        <v>198</v>
      </c>
      <c r="BE47" s="12">
        <v>46395</v>
      </c>
      <c r="BF47" s="12">
        <v>46593</v>
      </c>
      <c r="BG47" s="12">
        <v>150</v>
      </c>
      <c r="BH47" s="12">
        <v>285294</v>
      </c>
      <c r="BI47" s="12">
        <v>285443</v>
      </c>
      <c r="BJ47" s="12">
        <v>337</v>
      </c>
      <c r="BK47" s="12">
        <v>324037</v>
      </c>
      <c r="BL47" s="12">
        <v>324375</v>
      </c>
      <c r="BM47" s="12">
        <v>1504</v>
      </c>
      <c r="BN47" s="12">
        <v>360634</v>
      </c>
      <c r="BO47" s="12">
        <v>366965</v>
      </c>
      <c r="BP47" s="12">
        <v>248</v>
      </c>
      <c r="BQ47" s="12">
        <v>92576</v>
      </c>
      <c r="BR47" s="12">
        <v>92857</v>
      </c>
      <c r="BS47" s="12">
        <v>44</v>
      </c>
      <c r="BT47" s="12">
        <v>199826</v>
      </c>
      <c r="BU47" s="12">
        <v>199870</v>
      </c>
      <c r="BV47" s="12">
        <v>591</v>
      </c>
      <c r="BW47" s="12">
        <v>1248807</v>
      </c>
      <c r="BX47" s="12">
        <v>1253338</v>
      </c>
      <c r="BY47" s="12">
        <v>270</v>
      </c>
      <c r="BZ47" s="12">
        <v>261916</v>
      </c>
      <c r="CA47" s="12">
        <v>262192</v>
      </c>
      <c r="CB47" s="12">
        <v>333485</v>
      </c>
      <c r="CC47" s="12">
        <v>288440</v>
      </c>
      <c r="CD47" s="13">
        <v>68050</v>
      </c>
      <c r="CE47" s="13">
        <v>402102</v>
      </c>
      <c r="CF47" s="13">
        <v>554777</v>
      </c>
      <c r="CG47" s="13">
        <v>47164</v>
      </c>
      <c r="CH47" s="13">
        <v>934997</v>
      </c>
      <c r="CI47" s="13">
        <v>489449</v>
      </c>
      <c r="CJ47" s="13">
        <v>1101156</v>
      </c>
      <c r="CK47" s="13">
        <v>342010</v>
      </c>
      <c r="CL47" s="13">
        <v>665450</v>
      </c>
      <c r="CM47" s="13">
        <v>158095</v>
      </c>
      <c r="CN47" s="13">
        <v>93031</v>
      </c>
      <c r="CO47" s="13">
        <v>259912</v>
      </c>
      <c r="CP47" s="13">
        <v>1629</v>
      </c>
      <c r="CQ47" s="13">
        <v>1922035</v>
      </c>
      <c r="CR47" s="13">
        <v>1927711</v>
      </c>
      <c r="CS47" s="13">
        <v>3624</v>
      </c>
      <c r="CT47" s="13">
        <v>1561315</v>
      </c>
      <c r="CU47" s="13">
        <v>1565360</v>
      </c>
      <c r="CV47" s="13">
        <v>641</v>
      </c>
      <c r="CW47" s="13">
        <v>170060</v>
      </c>
      <c r="CX47" s="13">
        <v>170734</v>
      </c>
      <c r="CY47" s="13">
        <v>3164</v>
      </c>
      <c r="CZ47" s="13">
        <v>6638</v>
      </c>
      <c r="DA47" s="13">
        <v>11101</v>
      </c>
      <c r="DB47" s="13">
        <v>20902</v>
      </c>
      <c r="DC47" s="13">
        <v>3748904</v>
      </c>
      <c r="DD47" s="13">
        <v>10982</v>
      </c>
      <c r="DE47" s="13">
        <v>18282</v>
      </c>
      <c r="DF47" s="13">
        <v>58641</v>
      </c>
      <c r="DG47" s="13">
        <v>358239</v>
      </c>
      <c r="DH47" s="13">
        <v>3302760</v>
      </c>
      <c r="DI47" s="13">
        <v>3775558</v>
      </c>
      <c r="DJ47" s="13">
        <v>2914776</v>
      </c>
      <c r="DK47" s="13">
        <v>4492</v>
      </c>
      <c r="DL47" s="13">
        <v>10724</v>
      </c>
      <c r="DM47" s="13">
        <v>15318</v>
      </c>
      <c r="DN47" s="13">
        <v>30534</v>
      </c>
      <c r="DO47" s="13">
        <v>7746948</v>
      </c>
      <c r="DP47" s="13">
        <v>20141</v>
      </c>
      <c r="DQ47" s="13">
        <v>34045</v>
      </c>
      <c r="DR47" s="13">
        <v>116646</v>
      </c>
      <c r="DS47" s="13">
        <v>619851</v>
      </c>
      <c r="DT47" s="13">
        <v>6956264</v>
      </c>
      <c r="DU47" s="13">
        <v>7787598</v>
      </c>
      <c r="DV47" s="13">
        <v>236344</v>
      </c>
      <c r="DW47" s="13">
        <v>1328</v>
      </c>
      <c r="DX47" s="13">
        <v>4086</v>
      </c>
      <c r="DY47" s="13">
        <v>4217</v>
      </c>
      <c r="DZ47" s="13">
        <v>9632</v>
      </c>
      <c r="EA47" s="13">
        <v>3998044</v>
      </c>
      <c r="EB47" s="13">
        <v>9159</v>
      </c>
      <c r="EC47" s="13">
        <v>15763</v>
      </c>
      <c r="ED47" s="13">
        <v>58005</v>
      </c>
      <c r="EE47" s="13">
        <v>261612</v>
      </c>
      <c r="EF47" s="13">
        <v>3653504</v>
      </c>
      <c r="EG47" s="13">
        <v>4012040</v>
      </c>
      <c r="EH47" s="13">
        <v>1176489</v>
      </c>
      <c r="EI47" s="13">
        <v>2196</v>
      </c>
      <c r="EJ47" s="13">
        <v>684271</v>
      </c>
      <c r="EK47" s="13">
        <v>691301</v>
      </c>
      <c r="EL47" s="13">
        <v>1024928</v>
      </c>
      <c r="EM47" s="13">
        <v>621925</v>
      </c>
    </row>
    <row r="48" spans="1:143" x14ac:dyDescent="0.35">
      <c r="A48" s="8" t="s">
        <v>252</v>
      </c>
      <c r="B48" s="12">
        <v>26684</v>
      </c>
      <c r="C48" s="12">
        <v>962387</v>
      </c>
      <c r="D48" s="12">
        <v>989071</v>
      </c>
      <c r="E48" s="12">
        <v>4666</v>
      </c>
      <c r="F48" s="12">
        <v>716998</v>
      </c>
      <c r="G48" s="12">
        <v>721664</v>
      </c>
      <c r="H48" s="12">
        <v>3514</v>
      </c>
      <c r="I48" s="12">
        <v>38253</v>
      </c>
      <c r="J48" s="12">
        <v>41767</v>
      </c>
      <c r="K48" s="12">
        <v>3916</v>
      </c>
      <c r="L48" s="12">
        <v>113411</v>
      </c>
      <c r="M48" s="12">
        <v>117327</v>
      </c>
      <c r="N48" s="12">
        <v>9292</v>
      </c>
      <c r="O48" s="12">
        <v>121172</v>
      </c>
      <c r="P48" s="12">
        <v>130464</v>
      </c>
      <c r="Q48" s="12">
        <v>7254</v>
      </c>
      <c r="R48" s="12">
        <v>152556</v>
      </c>
      <c r="S48" s="12">
        <v>159810</v>
      </c>
      <c r="T48" s="12">
        <v>7515</v>
      </c>
      <c r="U48" s="12">
        <v>45008</v>
      </c>
      <c r="V48" s="12">
        <v>52523</v>
      </c>
      <c r="W48" s="12">
        <v>1686</v>
      </c>
      <c r="X48" s="12">
        <v>1319188</v>
      </c>
      <c r="Y48" s="12">
        <v>1320874</v>
      </c>
      <c r="Z48" s="12">
        <v>7947</v>
      </c>
      <c r="AA48" s="12">
        <v>543909</v>
      </c>
      <c r="AB48" s="12">
        <v>551856</v>
      </c>
      <c r="AC48" s="12">
        <v>18330</v>
      </c>
      <c r="AD48" s="12">
        <v>252202</v>
      </c>
      <c r="AE48" s="12">
        <v>270531</v>
      </c>
      <c r="AF48" s="12">
        <v>11153</v>
      </c>
      <c r="AG48" s="12">
        <v>232944</v>
      </c>
      <c r="AH48" s="12">
        <v>244097</v>
      </c>
      <c r="AI48" s="12">
        <v>2266</v>
      </c>
      <c r="AJ48" s="12">
        <v>47825</v>
      </c>
      <c r="AK48" s="12">
        <v>50091</v>
      </c>
      <c r="AL48" s="12">
        <v>55707</v>
      </c>
      <c r="AM48" s="12">
        <v>264933</v>
      </c>
      <c r="AN48" s="12">
        <v>320640</v>
      </c>
      <c r="AO48" s="12">
        <v>34859</v>
      </c>
      <c r="AP48" s="12">
        <v>635007</v>
      </c>
      <c r="AQ48" s="12">
        <v>669866</v>
      </c>
      <c r="AR48" s="12">
        <v>17848</v>
      </c>
      <c r="AS48" s="12">
        <v>1509131</v>
      </c>
      <c r="AT48" s="12">
        <v>1526979</v>
      </c>
      <c r="AU48" s="12">
        <v>8428</v>
      </c>
      <c r="AV48" s="12">
        <v>287903</v>
      </c>
      <c r="AW48" s="12">
        <v>296331</v>
      </c>
      <c r="AX48" s="12">
        <v>6180</v>
      </c>
      <c r="AY48" s="12">
        <v>52731</v>
      </c>
      <c r="AZ48" s="12">
        <v>58911</v>
      </c>
      <c r="BA48" s="12">
        <v>9549</v>
      </c>
      <c r="BB48" s="12">
        <v>689836</v>
      </c>
      <c r="BC48" s="12">
        <v>699384</v>
      </c>
      <c r="BD48" s="12">
        <v>3105</v>
      </c>
      <c r="BE48" s="12">
        <v>169221</v>
      </c>
      <c r="BF48" s="12">
        <v>172326</v>
      </c>
      <c r="BG48" s="12">
        <v>911</v>
      </c>
      <c r="BH48" s="12">
        <v>454753</v>
      </c>
      <c r="BI48" s="12">
        <v>455663</v>
      </c>
      <c r="BJ48" s="12">
        <v>4521</v>
      </c>
      <c r="BK48" s="12">
        <v>638391</v>
      </c>
      <c r="BL48" s="12">
        <v>642912</v>
      </c>
      <c r="BM48" s="12">
        <v>9736</v>
      </c>
      <c r="BN48" s="12">
        <v>880424</v>
      </c>
      <c r="BO48" s="12">
        <v>890160</v>
      </c>
      <c r="BP48" s="12">
        <v>2239</v>
      </c>
      <c r="BQ48" s="12">
        <v>174475</v>
      </c>
      <c r="BR48" s="12">
        <v>176714</v>
      </c>
      <c r="BS48" s="12">
        <v>1029</v>
      </c>
      <c r="BT48" s="12">
        <v>314108</v>
      </c>
      <c r="BU48" s="12">
        <v>315137</v>
      </c>
      <c r="BV48" s="12">
        <v>3178</v>
      </c>
      <c r="BW48" s="12">
        <v>1791626</v>
      </c>
      <c r="BX48" s="12">
        <v>1794804</v>
      </c>
      <c r="BY48" s="12">
        <v>3106</v>
      </c>
      <c r="BZ48" s="12">
        <v>610247</v>
      </c>
      <c r="CA48" s="12">
        <v>613353</v>
      </c>
      <c r="CB48" s="12">
        <v>1004620</v>
      </c>
      <c r="CC48" s="12">
        <v>830845</v>
      </c>
      <c r="CD48" s="13">
        <v>236802</v>
      </c>
      <c r="CE48" s="13">
        <v>1135936</v>
      </c>
      <c r="CF48" s="13">
        <v>1192875</v>
      </c>
      <c r="CG48" s="13">
        <v>66635</v>
      </c>
      <c r="CH48" s="13">
        <v>1351051</v>
      </c>
      <c r="CI48" s="13">
        <v>772900</v>
      </c>
      <c r="CJ48" s="13">
        <v>1753151</v>
      </c>
      <c r="CK48" s="13">
        <v>717234</v>
      </c>
      <c r="CL48" s="13">
        <v>914444</v>
      </c>
      <c r="CM48" s="13">
        <v>224569</v>
      </c>
      <c r="CN48" s="13">
        <v>260088</v>
      </c>
      <c r="CO48" s="13">
        <v>415831</v>
      </c>
      <c r="CP48" s="13">
        <v>15646</v>
      </c>
      <c r="CQ48" s="13">
        <v>2973927</v>
      </c>
      <c r="CR48" s="13">
        <v>2989573</v>
      </c>
      <c r="CS48" s="13">
        <v>19787</v>
      </c>
      <c r="CT48" s="13">
        <v>2277992</v>
      </c>
      <c r="CU48" s="13">
        <v>2297779</v>
      </c>
      <c r="CV48" s="13">
        <v>7610</v>
      </c>
      <c r="CW48" s="13">
        <v>391521</v>
      </c>
      <c r="CX48" s="13">
        <v>399131</v>
      </c>
      <c r="CY48" s="13">
        <v>45172</v>
      </c>
      <c r="CZ48" s="13">
        <v>65447</v>
      </c>
      <c r="DA48" s="13">
        <v>69139</v>
      </c>
      <c r="DB48" s="13">
        <v>179757</v>
      </c>
      <c r="DC48" s="13">
        <v>6633612</v>
      </c>
      <c r="DD48" s="13">
        <v>68550</v>
      </c>
      <c r="DE48" s="13">
        <v>93735</v>
      </c>
      <c r="DF48" s="13">
        <v>174040</v>
      </c>
      <c r="DG48" s="13">
        <v>747844</v>
      </c>
      <c r="DH48" s="13">
        <v>5549442</v>
      </c>
      <c r="DI48" s="13">
        <v>6813369</v>
      </c>
      <c r="DJ48" s="13">
        <v>4660972</v>
      </c>
      <c r="DK48" s="13">
        <v>69975</v>
      </c>
      <c r="DL48" s="13">
        <v>99788</v>
      </c>
      <c r="DM48" s="13">
        <v>99205</v>
      </c>
      <c r="DN48" s="13">
        <v>268968</v>
      </c>
      <c r="DO48" s="13">
        <v>13207541</v>
      </c>
      <c r="DP48" s="13">
        <v>113135</v>
      </c>
      <c r="DQ48" s="13">
        <v>168420</v>
      </c>
      <c r="DR48" s="13">
        <v>346930</v>
      </c>
      <c r="DS48" s="13">
        <v>1301672</v>
      </c>
      <c r="DT48" s="13">
        <v>11277385</v>
      </c>
      <c r="DU48" s="13">
        <v>13476509</v>
      </c>
      <c r="DV48" s="13">
        <v>1021446</v>
      </c>
      <c r="DW48" s="13">
        <v>24803</v>
      </c>
      <c r="DX48" s="13">
        <v>34341</v>
      </c>
      <c r="DY48" s="13">
        <v>30067</v>
      </c>
      <c r="DZ48" s="13">
        <v>89211</v>
      </c>
      <c r="EA48" s="13">
        <v>6573929</v>
      </c>
      <c r="EB48" s="13">
        <v>44584</v>
      </c>
      <c r="EC48" s="13">
        <v>74685</v>
      </c>
      <c r="ED48" s="13">
        <v>172890</v>
      </c>
      <c r="EE48" s="13">
        <v>553828</v>
      </c>
      <c r="EF48" s="13">
        <v>5727942</v>
      </c>
      <c r="EG48" s="13">
        <v>6663140</v>
      </c>
      <c r="EH48" s="13">
        <v>1814932</v>
      </c>
      <c r="EI48" s="13">
        <v>17194</v>
      </c>
      <c r="EJ48" s="13">
        <v>1679573</v>
      </c>
      <c r="EK48" s="13">
        <v>1696767</v>
      </c>
      <c r="EL48" s="13">
        <v>2565613</v>
      </c>
      <c r="EM48" s="13">
        <v>1835465</v>
      </c>
    </row>
    <row r="49" spans="1:143" x14ac:dyDescent="0.35">
      <c r="A49" s="8" t="s">
        <v>254</v>
      </c>
      <c r="B49" s="12">
        <v>1688</v>
      </c>
      <c r="C49" s="12">
        <v>7279</v>
      </c>
      <c r="D49" s="12">
        <v>8967</v>
      </c>
      <c r="E49" s="12">
        <v>162</v>
      </c>
      <c r="F49" s="12">
        <v>2612</v>
      </c>
      <c r="G49" s="12">
        <v>2774</v>
      </c>
      <c r="H49" s="12">
        <v>148</v>
      </c>
      <c r="I49" s="12">
        <v>90</v>
      </c>
      <c r="J49" s="12">
        <v>238</v>
      </c>
      <c r="K49" s="12">
        <v>185</v>
      </c>
      <c r="L49" s="12">
        <v>128</v>
      </c>
      <c r="M49" s="12">
        <v>313</v>
      </c>
      <c r="N49" s="12">
        <v>219</v>
      </c>
      <c r="O49" s="12">
        <v>831</v>
      </c>
      <c r="P49" s="12">
        <v>1050</v>
      </c>
      <c r="Q49" s="12">
        <v>103</v>
      </c>
      <c r="R49" s="12">
        <v>514</v>
      </c>
      <c r="S49" s="12">
        <v>616</v>
      </c>
      <c r="T49" s="12">
        <v>233</v>
      </c>
      <c r="U49" s="12">
        <v>244</v>
      </c>
      <c r="V49" s="12">
        <v>477</v>
      </c>
      <c r="W49" s="12">
        <v>60</v>
      </c>
      <c r="X49" s="12">
        <v>288</v>
      </c>
      <c r="Y49" s="12">
        <v>347</v>
      </c>
      <c r="Z49" s="12">
        <v>276</v>
      </c>
      <c r="AA49" s="12">
        <v>6442</v>
      </c>
      <c r="AB49" s="12">
        <v>6717</v>
      </c>
      <c r="AC49" s="12">
        <v>871</v>
      </c>
      <c r="AD49" s="12">
        <v>3189</v>
      </c>
      <c r="AE49" s="12">
        <v>4060</v>
      </c>
      <c r="AF49" s="12">
        <v>122</v>
      </c>
      <c r="AG49" s="12">
        <v>397</v>
      </c>
      <c r="AH49" s="12">
        <v>520</v>
      </c>
      <c r="AI49" s="12">
        <v>124</v>
      </c>
      <c r="AJ49" s="12">
        <v>241</v>
      </c>
      <c r="AK49" s="12">
        <v>365</v>
      </c>
      <c r="AL49" s="12">
        <v>1264</v>
      </c>
      <c r="AM49" s="12">
        <v>3024</v>
      </c>
      <c r="AN49" s="12">
        <v>4288</v>
      </c>
      <c r="AO49" s="12">
        <v>831</v>
      </c>
      <c r="AP49" s="12">
        <v>1095</v>
      </c>
      <c r="AQ49" s="12">
        <v>1927</v>
      </c>
      <c r="AR49" s="12">
        <v>296</v>
      </c>
      <c r="AS49" s="12">
        <v>2883</v>
      </c>
      <c r="AT49" s="12">
        <v>3179</v>
      </c>
      <c r="AU49" s="12">
        <v>199</v>
      </c>
      <c r="AV49" s="12">
        <v>6482</v>
      </c>
      <c r="AW49" s="12">
        <v>6681</v>
      </c>
      <c r="AX49" s="12">
        <v>269</v>
      </c>
      <c r="AY49" s="12">
        <v>322</v>
      </c>
      <c r="AZ49" s="12">
        <v>592</v>
      </c>
      <c r="BA49" s="12">
        <v>312</v>
      </c>
      <c r="BB49" s="12">
        <v>955</v>
      </c>
      <c r="BC49" s="12">
        <v>1267</v>
      </c>
      <c r="BD49" s="12">
        <v>29</v>
      </c>
      <c r="BE49" s="12">
        <v>503</v>
      </c>
      <c r="BF49" s="12">
        <v>532</v>
      </c>
      <c r="BG49" s="12">
        <v>94</v>
      </c>
      <c r="BH49" s="12">
        <v>221</v>
      </c>
      <c r="BI49" s="12">
        <v>315</v>
      </c>
      <c r="BJ49" s="12">
        <v>108</v>
      </c>
      <c r="BK49" s="12">
        <v>1407</v>
      </c>
      <c r="BL49" s="12">
        <v>1516</v>
      </c>
      <c r="BM49" s="12">
        <v>372</v>
      </c>
      <c r="BN49" s="12">
        <v>7493</v>
      </c>
      <c r="BO49" s="12">
        <v>7865</v>
      </c>
      <c r="BP49" s="12">
        <v>47</v>
      </c>
      <c r="BQ49" s="12">
        <v>870</v>
      </c>
      <c r="BR49" s="12">
        <v>916</v>
      </c>
      <c r="BS49" s="12">
        <v>111</v>
      </c>
      <c r="BT49" s="12">
        <v>235</v>
      </c>
      <c r="BU49" s="12">
        <v>346</v>
      </c>
      <c r="BV49" s="12">
        <v>67</v>
      </c>
      <c r="BW49" s="12">
        <v>359</v>
      </c>
      <c r="BX49" s="12">
        <v>426</v>
      </c>
      <c r="BY49" s="12">
        <v>106</v>
      </c>
      <c r="BZ49" s="12">
        <v>982</v>
      </c>
      <c r="CA49" s="12">
        <v>1087</v>
      </c>
      <c r="CB49" s="12">
        <v>30102</v>
      </c>
      <c r="CC49" s="12">
        <v>10283</v>
      </c>
      <c r="CD49" s="13">
        <v>642</v>
      </c>
      <c r="CE49" s="13">
        <v>656</v>
      </c>
      <c r="CF49" s="13">
        <v>18797</v>
      </c>
      <c r="CG49" s="13">
        <v>52</v>
      </c>
      <c r="CH49" s="13">
        <v>528</v>
      </c>
      <c r="CI49" s="13">
        <v>5</v>
      </c>
      <c r="CJ49" s="13">
        <v>34</v>
      </c>
      <c r="CK49" s="13">
        <v>662</v>
      </c>
      <c r="CL49" s="13">
        <v>2417</v>
      </c>
      <c r="CM49" s="13">
        <v>570</v>
      </c>
      <c r="CN49" s="13">
        <v>217</v>
      </c>
      <c r="CO49" s="13">
        <v>2194</v>
      </c>
      <c r="CP49" s="13">
        <v>451</v>
      </c>
      <c r="CQ49" s="13">
        <v>8208</v>
      </c>
      <c r="CR49" s="13">
        <v>8659</v>
      </c>
      <c r="CS49" s="13">
        <v>501</v>
      </c>
      <c r="CT49" s="13">
        <v>3339</v>
      </c>
      <c r="CU49" s="13">
        <v>3841</v>
      </c>
      <c r="CV49" s="13">
        <v>200</v>
      </c>
      <c r="CW49" s="13">
        <v>1613</v>
      </c>
      <c r="CX49" s="13">
        <v>1813</v>
      </c>
      <c r="CY49" s="13">
        <v>1223</v>
      </c>
      <c r="CZ49" s="13">
        <v>1665</v>
      </c>
      <c r="DA49" s="13">
        <v>1627</v>
      </c>
      <c r="DB49" s="13">
        <v>4515</v>
      </c>
      <c r="DC49" s="13">
        <v>27043</v>
      </c>
      <c r="DD49" s="13">
        <v>2341</v>
      </c>
      <c r="DE49" s="13">
        <v>2315</v>
      </c>
      <c r="DF49" s="13">
        <v>3233</v>
      </c>
      <c r="DG49" s="13">
        <v>5796</v>
      </c>
      <c r="DH49" s="13">
        <v>13358</v>
      </c>
      <c r="DI49" s="13">
        <v>31558</v>
      </c>
      <c r="DJ49" s="13">
        <v>1281</v>
      </c>
      <c r="DK49" s="13">
        <v>2047</v>
      </c>
      <c r="DL49" s="13">
        <v>2826</v>
      </c>
      <c r="DM49" s="13">
        <v>3543</v>
      </c>
      <c r="DN49" s="13">
        <v>8416</v>
      </c>
      <c r="DO49" s="13">
        <v>49594</v>
      </c>
      <c r="DP49" s="13">
        <v>3041</v>
      </c>
      <c r="DQ49" s="13">
        <v>4283</v>
      </c>
      <c r="DR49" s="13">
        <v>6615</v>
      </c>
      <c r="DS49" s="13">
        <v>10875</v>
      </c>
      <c r="DT49" s="13">
        <v>24780</v>
      </c>
      <c r="DU49" s="13">
        <v>58010</v>
      </c>
      <c r="DV49" s="13">
        <v>1544</v>
      </c>
      <c r="DW49" s="13">
        <v>824</v>
      </c>
      <c r="DX49" s="13">
        <v>1161</v>
      </c>
      <c r="DY49" s="13">
        <v>1917</v>
      </c>
      <c r="DZ49" s="13">
        <v>3902</v>
      </c>
      <c r="EA49" s="13">
        <v>22551</v>
      </c>
      <c r="EB49" s="13">
        <v>701</v>
      </c>
      <c r="EC49" s="13">
        <v>1967</v>
      </c>
      <c r="ED49" s="13">
        <v>3382</v>
      </c>
      <c r="EE49" s="13">
        <v>5080</v>
      </c>
      <c r="EF49" s="13">
        <v>11421</v>
      </c>
      <c r="EG49" s="13">
        <v>26452</v>
      </c>
      <c r="EH49" s="13">
        <v>5398</v>
      </c>
      <c r="EI49" s="13">
        <v>596</v>
      </c>
      <c r="EJ49" s="13">
        <v>8983</v>
      </c>
      <c r="EK49" s="13">
        <v>9579</v>
      </c>
      <c r="EL49" s="13">
        <v>20095</v>
      </c>
      <c r="EM49" s="13">
        <v>40385</v>
      </c>
    </row>
    <row r="50" spans="1:143" x14ac:dyDescent="0.35">
      <c r="A50" s="8" t="s">
        <v>256</v>
      </c>
      <c r="B50" s="12">
        <v>0</v>
      </c>
      <c r="C50" s="12">
        <v>4723</v>
      </c>
      <c r="D50" s="12">
        <v>0</v>
      </c>
      <c r="E50" s="12">
        <v>0</v>
      </c>
      <c r="F50" s="12">
        <v>10238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270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1</v>
      </c>
      <c r="V50" s="12">
        <v>0</v>
      </c>
      <c r="W50" s="12">
        <v>0</v>
      </c>
      <c r="X50" s="12">
        <v>5576</v>
      </c>
      <c r="Y50" s="12">
        <v>0</v>
      </c>
      <c r="Z50" s="12">
        <v>0</v>
      </c>
      <c r="AA50" s="12">
        <v>14027</v>
      </c>
      <c r="AB50" s="12">
        <v>0</v>
      </c>
      <c r="AC50" s="12">
        <v>0</v>
      </c>
      <c r="AD50" s="12">
        <v>66</v>
      </c>
      <c r="AE50" s="12">
        <v>0</v>
      </c>
      <c r="AF50" s="12">
        <v>0</v>
      </c>
      <c r="AG50" s="12">
        <v>102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2967</v>
      </c>
      <c r="AN50" s="12">
        <v>0</v>
      </c>
      <c r="AO50" s="12">
        <v>0</v>
      </c>
      <c r="AP50" s="12">
        <v>3789</v>
      </c>
      <c r="AQ50" s="12">
        <v>0</v>
      </c>
      <c r="AR50" s="12">
        <v>0</v>
      </c>
      <c r="AS50" s="12">
        <v>693</v>
      </c>
      <c r="AT50" s="12">
        <v>0</v>
      </c>
      <c r="AU50" s="12">
        <v>0</v>
      </c>
      <c r="AV50" s="12">
        <v>1028</v>
      </c>
      <c r="AW50" s="12">
        <v>0</v>
      </c>
      <c r="AX50" s="12">
        <v>0</v>
      </c>
      <c r="AY50" s="12">
        <v>242</v>
      </c>
      <c r="AZ50" s="12">
        <v>0</v>
      </c>
      <c r="BA50" s="12">
        <v>0</v>
      </c>
      <c r="BB50" s="12">
        <v>3</v>
      </c>
      <c r="BC50" s="12">
        <v>0</v>
      </c>
      <c r="BD50" s="12">
        <v>0</v>
      </c>
      <c r="BE50" s="12">
        <v>3</v>
      </c>
      <c r="BF50" s="12">
        <v>0</v>
      </c>
      <c r="BG50" s="12">
        <v>0</v>
      </c>
      <c r="BH50" s="12">
        <v>3842</v>
      </c>
      <c r="BI50" s="12">
        <v>0</v>
      </c>
      <c r="BJ50" s="12">
        <v>0</v>
      </c>
      <c r="BK50" s="12">
        <v>1823</v>
      </c>
      <c r="BL50" s="12">
        <v>0</v>
      </c>
      <c r="BM50" s="12">
        <v>0</v>
      </c>
      <c r="BN50" s="12">
        <v>108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13164</v>
      </c>
      <c r="BU50" s="12">
        <v>0</v>
      </c>
      <c r="BV50" s="12">
        <v>0</v>
      </c>
      <c r="BW50" s="12">
        <v>18837</v>
      </c>
      <c r="BX50" s="12">
        <v>0</v>
      </c>
      <c r="BY50" s="12">
        <v>0</v>
      </c>
      <c r="BZ50" s="12">
        <v>4531</v>
      </c>
      <c r="CA50" s="12">
        <v>0</v>
      </c>
      <c r="CB50" s="12">
        <v>0</v>
      </c>
      <c r="CC50" s="12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34687</v>
      </c>
      <c r="CR50" s="13">
        <v>0</v>
      </c>
      <c r="CS50" s="13">
        <v>0</v>
      </c>
      <c r="CT50" s="13">
        <v>17699</v>
      </c>
      <c r="CU50" s="13">
        <v>0</v>
      </c>
      <c r="CV50" s="13">
        <v>0</v>
      </c>
      <c r="CW50" s="13">
        <v>3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30481</v>
      </c>
      <c r="DD50" s="13">
        <v>7</v>
      </c>
      <c r="DE50" s="13">
        <v>83</v>
      </c>
      <c r="DF50" s="13">
        <v>3</v>
      </c>
      <c r="DG50" s="13">
        <v>988</v>
      </c>
      <c r="DH50" s="13">
        <v>29400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86041</v>
      </c>
      <c r="DP50" s="13">
        <v>67</v>
      </c>
      <c r="DQ50" s="13">
        <v>95</v>
      </c>
      <c r="DR50" s="13">
        <v>32</v>
      </c>
      <c r="DS50" s="13">
        <v>1306</v>
      </c>
      <c r="DT50" s="13">
        <v>84540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55560</v>
      </c>
      <c r="EB50" s="13">
        <v>60</v>
      </c>
      <c r="EC50" s="13">
        <v>12</v>
      </c>
      <c r="ED50" s="13">
        <v>30</v>
      </c>
      <c r="EE50" s="13">
        <v>318</v>
      </c>
      <c r="EF50" s="13">
        <v>55141</v>
      </c>
      <c r="EG50" s="13">
        <v>0</v>
      </c>
      <c r="EH50" s="13">
        <v>0</v>
      </c>
      <c r="EI50" s="13">
        <v>0</v>
      </c>
      <c r="EJ50" s="13">
        <v>4648</v>
      </c>
      <c r="EK50" s="13">
        <v>0</v>
      </c>
      <c r="EL50" s="13">
        <v>0</v>
      </c>
      <c r="EM50" s="13">
        <v>0</v>
      </c>
    </row>
    <row r="51" spans="1:143" x14ac:dyDescent="0.35">
      <c r="A51" s="8" t="s">
        <v>258</v>
      </c>
      <c r="B51" s="12">
        <v>68</v>
      </c>
      <c r="C51" s="12">
        <v>5702</v>
      </c>
      <c r="D51" s="12">
        <v>10492</v>
      </c>
      <c r="E51" s="12">
        <v>4</v>
      </c>
      <c r="F51" s="12">
        <v>361</v>
      </c>
      <c r="G51" s="12">
        <v>10603</v>
      </c>
      <c r="H51" s="12">
        <v>10</v>
      </c>
      <c r="I51" s="12">
        <v>46</v>
      </c>
      <c r="J51" s="12">
        <v>56</v>
      </c>
      <c r="K51" s="12">
        <v>9</v>
      </c>
      <c r="L51" s="12">
        <v>68</v>
      </c>
      <c r="M51" s="12">
        <v>347</v>
      </c>
      <c r="N51" s="12">
        <v>110</v>
      </c>
      <c r="O51" s="12">
        <v>12</v>
      </c>
      <c r="P51" s="12">
        <v>123</v>
      </c>
      <c r="Q51" s="12">
        <v>4</v>
      </c>
      <c r="R51" s="12">
        <v>5263</v>
      </c>
      <c r="S51" s="12">
        <v>5267</v>
      </c>
      <c r="T51" s="12">
        <v>0</v>
      </c>
      <c r="U51" s="12">
        <v>11</v>
      </c>
      <c r="V51" s="12">
        <v>12</v>
      </c>
      <c r="W51" s="12">
        <v>12</v>
      </c>
      <c r="X51" s="12">
        <v>381</v>
      </c>
      <c r="Y51" s="12">
        <v>5969</v>
      </c>
      <c r="Z51" s="12">
        <v>181</v>
      </c>
      <c r="AA51" s="12">
        <v>3852</v>
      </c>
      <c r="AB51" s="12">
        <v>18060</v>
      </c>
      <c r="AC51" s="12">
        <v>268</v>
      </c>
      <c r="AD51" s="12">
        <v>866</v>
      </c>
      <c r="AE51" s="12">
        <v>1200</v>
      </c>
      <c r="AF51" s="12">
        <v>23</v>
      </c>
      <c r="AG51" s="12">
        <v>3183</v>
      </c>
      <c r="AH51" s="12">
        <v>3307</v>
      </c>
      <c r="AI51" s="12">
        <v>0</v>
      </c>
      <c r="AJ51" s="12">
        <v>109</v>
      </c>
      <c r="AK51" s="12">
        <v>109</v>
      </c>
      <c r="AL51" s="12">
        <v>663</v>
      </c>
      <c r="AM51" s="12">
        <v>372</v>
      </c>
      <c r="AN51" s="12">
        <v>4001</v>
      </c>
      <c r="AO51" s="12">
        <v>142</v>
      </c>
      <c r="AP51" s="12">
        <v>8039</v>
      </c>
      <c r="AQ51" s="12">
        <v>11971</v>
      </c>
      <c r="AR51" s="12">
        <v>141</v>
      </c>
      <c r="AS51" s="12">
        <v>13714</v>
      </c>
      <c r="AT51" s="12">
        <v>14547</v>
      </c>
      <c r="AU51" s="12">
        <v>24</v>
      </c>
      <c r="AV51" s="12">
        <v>1050</v>
      </c>
      <c r="AW51" s="12">
        <v>2103</v>
      </c>
      <c r="AX51" s="12">
        <v>51</v>
      </c>
      <c r="AY51" s="12">
        <v>130</v>
      </c>
      <c r="AZ51" s="12">
        <v>423</v>
      </c>
      <c r="BA51" s="12">
        <v>73</v>
      </c>
      <c r="BB51" s="12">
        <v>525</v>
      </c>
      <c r="BC51" s="12">
        <v>602</v>
      </c>
      <c r="BD51" s="12">
        <v>2</v>
      </c>
      <c r="BE51" s="12">
        <v>33</v>
      </c>
      <c r="BF51" s="12">
        <v>38</v>
      </c>
      <c r="BG51" s="12">
        <v>0</v>
      </c>
      <c r="BH51" s="12">
        <v>330</v>
      </c>
      <c r="BI51" s="12">
        <v>4172</v>
      </c>
      <c r="BJ51" s="12">
        <v>95</v>
      </c>
      <c r="BK51" s="12">
        <v>40198</v>
      </c>
      <c r="BL51" s="12">
        <v>42116</v>
      </c>
      <c r="BM51" s="12">
        <v>287</v>
      </c>
      <c r="BN51" s="12">
        <v>8430</v>
      </c>
      <c r="BO51" s="12">
        <v>8824</v>
      </c>
      <c r="BP51" s="12">
        <v>64</v>
      </c>
      <c r="BQ51" s="12">
        <v>2090</v>
      </c>
      <c r="BR51" s="12">
        <v>2155</v>
      </c>
      <c r="BS51" s="12">
        <v>0</v>
      </c>
      <c r="BT51" s="12">
        <v>3160</v>
      </c>
      <c r="BU51" s="12">
        <v>16325</v>
      </c>
      <c r="BV51" s="12">
        <v>57</v>
      </c>
      <c r="BW51" s="12">
        <v>20316</v>
      </c>
      <c r="BX51" s="12">
        <v>39210</v>
      </c>
      <c r="BY51" s="12">
        <v>43</v>
      </c>
      <c r="BZ51" s="12">
        <v>2014</v>
      </c>
      <c r="CA51" s="12">
        <v>6589</v>
      </c>
      <c r="CB51" s="12">
        <v>20242</v>
      </c>
      <c r="CC51" s="12">
        <v>8384</v>
      </c>
      <c r="CD51" s="13">
        <v>1991</v>
      </c>
      <c r="CE51" s="13">
        <v>4337</v>
      </c>
      <c r="CF51" s="13">
        <v>14136</v>
      </c>
      <c r="CG51" s="13">
        <v>177</v>
      </c>
      <c r="CH51" s="13">
        <v>12081</v>
      </c>
      <c r="CI51" s="13">
        <v>2680</v>
      </c>
      <c r="CJ51" s="13">
        <v>4040</v>
      </c>
      <c r="CK51" s="13">
        <v>1468</v>
      </c>
      <c r="CL51" s="13">
        <v>3421</v>
      </c>
      <c r="CM51" s="13">
        <v>57</v>
      </c>
      <c r="CN51" s="13">
        <v>828</v>
      </c>
      <c r="CO51" s="13">
        <v>1903</v>
      </c>
      <c r="CP51" s="13">
        <v>334</v>
      </c>
      <c r="CQ51" s="13">
        <v>64365</v>
      </c>
      <c r="CR51" s="13">
        <v>99385</v>
      </c>
      <c r="CS51" s="13">
        <v>141</v>
      </c>
      <c r="CT51" s="13">
        <v>17205</v>
      </c>
      <c r="CU51" s="13">
        <v>35044</v>
      </c>
      <c r="CV51" s="13">
        <v>67</v>
      </c>
      <c r="CW51" s="13">
        <v>2232</v>
      </c>
      <c r="CX51" s="13">
        <v>2302</v>
      </c>
      <c r="CY51" s="13">
        <v>259</v>
      </c>
      <c r="CZ51" s="13">
        <v>732</v>
      </c>
      <c r="DA51" s="13">
        <v>647</v>
      </c>
      <c r="DB51" s="13">
        <v>1638</v>
      </c>
      <c r="DC51" s="13">
        <v>44581</v>
      </c>
      <c r="DD51" s="13">
        <v>791</v>
      </c>
      <c r="DE51" s="13">
        <v>932</v>
      </c>
      <c r="DF51" s="13">
        <v>1714</v>
      </c>
      <c r="DG51" s="13">
        <v>9204</v>
      </c>
      <c r="DH51" s="13">
        <v>31939</v>
      </c>
      <c r="DI51" s="13">
        <v>76700</v>
      </c>
      <c r="DJ51" s="13">
        <v>20445</v>
      </c>
      <c r="DK51" s="13">
        <v>478</v>
      </c>
      <c r="DL51" s="13">
        <v>992</v>
      </c>
      <c r="DM51" s="13">
        <v>877</v>
      </c>
      <c r="DN51" s="13">
        <v>2347</v>
      </c>
      <c r="DO51" s="13">
        <v>121644</v>
      </c>
      <c r="DP51" s="13">
        <v>1307</v>
      </c>
      <c r="DQ51" s="13">
        <v>2509</v>
      </c>
      <c r="DR51" s="13">
        <v>4249</v>
      </c>
      <c r="DS51" s="13">
        <v>11560</v>
      </c>
      <c r="DT51" s="13">
        <v>102018</v>
      </c>
      <c r="DU51" s="13">
        <v>210032</v>
      </c>
      <c r="DV51" s="13">
        <v>2684</v>
      </c>
      <c r="DW51" s="13">
        <v>219</v>
      </c>
      <c r="DX51" s="13">
        <v>260</v>
      </c>
      <c r="DY51" s="13">
        <v>230</v>
      </c>
      <c r="DZ51" s="13">
        <v>709</v>
      </c>
      <c r="EA51" s="13">
        <v>77063</v>
      </c>
      <c r="EB51" s="13">
        <v>516</v>
      </c>
      <c r="EC51" s="13">
        <v>1577</v>
      </c>
      <c r="ED51" s="13">
        <v>2535</v>
      </c>
      <c r="EE51" s="13">
        <v>2357</v>
      </c>
      <c r="EF51" s="13">
        <v>70079</v>
      </c>
      <c r="EG51" s="13">
        <v>133332</v>
      </c>
      <c r="EH51" s="13">
        <v>6209</v>
      </c>
      <c r="EI51" s="13">
        <v>344</v>
      </c>
      <c r="EJ51" s="13">
        <v>11833</v>
      </c>
      <c r="EK51" s="13">
        <v>16824</v>
      </c>
      <c r="EL51" s="13">
        <v>20464</v>
      </c>
      <c r="EM51" s="13">
        <v>28626</v>
      </c>
    </row>
    <row r="52" spans="1:143" x14ac:dyDescent="0.35">
      <c r="A52" s="8" t="s">
        <v>262</v>
      </c>
      <c r="B52" s="12">
        <v>0</v>
      </c>
      <c r="C52" s="12">
        <v>7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305</v>
      </c>
      <c r="AT52" s="12">
        <v>0</v>
      </c>
      <c r="AU52" s="12">
        <v>0</v>
      </c>
      <c r="AV52" s="12">
        <v>477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14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29</v>
      </c>
      <c r="BU52" s="12">
        <v>0</v>
      </c>
      <c r="BV52" s="12">
        <v>0</v>
      </c>
      <c r="BW52" s="12">
        <v>508</v>
      </c>
      <c r="BX52" s="12">
        <v>0</v>
      </c>
      <c r="BY52" s="12">
        <v>0</v>
      </c>
      <c r="BZ52" s="12">
        <v>51589</v>
      </c>
      <c r="CA52" s="12">
        <v>0</v>
      </c>
      <c r="CB52" s="12">
        <v>0</v>
      </c>
      <c r="CC52" s="12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508</v>
      </c>
      <c r="CR52" s="13">
        <v>0</v>
      </c>
      <c r="CS52" s="13">
        <v>0</v>
      </c>
      <c r="CT52" s="13">
        <v>333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113105</v>
      </c>
      <c r="DD52" s="13">
        <v>0</v>
      </c>
      <c r="DE52" s="13">
        <v>126</v>
      </c>
      <c r="DF52" s="13">
        <v>0</v>
      </c>
      <c r="DG52" s="13">
        <v>400</v>
      </c>
      <c r="DH52" s="13">
        <v>112580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113621</v>
      </c>
      <c r="DP52" s="13">
        <v>0</v>
      </c>
      <c r="DQ52" s="13">
        <v>126</v>
      </c>
      <c r="DR52" s="13">
        <v>0</v>
      </c>
      <c r="DS52" s="13">
        <v>915</v>
      </c>
      <c r="DT52" s="13">
        <v>112580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515</v>
      </c>
      <c r="EB52" s="13">
        <v>0</v>
      </c>
      <c r="EC52" s="13">
        <v>0</v>
      </c>
      <c r="ED52" s="13">
        <v>0</v>
      </c>
      <c r="EE52" s="13">
        <v>515</v>
      </c>
      <c r="EF52" s="13">
        <v>0</v>
      </c>
      <c r="EG52" s="13">
        <v>0</v>
      </c>
      <c r="EH52" s="13">
        <v>0</v>
      </c>
      <c r="EI52" s="13">
        <v>0</v>
      </c>
      <c r="EJ52" s="13">
        <v>112295</v>
      </c>
      <c r="EK52" s="13">
        <v>0</v>
      </c>
      <c r="EL52" s="13">
        <v>0</v>
      </c>
      <c r="EM52" s="13">
        <v>0</v>
      </c>
    </row>
    <row r="53" spans="1:143" x14ac:dyDescent="0.35">
      <c r="A53" s="8" t="s">
        <v>264</v>
      </c>
      <c r="B53" s="12">
        <v>2675</v>
      </c>
      <c r="C53" s="12">
        <v>54208</v>
      </c>
      <c r="D53" s="12">
        <v>56883</v>
      </c>
      <c r="E53" s="12">
        <v>340</v>
      </c>
      <c r="F53" s="12">
        <v>35190</v>
      </c>
      <c r="G53" s="12">
        <v>35530</v>
      </c>
      <c r="H53" s="12">
        <v>426</v>
      </c>
      <c r="I53" s="12">
        <v>2867</v>
      </c>
      <c r="J53" s="12">
        <v>3293</v>
      </c>
      <c r="K53" s="12">
        <v>358</v>
      </c>
      <c r="L53" s="12">
        <v>6423</v>
      </c>
      <c r="M53" s="12">
        <v>6781</v>
      </c>
      <c r="N53" s="12">
        <v>530</v>
      </c>
      <c r="O53" s="12">
        <v>5639</v>
      </c>
      <c r="P53" s="12">
        <v>6170</v>
      </c>
      <c r="Q53" s="12">
        <v>395</v>
      </c>
      <c r="R53" s="12">
        <v>13103</v>
      </c>
      <c r="S53" s="12">
        <v>13498</v>
      </c>
      <c r="T53" s="12">
        <v>447</v>
      </c>
      <c r="U53" s="12">
        <v>3844</v>
      </c>
      <c r="V53" s="12">
        <v>4290</v>
      </c>
      <c r="W53" s="12">
        <v>111</v>
      </c>
      <c r="X53" s="12">
        <v>109223</v>
      </c>
      <c r="Y53" s="12">
        <v>109333</v>
      </c>
      <c r="Z53" s="12">
        <v>642</v>
      </c>
      <c r="AA53" s="12">
        <v>42658</v>
      </c>
      <c r="AB53" s="12">
        <v>43300</v>
      </c>
      <c r="AC53" s="12">
        <v>1594</v>
      </c>
      <c r="AD53" s="12">
        <v>21907</v>
      </c>
      <c r="AE53" s="12">
        <v>23501</v>
      </c>
      <c r="AF53" s="12">
        <v>993</v>
      </c>
      <c r="AG53" s="12">
        <v>15835</v>
      </c>
      <c r="AH53" s="12">
        <v>16828</v>
      </c>
      <c r="AI53" s="12">
        <v>211</v>
      </c>
      <c r="AJ53" s="12">
        <v>2059</v>
      </c>
      <c r="AK53" s="12">
        <v>2270</v>
      </c>
      <c r="AL53" s="12">
        <v>3992</v>
      </c>
      <c r="AM53" s="12">
        <v>16670</v>
      </c>
      <c r="AN53" s="12">
        <v>20661</v>
      </c>
      <c r="AO53" s="12">
        <v>2845</v>
      </c>
      <c r="AP53" s="12">
        <v>44692</v>
      </c>
      <c r="AQ53" s="12">
        <v>47537</v>
      </c>
      <c r="AR53" s="12">
        <v>1444</v>
      </c>
      <c r="AS53" s="12">
        <v>41611</v>
      </c>
      <c r="AT53" s="12">
        <v>43055</v>
      </c>
      <c r="AU53" s="12">
        <v>1153</v>
      </c>
      <c r="AV53" s="12">
        <v>21901</v>
      </c>
      <c r="AW53" s="12">
        <v>23054</v>
      </c>
      <c r="AX53" s="12">
        <v>613</v>
      </c>
      <c r="AY53" s="12">
        <v>4757</v>
      </c>
      <c r="AZ53" s="12">
        <v>5370</v>
      </c>
      <c r="BA53" s="12">
        <v>843</v>
      </c>
      <c r="BB53" s="12">
        <v>16440</v>
      </c>
      <c r="BC53" s="12">
        <v>17283</v>
      </c>
      <c r="BD53" s="12">
        <v>479</v>
      </c>
      <c r="BE53" s="12">
        <v>13562</v>
      </c>
      <c r="BF53" s="12">
        <v>14041</v>
      </c>
      <c r="BG53" s="12">
        <v>45</v>
      </c>
      <c r="BH53" s="12">
        <v>56107</v>
      </c>
      <c r="BI53" s="12">
        <v>56152</v>
      </c>
      <c r="BJ53" s="12">
        <v>408</v>
      </c>
      <c r="BK53" s="12">
        <v>42172</v>
      </c>
      <c r="BL53" s="12">
        <v>42580</v>
      </c>
      <c r="BM53" s="12">
        <v>1217</v>
      </c>
      <c r="BN53" s="12">
        <v>108150</v>
      </c>
      <c r="BO53" s="12">
        <v>109366</v>
      </c>
      <c r="BP53" s="12">
        <v>288</v>
      </c>
      <c r="BQ53" s="12">
        <v>10572</v>
      </c>
      <c r="BR53" s="12">
        <v>10860</v>
      </c>
      <c r="BS53" s="12">
        <v>131</v>
      </c>
      <c r="BT53" s="12">
        <v>17435</v>
      </c>
      <c r="BU53" s="12">
        <v>17566</v>
      </c>
      <c r="BV53" s="12">
        <v>300</v>
      </c>
      <c r="BW53" s="12">
        <v>56412</v>
      </c>
      <c r="BX53" s="12">
        <v>56712</v>
      </c>
      <c r="BY53" s="12">
        <v>288</v>
      </c>
      <c r="BZ53" s="12">
        <v>33820</v>
      </c>
      <c r="CA53" s="12">
        <v>34107</v>
      </c>
      <c r="CB53" s="12">
        <v>175623</v>
      </c>
      <c r="CC53" s="12">
        <v>223009</v>
      </c>
      <c r="CD53" s="13">
        <v>33253</v>
      </c>
      <c r="CE53" s="13">
        <v>158278</v>
      </c>
      <c r="CF53" s="13">
        <v>175877</v>
      </c>
      <c r="CG53" s="13">
        <v>2219</v>
      </c>
      <c r="CH53" s="13">
        <v>30938</v>
      </c>
      <c r="CI53" s="13">
        <v>15155</v>
      </c>
      <c r="CJ53" s="13">
        <v>72293</v>
      </c>
      <c r="CK53" s="13">
        <v>12873</v>
      </c>
      <c r="CL53" s="13">
        <v>32818</v>
      </c>
      <c r="CM53" s="13">
        <v>10770</v>
      </c>
      <c r="CN53" s="13">
        <v>9679</v>
      </c>
      <c r="CO53" s="13">
        <v>47722</v>
      </c>
      <c r="CP53" s="13">
        <v>1350</v>
      </c>
      <c r="CQ53" s="13">
        <v>141243</v>
      </c>
      <c r="CR53" s="13">
        <v>142592</v>
      </c>
      <c r="CS53" s="13">
        <v>1619</v>
      </c>
      <c r="CT53" s="13">
        <v>115154</v>
      </c>
      <c r="CU53" s="13">
        <v>116773</v>
      </c>
      <c r="CV53" s="13">
        <v>978</v>
      </c>
      <c r="CW53" s="13">
        <v>26193</v>
      </c>
      <c r="CX53" s="13">
        <v>27171</v>
      </c>
      <c r="CY53" s="13">
        <v>3542</v>
      </c>
      <c r="CZ53" s="13">
        <v>5742</v>
      </c>
      <c r="DA53" s="13">
        <v>6396</v>
      </c>
      <c r="DB53" s="13">
        <v>15680</v>
      </c>
      <c r="DC53" s="13">
        <v>417903</v>
      </c>
      <c r="DD53" s="13">
        <v>6349</v>
      </c>
      <c r="DE53" s="13">
        <v>9820</v>
      </c>
      <c r="DF53" s="13">
        <v>14445</v>
      </c>
      <c r="DG53" s="13">
        <v>55789</v>
      </c>
      <c r="DH53" s="13">
        <v>331501</v>
      </c>
      <c r="DI53" s="13">
        <v>433583</v>
      </c>
      <c r="DJ53" s="13">
        <v>133479</v>
      </c>
      <c r="DK53" s="13">
        <v>5663</v>
      </c>
      <c r="DL53" s="13">
        <v>9067</v>
      </c>
      <c r="DM53" s="13">
        <v>8646</v>
      </c>
      <c r="DN53" s="13">
        <v>23375</v>
      </c>
      <c r="DO53" s="13">
        <v>805911</v>
      </c>
      <c r="DP53" s="13">
        <v>11239</v>
      </c>
      <c r="DQ53" s="13">
        <v>17943</v>
      </c>
      <c r="DR53" s="13">
        <v>30521</v>
      </c>
      <c r="DS53" s="13">
        <v>96195</v>
      </c>
      <c r="DT53" s="13">
        <v>650013</v>
      </c>
      <c r="DU53" s="13">
        <v>829285</v>
      </c>
      <c r="DV53" s="13">
        <v>49776</v>
      </c>
      <c r="DW53" s="13">
        <v>2121</v>
      </c>
      <c r="DX53" s="13">
        <v>3325</v>
      </c>
      <c r="DY53" s="13">
        <v>2249</v>
      </c>
      <c r="DZ53" s="13">
        <v>7695</v>
      </c>
      <c r="EA53" s="13">
        <v>388008</v>
      </c>
      <c r="EB53" s="13">
        <v>4891</v>
      </c>
      <c r="EC53" s="13">
        <v>8123</v>
      </c>
      <c r="ED53" s="13">
        <v>16076</v>
      </c>
      <c r="EE53" s="13">
        <v>40406</v>
      </c>
      <c r="EF53" s="13">
        <v>318512</v>
      </c>
      <c r="EG53" s="13">
        <v>395702</v>
      </c>
      <c r="EH53" s="13">
        <v>100989</v>
      </c>
      <c r="EI53" s="13">
        <v>2113</v>
      </c>
      <c r="EJ53" s="13">
        <v>150623</v>
      </c>
      <c r="EK53" s="13">
        <v>152736</v>
      </c>
      <c r="EL53" s="13">
        <v>367408</v>
      </c>
      <c r="EM53" s="13">
        <v>398632</v>
      </c>
    </row>
    <row r="54" spans="1:143" x14ac:dyDescent="0.35">
      <c r="A54" s="8" t="s">
        <v>266</v>
      </c>
      <c r="B54" s="12">
        <v>85</v>
      </c>
      <c r="C54" s="12">
        <v>1111</v>
      </c>
      <c r="D54" s="12">
        <v>1026</v>
      </c>
      <c r="E54" s="12">
        <v>15</v>
      </c>
      <c r="F54" s="12">
        <v>3634</v>
      </c>
      <c r="G54" s="12">
        <v>3275</v>
      </c>
      <c r="H54" s="12">
        <v>11</v>
      </c>
      <c r="I54" s="12">
        <v>-10</v>
      </c>
      <c r="J54" s="12">
        <v>5</v>
      </c>
      <c r="K54" s="12">
        <v>2</v>
      </c>
      <c r="L54" s="12">
        <v>113</v>
      </c>
      <c r="M54" s="12">
        <v>129</v>
      </c>
      <c r="N54" s="12">
        <v>36</v>
      </c>
      <c r="O54" s="12">
        <v>380</v>
      </c>
      <c r="P54" s="12">
        <v>419</v>
      </c>
      <c r="Q54" s="12">
        <v>19</v>
      </c>
      <c r="R54" s="12">
        <v>-29</v>
      </c>
      <c r="S54" s="12">
        <v>53</v>
      </c>
      <c r="T54" s="12">
        <v>7</v>
      </c>
      <c r="U54" s="12">
        <v>50</v>
      </c>
      <c r="V54" s="12">
        <v>58</v>
      </c>
      <c r="W54" s="12">
        <v>6</v>
      </c>
      <c r="X54" s="12">
        <v>1274</v>
      </c>
      <c r="Y54" s="12">
        <v>917</v>
      </c>
      <c r="Z54" s="12">
        <v>62</v>
      </c>
      <c r="AA54" s="12">
        <v>-2362</v>
      </c>
      <c r="AB54" s="12">
        <v>-1531</v>
      </c>
      <c r="AC54" s="12">
        <v>137</v>
      </c>
      <c r="AD54" s="12">
        <v>581</v>
      </c>
      <c r="AE54" s="12">
        <v>869</v>
      </c>
      <c r="AF54" s="12">
        <v>28</v>
      </c>
      <c r="AG54" s="12">
        <v>1744</v>
      </c>
      <c r="AH54" s="12">
        <v>1781</v>
      </c>
      <c r="AI54" s="12">
        <v>8</v>
      </c>
      <c r="AJ54" s="12">
        <v>42</v>
      </c>
      <c r="AK54" s="12">
        <v>24</v>
      </c>
      <c r="AL54" s="12">
        <v>109</v>
      </c>
      <c r="AM54" s="12">
        <v>1008</v>
      </c>
      <c r="AN54" s="12">
        <v>1122</v>
      </c>
      <c r="AO54" s="12">
        <v>111</v>
      </c>
      <c r="AP54" s="12">
        <v>2883</v>
      </c>
      <c r="AQ54" s="12">
        <v>3300</v>
      </c>
      <c r="AR54" s="12">
        <v>51</v>
      </c>
      <c r="AS54" s="12">
        <v>5591</v>
      </c>
      <c r="AT54" s="12">
        <v>4763</v>
      </c>
      <c r="AU54" s="12">
        <v>70</v>
      </c>
      <c r="AV54" s="12">
        <v>47</v>
      </c>
      <c r="AW54" s="12">
        <v>330</v>
      </c>
      <c r="AX54" s="12">
        <v>32</v>
      </c>
      <c r="AY54" s="12">
        <v>132</v>
      </c>
      <c r="AZ54" s="12">
        <v>167</v>
      </c>
      <c r="BA54" s="12">
        <v>23</v>
      </c>
      <c r="BB54" s="12">
        <v>2486</v>
      </c>
      <c r="BC54" s="12">
        <v>2870</v>
      </c>
      <c r="BD54" s="12">
        <v>228</v>
      </c>
      <c r="BE54" s="12">
        <v>1240</v>
      </c>
      <c r="BF54" s="12">
        <v>1725</v>
      </c>
      <c r="BG54" s="12">
        <v>0</v>
      </c>
      <c r="BH54" s="12">
        <v>9472</v>
      </c>
      <c r="BI54" s="12">
        <v>11384</v>
      </c>
      <c r="BJ54" s="12">
        <v>33</v>
      </c>
      <c r="BK54" s="12">
        <v>982</v>
      </c>
      <c r="BL54" s="12">
        <v>1231</v>
      </c>
      <c r="BM54" s="12">
        <v>13</v>
      </c>
      <c r="BN54" s="12">
        <v>487</v>
      </c>
      <c r="BO54" s="12">
        <v>880</v>
      </c>
      <c r="BP54" s="12">
        <v>2</v>
      </c>
      <c r="BQ54" s="12">
        <v>109</v>
      </c>
      <c r="BR54" s="12">
        <v>88</v>
      </c>
      <c r="BS54" s="12">
        <v>2</v>
      </c>
      <c r="BT54" s="12">
        <v>2840</v>
      </c>
      <c r="BU54" s="12">
        <v>2860</v>
      </c>
      <c r="BV54" s="12">
        <v>9</v>
      </c>
      <c r="BW54" s="12">
        <v>11919</v>
      </c>
      <c r="BX54" s="12">
        <v>12444</v>
      </c>
      <c r="BY54" s="12">
        <v>-7</v>
      </c>
      <c r="BZ54" s="12">
        <v>799</v>
      </c>
      <c r="CA54" s="12">
        <v>1354</v>
      </c>
      <c r="CB54" s="12">
        <v>2422</v>
      </c>
      <c r="CC54" s="12">
        <v>6379</v>
      </c>
      <c r="CD54" s="13">
        <v>547</v>
      </c>
      <c r="CE54" s="13">
        <v>1726</v>
      </c>
      <c r="CF54" s="13">
        <v>1710</v>
      </c>
      <c r="CG54" s="13">
        <v>-12</v>
      </c>
      <c r="CH54" s="13">
        <v>7027</v>
      </c>
      <c r="CI54" s="13">
        <v>2351</v>
      </c>
      <c r="CJ54" s="13">
        <v>3448</v>
      </c>
      <c r="CK54" s="13">
        <v>3482</v>
      </c>
      <c r="CL54" s="13">
        <v>1691</v>
      </c>
      <c r="CM54" s="13">
        <v>84</v>
      </c>
      <c r="CN54" s="13">
        <v>955</v>
      </c>
      <c r="CO54" s="13">
        <v>1104</v>
      </c>
      <c r="CP54" s="13">
        <v>104</v>
      </c>
      <c r="CQ54" s="13">
        <v>10540</v>
      </c>
      <c r="CR54" s="13">
        <v>12143</v>
      </c>
      <c r="CS54" s="13">
        <v>53</v>
      </c>
      <c r="CT54" s="13">
        <v>17903</v>
      </c>
      <c r="CU54" s="13">
        <v>19006</v>
      </c>
      <c r="CV54" s="13">
        <v>238</v>
      </c>
      <c r="CW54" s="13">
        <v>1391</v>
      </c>
      <c r="CX54" s="13">
        <v>1837</v>
      </c>
      <c r="CY54" s="13">
        <v>134</v>
      </c>
      <c r="CZ54" s="13">
        <v>232</v>
      </c>
      <c r="DA54" s="13">
        <v>341</v>
      </c>
      <c r="DB54" s="13">
        <v>708</v>
      </c>
      <c r="DC54" s="13">
        <v>29267</v>
      </c>
      <c r="DD54" s="13">
        <v>182</v>
      </c>
      <c r="DE54" s="13">
        <v>252</v>
      </c>
      <c r="DF54" s="13">
        <v>382</v>
      </c>
      <c r="DG54" s="13">
        <v>1480</v>
      </c>
      <c r="DH54" s="13">
        <v>26971</v>
      </c>
      <c r="DI54" s="13">
        <v>33075</v>
      </c>
      <c r="DJ54" s="13">
        <v>16296</v>
      </c>
      <c r="DK54" s="13">
        <v>259</v>
      </c>
      <c r="DL54" s="13">
        <v>311</v>
      </c>
      <c r="DM54" s="13">
        <v>524</v>
      </c>
      <c r="DN54" s="13">
        <v>1093</v>
      </c>
      <c r="DO54" s="13">
        <v>46531</v>
      </c>
      <c r="DP54" s="13">
        <v>402</v>
      </c>
      <c r="DQ54" s="13">
        <v>336</v>
      </c>
      <c r="DR54" s="13">
        <v>1417</v>
      </c>
      <c r="DS54" s="13">
        <v>1803</v>
      </c>
      <c r="DT54" s="13">
        <v>42573</v>
      </c>
      <c r="DU54" s="13">
        <v>51549</v>
      </c>
      <c r="DV54" s="13">
        <v>1588</v>
      </c>
      <c r="DW54" s="13">
        <v>124</v>
      </c>
      <c r="DX54" s="13">
        <v>79</v>
      </c>
      <c r="DY54" s="13">
        <v>183</v>
      </c>
      <c r="DZ54" s="13">
        <v>386</v>
      </c>
      <c r="EA54" s="13">
        <v>17263</v>
      </c>
      <c r="EB54" s="13">
        <v>220</v>
      </c>
      <c r="EC54" s="13">
        <v>84</v>
      </c>
      <c r="ED54" s="13">
        <v>1035</v>
      </c>
      <c r="EE54" s="13">
        <v>323</v>
      </c>
      <c r="EF54" s="13">
        <v>15601</v>
      </c>
      <c r="EG54" s="13">
        <v>18475</v>
      </c>
      <c r="EH54" s="13">
        <v>3834</v>
      </c>
      <c r="EI54" s="13">
        <v>9</v>
      </c>
      <c r="EJ54" s="13">
        <v>1293</v>
      </c>
      <c r="EK54" s="13">
        <v>2243</v>
      </c>
      <c r="EL54" s="13">
        <v>3982</v>
      </c>
      <c r="EM54" s="13">
        <v>8802</v>
      </c>
    </row>
    <row r="55" spans="1:143" x14ac:dyDescent="0.35">
      <c r="A55" s="8" t="s">
        <v>268</v>
      </c>
      <c r="B55" s="12">
        <v>0</v>
      </c>
      <c r="C55" s="12">
        <v>-170</v>
      </c>
      <c r="D55" s="12">
        <v>0</v>
      </c>
      <c r="E55" s="12">
        <v>0</v>
      </c>
      <c r="F55" s="12">
        <v>-374</v>
      </c>
      <c r="G55" s="12">
        <v>0</v>
      </c>
      <c r="H55" s="12">
        <v>0</v>
      </c>
      <c r="I55" s="12">
        <v>3</v>
      </c>
      <c r="J55" s="12">
        <v>0</v>
      </c>
      <c r="K55" s="12">
        <v>0</v>
      </c>
      <c r="L55" s="12">
        <v>14</v>
      </c>
      <c r="M55" s="12">
        <v>0</v>
      </c>
      <c r="N55" s="12">
        <v>0</v>
      </c>
      <c r="O55" s="12">
        <v>4</v>
      </c>
      <c r="P55" s="12">
        <v>0</v>
      </c>
      <c r="Q55" s="12">
        <v>0</v>
      </c>
      <c r="R55" s="12">
        <v>63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-362</v>
      </c>
      <c r="Y55" s="12">
        <v>0</v>
      </c>
      <c r="Z55" s="12">
        <v>0</v>
      </c>
      <c r="AA55" s="12">
        <v>769</v>
      </c>
      <c r="AB55" s="12">
        <v>0</v>
      </c>
      <c r="AC55" s="12">
        <v>0</v>
      </c>
      <c r="AD55" s="12">
        <v>151</v>
      </c>
      <c r="AE55" s="12">
        <v>0</v>
      </c>
      <c r="AF55" s="12">
        <v>0</v>
      </c>
      <c r="AG55" s="12">
        <v>9</v>
      </c>
      <c r="AH55" s="12">
        <v>0</v>
      </c>
      <c r="AI55" s="12">
        <v>0</v>
      </c>
      <c r="AJ55" s="12">
        <v>-27</v>
      </c>
      <c r="AK55" s="12">
        <v>0</v>
      </c>
      <c r="AL55" s="12">
        <v>0</v>
      </c>
      <c r="AM55" s="12">
        <v>6</v>
      </c>
      <c r="AN55" s="12">
        <v>0</v>
      </c>
      <c r="AO55" s="12">
        <v>0</v>
      </c>
      <c r="AP55" s="12">
        <v>306</v>
      </c>
      <c r="AQ55" s="12">
        <v>0</v>
      </c>
      <c r="AR55" s="12">
        <v>0</v>
      </c>
      <c r="AS55" s="12">
        <v>-879</v>
      </c>
      <c r="AT55" s="12">
        <v>0</v>
      </c>
      <c r="AU55" s="12">
        <v>0</v>
      </c>
      <c r="AV55" s="12">
        <v>213</v>
      </c>
      <c r="AW55" s="12">
        <v>0</v>
      </c>
      <c r="AX55" s="12">
        <v>0</v>
      </c>
      <c r="AY55" s="12">
        <v>3</v>
      </c>
      <c r="AZ55" s="12">
        <v>0</v>
      </c>
      <c r="BA55" s="12">
        <v>0</v>
      </c>
      <c r="BB55" s="12">
        <v>361</v>
      </c>
      <c r="BC55" s="12">
        <v>0</v>
      </c>
      <c r="BD55" s="12">
        <v>0</v>
      </c>
      <c r="BE55" s="12">
        <v>257</v>
      </c>
      <c r="BF55" s="12">
        <v>0</v>
      </c>
      <c r="BG55" s="12">
        <v>0</v>
      </c>
      <c r="BH55" s="12">
        <v>1912</v>
      </c>
      <c r="BI55" s="12">
        <v>0</v>
      </c>
      <c r="BJ55" s="12">
        <v>0</v>
      </c>
      <c r="BK55" s="12">
        <v>216</v>
      </c>
      <c r="BL55" s="12">
        <v>0</v>
      </c>
      <c r="BM55" s="12">
        <v>0</v>
      </c>
      <c r="BN55" s="12">
        <v>381</v>
      </c>
      <c r="BO55" s="12">
        <v>0</v>
      </c>
      <c r="BP55" s="12">
        <v>0</v>
      </c>
      <c r="BQ55" s="12">
        <v>-23</v>
      </c>
      <c r="BR55" s="12">
        <v>0</v>
      </c>
      <c r="BS55" s="12">
        <v>0</v>
      </c>
      <c r="BT55" s="12">
        <v>18</v>
      </c>
      <c r="BU55" s="12">
        <v>0</v>
      </c>
      <c r="BV55" s="12">
        <v>0</v>
      </c>
      <c r="BW55" s="12">
        <v>515</v>
      </c>
      <c r="BX55" s="12">
        <v>0</v>
      </c>
      <c r="BY55" s="12">
        <v>0</v>
      </c>
      <c r="BZ55" s="12">
        <v>562</v>
      </c>
      <c r="CA55" s="12">
        <v>0</v>
      </c>
      <c r="CB55" s="12">
        <v>0</v>
      </c>
      <c r="CC55" s="12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1500</v>
      </c>
      <c r="CR55" s="13">
        <v>0</v>
      </c>
      <c r="CS55" s="13">
        <v>0</v>
      </c>
      <c r="CT55" s="13">
        <v>1051</v>
      </c>
      <c r="CU55" s="13">
        <v>0</v>
      </c>
      <c r="CV55" s="13">
        <v>0</v>
      </c>
      <c r="CW55" s="13">
        <v>207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3100</v>
      </c>
      <c r="DD55" s="13">
        <v>-68</v>
      </c>
      <c r="DE55" s="13">
        <v>30</v>
      </c>
      <c r="DF55" s="13">
        <v>32</v>
      </c>
      <c r="DG55" s="13">
        <v>90</v>
      </c>
      <c r="DH55" s="13">
        <v>3015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3925</v>
      </c>
      <c r="DP55" s="13">
        <v>-49</v>
      </c>
      <c r="DQ55" s="13">
        <v>53</v>
      </c>
      <c r="DR55" s="13">
        <v>68</v>
      </c>
      <c r="DS55" s="13">
        <v>291</v>
      </c>
      <c r="DT55" s="13">
        <v>3562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825</v>
      </c>
      <c r="EB55" s="13">
        <v>19</v>
      </c>
      <c r="EC55" s="13">
        <v>23</v>
      </c>
      <c r="ED55" s="13">
        <v>35</v>
      </c>
      <c r="EE55" s="13">
        <v>201</v>
      </c>
      <c r="EF55" s="13">
        <v>547</v>
      </c>
      <c r="EG55" s="13">
        <v>0</v>
      </c>
      <c r="EH55" s="13">
        <v>0</v>
      </c>
      <c r="EI55" s="13">
        <v>0</v>
      </c>
      <c r="EJ55" s="13">
        <v>940</v>
      </c>
      <c r="EK55" s="13">
        <v>0</v>
      </c>
      <c r="EL55" s="13">
        <v>0</v>
      </c>
      <c r="EM55" s="13">
        <v>0</v>
      </c>
    </row>
    <row r="56" spans="1:143" x14ac:dyDescent="0.35">
      <c r="A56" s="8" t="s">
        <v>271</v>
      </c>
      <c r="B56" s="12">
        <v>382</v>
      </c>
      <c r="C56" s="12">
        <v>3042</v>
      </c>
      <c r="D56" s="12">
        <v>3424</v>
      </c>
      <c r="E56" s="12">
        <v>160</v>
      </c>
      <c r="F56" s="12">
        <v>158</v>
      </c>
      <c r="G56" s="12">
        <v>318</v>
      </c>
      <c r="H56" s="12">
        <v>106</v>
      </c>
      <c r="I56" s="12">
        <v>116</v>
      </c>
      <c r="J56" s="12">
        <v>222</v>
      </c>
      <c r="K56" s="12">
        <v>189</v>
      </c>
      <c r="L56" s="12">
        <v>302</v>
      </c>
      <c r="M56" s="12">
        <v>492</v>
      </c>
      <c r="N56" s="12">
        <v>121</v>
      </c>
      <c r="O56" s="12">
        <v>1027</v>
      </c>
      <c r="P56" s="12">
        <v>1148</v>
      </c>
      <c r="Q56" s="12">
        <v>134</v>
      </c>
      <c r="R56" s="12">
        <v>2273</v>
      </c>
      <c r="S56" s="12">
        <v>2406</v>
      </c>
      <c r="T56" s="12">
        <v>134</v>
      </c>
      <c r="U56" s="12">
        <v>297</v>
      </c>
      <c r="V56" s="12">
        <v>431</v>
      </c>
      <c r="W56" s="12">
        <v>18</v>
      </c>
      <c r="X56" s="12">
        <v>93</v>
      </c>
      <c r="Y56" s="12">
        <v>110</v>
      </c>
      <c r="Z56" s="12">
        <v>407</v>
      </c>
      <c r="AA56" s="12">
        <v>1247</v>
      </c>
      <c r="AB56" s="12">
        <v>1654</v>
      </c>
      <c r="AC56" s="12">
        <v>273</v>
      </c>
      <c r="AD56" s="12">
        <v>2109</v>
      </c>
      <c r="AE56" s="12">
        <v>2382</v>
      </c>
      <c r="AF56" s="12">
        <v>243</v>
      </c>
      <c r="AG56" s="12">
        <v>1024</v>
      </c>
      <c r="AH56" s="12">
        <v>1267</v>
      </c>
      <c r="AI56" s="12">
        <v>14</v>
      </c>
      <c r="AJ56" s="12">
        <v>806</v>
      </c>
      <c r="AK56" s="12">
        <v>820</v>
      </c>
      <c r="AL56" s="12">
        <v>1078</v>
      </c>
      <c r="AM56" s="12">
        <v>2544</v>
      </c>
      <c r="AN56" s="12">
        <v>3623</v>
      </c>
      <c r="AO56" s="12">
        <v>538</v>
      </c>
      <c r="AP56" s="12">
        <v>1179</v>
      </c>
      <c r="AQ56" s="12">
        <v>1717</v>
      </c>
      <c r="AR56" s="12">
        <v>245</v>
      </c>
      <c r="AS56" s="12">
        <v>2416</v>
      </c>
      <c r="AT56" s="12">
        <v>2661</v>
      </c>
      <c r="AU56" s="12">
        <v>76</v>
      </c>
      <c r="AV56" s="12">
        <v>819</v>
      </c>
      <c r="AW56" s="12">
        <v>895</v>
      </c>
      <c r="AX56" s="12">
        <v>61</v>
      </c>
      <c r="AY56" s="12">
        <v>453</v>
      </c>
      <c r="AZ56" s="12">
        <v>514</v>
      </c>
      <c r="BA56" s="12">
        <v>166</v>
      </c>
      <c r="BB56" s="12">
        <v>1271</v>
      </c>
      <c r="BC56" s="12">
        <v>1437</v>
      </c>
      <c r="BD56" s="12">
        <v>303</v>
      </c>
      <c r="BE56" s="12">
        <v>251</v>
      </c>
      <c r="BF56" s="12">
        <v>554</v>
      </c>
      <c r="BG56" s="12">
        <v>22</v>
      </c>
      <c r="BH56" s="12">
        <v>234</v>
      </c>
      <c r="BI56" s="12">
        <v>255</v>
      </c>
      <c r="BJ56" s="12">
        <v>314</v>
      </c>
      <c r="BK56" s="12">
        <v>3356</v>
      </c>
      <c r="BL56" s="12">
        <v>3671</v>
      </c>
      <c r="BM56" s="12">
        <v>154</v>
      </c>
      <c r="BN56" s="12">
        <v>2946</v>
      </c>
      <c r="BO56" s="12">
        <v>3100</v>
      </c>
      <c r="BP56" s="12">
        <v>23</v>
      </c>
      <c r="BQ56" s="12">
        <v>617</v>
      </c>
      <c r="BR56" s="12">
        <v>640</v>
      </c>
      <c r="BS56" s="12">
        <v>10</v>
      </c>
      <c r="BT56" s="12">
        <v>647</v>
      </c>
      <c r="BU56" s="12">
        <v>657</v>
      </c>
      <c r="BV56" s="12">
        <v>54</v>
      </c>
      <c r="BW56" s="12">
        <v>9207</v>
      </c>
      <c r="BX56" s="12">
        <v>9261</v>
      </c>
      <c r="BY56" s="12">
        <v>139</v>
      </c>
      <c r="BZ56" s="12">
        <v>507</v>
      </c>
      <c r="CA56" s="12">
        <v>647</v>
      </c>
      <c r="CB56" s="12">
        <v>6730</v>
      </c>
      <c r="CC56" s="12">
        <v>3897</v>
      </c>
      <c r="CD56" s="13">
        <v>284</v>
      </c>
      <c r="CE56" s="13">
        <v>1140</v>
      </c>
      <c r="CF56" s="13">
        <v>9739</v>
      </c>
      <c r="CG56" s="13">
        <v>940</v>
      </c>
      <c r="CH56" s="13">
        <v>3737</v>
      </c>
      <c r="CI56" s="13">
        <v>385</v>
      </c>
      <c r="CJ56" s="13">
        <v>1683</v>
      </c>
      <c r="CK56" s="13">
        <v>408</v>
      </c>
      <c r="CL56" s="13">
        <v>1486</v>
      </c>
      <c r="CM56" s="13">
        <v>544</v>
      </c>
      <c r="CN56" s="13">
        <v>2456</v>
      </c>
      <c r="CO56" s="13">
        <v>2901</v>
      </c>
      <c r="CP56" s="13">
        <v>776</v>
      </c>
      <c r="CQ56" s="13">
        <v>13811</v>
      </c>
      <c r="CR56" s="13">
        <v>14586</v>
      </c>
      <c r="CS56" s="13">
        <v>277</v>
      </c>
      <c r="CT56" s="13">
        <v>3296</v>
      </c>
      <c r="CU56" s="13">
        <v>3574</v>
      </c>
      <c r="CV56" s="13">
        <v>339</v>
      </c>
      <c r="CW56" s="13">
        <v>1675</v>
      </c>
      <c r="CX56" s="13">
        <v>2014</v>
      </c>
      <c r="CY56" s="13">
        <v>754</v>
      </c>
      <c r="CZ56" s="13">
        <v>1138</v>
      </c>
      <c r="DA56" s="13">
        <v>1363</v>
      </c>
      <c r="DB56" s="13">
        <v>3255</v>
      </c>
      <c r="DC56" s="13">
        <v>17121</v>
      </c>
      <c r="DD56" s="13">
        <v>1604</v>
      </c>
      <c r="DE56" s="13">
        <v>801</v>
      </c>
      <c r="DF56" s="13">
        <v>3204</v>
      </c>
      <c r="DG56" s="13">
        <v>3686</v>
      </c>
      <c r="DH56" s="13">
        <v>7825</v>
      </c>
      <c r="DI56" s="13">
        <v>20376</v>
      </c>
      <c r="DJ56" s="13">
        <v>7153</v>
      </c>
      <c r="DK56" s="13">
        <v>1435</v>
      </c>
      <c r="DL56" s="13">
        <v>1863</v>
      </c>
      <c r="DM56" s="13">
        <v>2129</v>
      </c>
      <c r="DN56" s="13">
        <v>5427</v>
      </c>
      <c r="DO56" s="13">
        <v>39320</v>
      </c>
      <c r="DP56" s="13">
        <v>2085</v>
      </c>
      <c r="DQ56" s="13">
        <v>2269</v>
      </c>
      <c r="DR56" s="13">
        <v>4832</v>
      </c>
      <c r="DS56" s="13">
        <v>6606</v>
      </c>
      <c r="DT56" s="13">
        <v>23528</v>
      </c>
      <c r="DU56" s="13">
        <v>44748</v>
      </c>
      <c r="DV56" s="13">
        <v>3604</v>
      </c>
      <c r="DW56" s="13">
        <v>681</v>
      </c>
      <c r="DX56" s="13">
        <v>725</v>
      </c>
      <c r="DY56" s="13">
        <v>766</v>
      </c>
      <c r="DZ56" s="13">
        <v>2172</v>
      </c>
      <c r="EA56" s="13">
        <v>22200</v>
      </c>
      <c r="EB56" s="13">
        <v>482</v>
      </c>
      <c r="EC56" s="13">
        <v>1468</v>
      </c>
      <c r="ED56" s="13">
        <v>1628</v>
      </c>
      <c r="EE56" s="13">
        <v>2919</v>
      </c>
      <c r="EF56" s="13">
        <v>15703</v>
      </c>
      <c r="EG56" s="13">
        <v>24372</v>
      </c>
      <c r="EH56" s="13">
        <v>7388</v>
      </c>
      <c r="EI56" s="13">
        <v>356</v>
      </c>
      <c r="EJ56" s="13">
        <v>3831</v>
      </c>
      <c r="EK56" s="13">
        <v>4187</v>
      </c>
      <c r="EL56" s="13">
        <v>11163</v>
      </c>
      <c r="EM56" s="13">
        <v>10627</v>
      </c>
    </row>
    <row r="57" spans="1:143" x14ac:dyDescent="0.35">
      <c r="A57" s="8" t="s">
        <v>273</v>
      </c>
      <c r="B57" s="12">
        <v>0</v>
      </c>
      <c r="C57" s="12">
        <v>11445</v>
      </c>
      <c r="D57" s="12">
        <v>0</v>
      </c>
      <c r="E57" s="12">
        <v>0</v>
      </c>
      <c r="F57" s="12">
        <v>9695</v>
      </c>
      <c r="G57" s="12">
        <v>0</v>
      </c>
      <c r="H57" s="12">
        <v>0</v>
      </c>
      <c r="I57" s="12">
        <v>725</v>
      </c>
      <c r="J57" s="12">
        <v>0</v>
      </c>
      <c r="K57" s="12">
        <v>0</v>
      </c>
      <c r="L57" s="12">
        <v>3490</v>
      </c>
      <c r="M57" s="12">
        <v>0</v>
      </c>
      <c r="N57" s="12">
        <v>0</v>
      </c>
      <c r="O57" s="12">
        <v>324</v>
      </c>
      <c r="P57" s="12">
        <v>0</v>
      </c>
      <c r="Q57" s="12">
        <v>0</v>
      </c>
      <c r="R57" s="12">
        <v>1775</v>
      </c>
      <c r="S57" s="12">
        <v>0</v>
      </c>
      <c r="T57" s="12">
        <v>0</v>
      </c>
      <c r="U57" s="12">
        <v>42</v>
      </c>
      <c r="V57" s="12">
        <v>0</v>
      </c>
      <c r="W57" s="12">
        <v>0</v>
      </c>
      <c r="X57" s="12">
        <v>17795</v>
      </c>
      <c r="Y57" s="12">
        <v>0</v>
      </c>
      <c r="Z57" s="12">
        <v>0</v>
      </c>
      <c r="AA57" s="12">
        <v>5551</v>
      </c>
      <c r="AB57" s="12">
        <v>0</v>
      </c>
      <c r="AC57" s="12">
        <v>0</v>
      </c>
      <c r="AD57" s="12">
        <v>1268</v>
      </c>
      <c r="AE57" s="12">
        <v>0</v>
      </c>
      <c r="AF57" s="12">
        <v>0</v>
      </c>
      <c r="AG57" s="12">
        <v>561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2136</v>
      </c>
      <c r="AN57" s="12">
        <v>0</v>
      </c>
      <c r="AO57" s="12">
        <v>0</v>
      </c>
      <c r="AP57" s="12">
        <v>5808</v>
      </c>
      <c r="AQ57" s="12">
        <v>0</v>
      </c>
      <c r="AR57" s="12">
        <v>0</v>
      </c>
      <c r="AS57" s="12">
        <v>15408</v>
      </c>
      <c r="AT57" s="12">
        <v>0</v>
      </c>
      <c r="AU57" s="12">
        <v>0</v>
      </c>
      <c r="AV57" s="12">
        <v>1112</v>
      </c>
      <c r="AW57" s="12">
        <v>0</v>
      </c>
      <c r="AX57" s="12">
        <v>0</v>
      </c>
      <c r="AY57" s="12">
        <v>593</v>
      </c>
      <c r="AZ57" s="12">
        <v>0</v>
      </c>
      <c r="BA57" s="12">
        <v>0</v>
      </c>
      <c r="BB57" s="12">
        <v>11681</v>
      </c>
      <c r="BC57" s="12">
        <v>0</v>
      </c>
      <c r="BD57" s="12">
        <v>0</v>
      </c>
      <c r="BE57" s="12">
        <v>1144</v>
      </c>
      <c r="BF57" s="12">
        <v>0</v>
      </c>
      <c r="BG57" s="12">
        <v>0</v>
      </c>
      <c r="BH57" s="12">
        <v>3362</v>
      </c>
      <c r="BI57" s="12">
        <v>0</v>
      </c>
      <c r="BJ57" s="12">
        <v>0</v>
      </c>
      <c r="BK57" s="12">
        <v>5495</v>
      </c>
      <c r="BL57" s="12">
        <v>0</v>
      </c>
      <c r="BM57" s="12">
        <v>0</v>
      </c>
      <c r="BN57" s="12">
        <v>3186</v>
      </c>
      <c r="BO57" s="12">
        <v>0</v>
      </c>
      <c r="BP57" s="12">
        <v>0</v>
      </c>
      <c r="BQ57" s="12">
        <v>798</v>
      </c>
      <c r="BR57" s="12">
        <v>0</v>
      </c>
      <c r="BS57" s="12">
        <v>0</v>
      </c>
      <c r="BT57" s="12">
        <v>3281</v>
      </c>
      <c r="BU57" s="12">
        <v>0</v>
      </c>
      <c r="BV57" s="12">
        <v>0</v>
      </c>
      <c r="BW57" s="12">
        <v>36674</v>
      </c>
      <c r="BX57" s="12">
        <v>0</v>
      </c>
      <c r="BY57" s="12">
        <v>0</v>
      </c>
      <c r="BZ57" s="12">
        <v>11932</v>
      </c>
      <c r="CA57" s="12">
        <v>0</v>
      </c>
      <c r="CB57" s="12">
        <v>0</v>
      </c>
      <c r="CC57" s="12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47720</v>
      </c>
      <c r="CR57" s="13">
        <v>0</v>
      </c>
      <c r="CS57" s="13">
        <v>0</v>
      </c>
      <c r="CT57" s="13">
        <v>22051</v>
      </c>
      <c r="CU57" s="13">
        <v>0</v>
      </c>
      <c r="CV57" s="13">
        <v>0</v>
      </c>
      <c r="CW57" s="13">
        <v>1942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62634</v>
      </c>
      <c r="DD57" s="13">
        <v>58</v>
      </c>
      <c r="DE57" s="13">
        <v>23</v>
      </c>
      <c r="DF57" s="13">
        <v>140</v>
      </c>
      <c r="DG57" s="13">
        <v>1775</v>
      </c>
      <c r="DH57" s="13">
        <v>60638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156591</v>
      </c>
      <c r="DP57" s="13">
        <v>65</v>
      </c>
      <c r="DQ57" s="13">
        <v>281</v>
      </c>
      <c r="DR57" s="13">
        <v>143</v>
      </c>
      <c r="DS57" s="13">
        <v>2268</v>
      </c>
      <c r="DT57" s="13">
        <v>153834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93957</v>
      </c>
      <c r="EB57" s="13">
        <v>8</v>
      </c>
      <c r="EC57" s="13">
        <v>257</v>
      </c>
      <c r="ED57" s="13">
        <v>3</v>
      </c>
      <c r="EE57" s="13">
        <v>493</v>
      </c>
      <c r="EF57" s="13">
        <v>93196</v>
      </c>
      <c r="EG57" s="13">
        <v>0</v>
      </c>
      <c r="EH57" s="13">
        <v>0</v>
      </c>
      <c r="EI57" s="13">
        <v>0</v>
      </c>
      <c r="EJ57" s="13">
        <v>16425</v>
      </c>
      <c r="EK57" s="13">
        <v>0</v>
      </c>
      <c r="EL57" s="13">
        <v>0</v>
      </c>
      <c r="EM57" s="13">
        <v>0</v>
      </c>
    </row>
    <row r="58" spans="1:143" x14ac:dyDescent="0.35">
      <c r="A58" s="8" t="s">
        <v>276</v>
      </c>
      <c r="B58" s="12">
        <v>834</v>
      </c>
      <c r="C58" s="12">
        <v>4280</v>
      </c>
      <c r="D58" s="12">
        <v>16559</v>
      </c>
      <c r="E58" s="12">
        <v>62</v>
      </c>
      <c r="F58" s="12">
        <v>1190</v>
      </c>
      <c r="G58" s="12">
        <v>10947</v>
      </c>
      <c r="H58" s="12">
        <v>98</v>
      </c>
      <c r="I58" s="12">
        <v>18</v>
      </c>
      <c r="J58" s="12">
        <v>841</v>
      </c>
      <c r="K58" s="12">
        <v>33</v>
      </c>
      <c r="L58" s="12">
        <v>196</v>
      </c>
      <c r="M58" s="12">
        <v>3720</v>
      </c>
      <c r="N58" s="12">
        <v>130</v>
      </c>
      <c r="O58" s="12">
        <v>102</v>
      </c>
      <c r="P58" s="12">
        <v>557</v>
      </c>
      <c r="Q58" s="12">
        <v>104</v>
      </c>
      <c r="R58" s="12">
        <v>713</v>
      </c>
      <c r="S58" s="12">
        <v>2592</v>
      </c>
      <c r="T58" s="12">
        <v>126</v>
      </c>
      <c r="U58" s="12">
        <v>119</v>
      </c>
      <c r="V58" s="12">
        <v>288</v>
      </c>
      <c r="W58" s="12">
        <v>6</v>
      </c>
      <c r="X58" s="12">
        <v>8018</v>
      </c>
      <c r="Y58" s="12">
        <v>25819</v>
      </c>
      <c r="Z58" s="12">
        <v>152</v>
      </c>
      <c r="AA58" s="12">
        <v>1473</v>
      </c>
      <c r="AB58" s="12">
        <v>7176</v>
      </c>
      <c r="AC58" s="12">
        <v>164</v>
      </c>
      <c r="AD58" s="12">
        <v>821</v>
      </c>
      <c r="AE58" s="12">
        <v>2254</v>
      </c>
      <c r="AF58" s="12">
        <v>207</v>
      </c>
      <c r="AG58" s="12">
        <v>1472</v>
      </c>
      <c r="AH58" s="12">
        <v>2240</v>
      </c>
      <c r="AI58" s="12">
        <v>5</v>
      </c>
      <c r="AJ58" s="12">
        <v>0</v>
      </c>
      <c r="AK58" s="12">
        <v>5</v>
      </c>
      <c r="AL58" s="12">
        <v>494</v>
      </c>
      <c r="AM58" s="12">
        <v>2376</v>
      </c>
      <c r="AN58" s="12">
        <v>5006</v>
      </c>
      <c r="AO58" s="12">
        <v>220</v>
      </c>
      <c r="AP58" s="12">
        <v>5456</v>
      </c>
      <c r="AQ58" s="12">
        <v>11484</v>
      </c>
      <c r="AR58" s="12">
        <v>328</v>
      </c>
      <c r="AS58" s="12">
        <v>5988</v>
      </c>
      <c r="AT58" s="12">
        <v>21725</v>
      </c>
      <c r="AU58" s="12">
        <v>19</v>
      </c>
      <c r="AV58" s="12">
        <v>593</v>
      </c>
      <c r="AW58" s="12">
        <v>1724</v>
      </c>
      <c r="AX58" s="12">
        <v>13</v>
      </c>
      <c r="AY58" s="12">
        <v>109</v>
      </c>
      <c r="AZ58" s="12">
        <v>715</v>
      </c>
      <c r="BA58" s="12">
        <v>125</v>
      </c>
      <c r="BB58" s="12">
        <v>997</v>
      </c>
      <c r="BC58" s="12">
        <v>12803</v>
      </c>
      <c r="BD58" s="12">
        <v>51</v>
      </c>
      <c r="BE58" s="12">
        <v>1438</v>
      </c>
      <c r="BF58" s="12">
        <v>2632</v>
      </c>
      <c r="BG58" s="12">
        <v>41</v>
      </c>
      <c r="BH58" s="12">
        <v>18733</v>
      </c>
      <c r="BI58" s="12">
        <v>22137</v>
      </c>
      <c r="BJ58" s="12">
        <v>107</v>
      </c>
      <c r="BK58" s="12">
        <v>2174</v>
      </c>
      <c r="BL58" s="12">
        <v>7776</v>
      </c>
      <c r="BM58" s="12">
        <v>117</v>
      </c>
      <c r="BN58" s="12">
        <v>1899</v>
      </c>
      <c r="BO58" s="12">
        <v>5202</v>
      </c>
      <c r="BP58" s="12">
        <v>1</v>
      </c>
      <c r="BQ58" s="12">
        <v>39</v>
      </c>
      <c r="BR58" s="12">
        <v>838</v>
      </c>
      <c r="BS58" s="12">
        <v>14</v>
      </c>
      <c r="BT58" s="12">
        <v>31</v>
      </c>
      <c r="BU58" s="12">
        <v>3326</v>
      </c>
      <c r="BV58" s="12">
        <v>363</v>
      </c>
      <c r="BW58" s="12">
        <v>14251</v>
      </c>
      <c r="BX58" s="12">
        <v>51288</v>
      </c>
      <c r="BY58" s="12">
        <v>24</v>
      </c>
      <c r="BZ58" s="12">
        <v>490</v>
      </c>
      <c r="CA58" s="12">
        <v>12446</v>
      </c>
      <c r="CB58" s="12">
        <v>15341</v>
      </c>
      <c r="CC58" s="12">
        <v>9529</v>
      </c>
      <c r="CD58" s="13">
        <v>1207</v>
      </c>
      <c r="CE58" s="13">
        <v>16784</v>
      </c>
      <c r="CF58" s="13">
        <v>12476</v>
      </c>
      <c r="CG58" s="13">
        <v>237</v>
      </c>
      <c r="CH58" s="13">
        <v>18702</v>
      </c>
      <c r="CI58" s="13">
        <v>12044</v>
      </c>
      <c r="CJ58" s="13">
        <v>36242</v>
      </c>
      <c r="CK58" s="13">
        <v>3834</v>
      </c>
      <c r="CL58" s="13">
        <v>8267</v>
      </c>
      <c r="CM58" s="13">
        <v>113</v>
      </c>
      <c r="CN58" s="13">
        <v>1597</v>
      </c>
      <c r="CO58" s="13">
        <v>2177</v>
      </c>
      <c r="CP58" s="13">
        <v>622</v>
      </c>
      <c r="CQ58" s="13">
        <v>17898</v>
      </c>
      <c r="CR58" s="13">
        <v>66239</v>
      </c>
      <c r="CS58" s="13">
        <v>384</v>
      </c>
      <c r="CT58" s="13">
        <v>24753</v>
      </c>
      <c r="CU58" s="13">
        <v>47188</v>
      </c>
      <c r="CV58" s="13">
        <v>57</v>
      </c>
      <c r="CW58" s="13">
        <v>1477</v>
      </c>
      <c r="CX58" s="13">
        <v>3476</v>
      </c>
      <c r="CY58" s="13">
        <v>408</v>
      </c>
      <c r="CZ58" s="13">
        <v>931</v>
      </c>
      <c r="DA58" s="13">
        <v>462</v>
      </c>
      <c r="DB58" s="13">
        <v>1800</v>
      </c>
      <c r="DC58" s="13">
        <v>42756</v>
      </c>
      <c r="DD58" s="13">
        <v>454</v>
      </c>
      <c r="DE58" s="13">
        <v>1104</v>
      </c>
      <c r="DF58" s="13">
        <v>1490</v>
      </c>
      <c r="DG58" s="13">
        <v>3522</v>
      </c>
      <c r="DH58" s="13">
        <v>36186</v>
      </c>
      <c r="DI58" s="13">
        <v>107191</v>
      </c>
      <c r="DJ58" s="13">
        <v>71059</v>
      </c>
      <c r="DK58" s="13">
        <v>1055</v>
      </c>
      <c r="DL58" s="13">
        <v>1687</v>
      </c>
      <c r="DM58" s="13">
        <v>1107</v>
      </c>
      <c r="DN58" s="13">
        <v>3849</v>
      </c>
      <c r="DO58" s="13">
        <v>76009</v>
      </c>
      <c r="DP58" s="13">
        <v>1598</v>
      </c>
      <c r="DQ58" s="13">
        <v>2078</v>
      </c>
      <c r="DR58" s="13">
        <v>1898</v>
      </c>
      <c r="DS58" s="13">
        <v>5741</v>
      </c>
      <c r="DT58" s="13">
        <v>64695</v>
      </c>
      <c r="DU58" s="13">
        <v>236450</v>
      </c>
      <c r="DV58" s="13">
        <v>8684</v>
      </c>
      <c r="DW58" s="13">
        <v>647</v>
      </c>
      <c r="DX58" s="13">
        <v>757</v>
      </c>
      <c r="DY58" s="13">
        <v>646</v>
      </c>
      <c r="DZ58" s="13">
        <v>2049</v>
      </c>
      <c r="EA58" s="13">
        <v>33253</v>
      </c>
      <c r="EB58" s="13">
        <v>1144</v>
      </c>
      <c r="EC58" s="13">
        <v>973</v>
      </c>
      <c r="ED58" s="13">
        <v>408</v>
      </c>
      <c r="EE58" s="13">
        <v>2219</v>
      </c>
      <c r="EF58" s="13">
        <v>28509</v>
      </c>
      <c r="EG58" s="13">
        <v>129259</v>
      </c>
      <c r="EH58" s="13">
        <v>12154</v>
      </c>
      <c r="EI58" s="13">
        <v>151</v>
      </c>
      <c r="EJ58" s="13">
        <v>5422</v>
      </c>
      <c r="EK58" s="13">
        <v>21998</v>
      </c>
      <c r="EL58" s="13">
        <v>30467</v>
      </c>
      <c r="EM58" s="13">
        <v>24869</v>
      </c>
    </row>
    <row r="59" spans="1:143" x14ac:dyDescent="0.35">
      <c r="A59" s="8" t="s">
        <v>279</v>
      </c>
      <c r="B59" s="12">
        <v>1482</v>
      </c>
      <c r="C59" s="12">
        <v>38611</v>
      </c>
      <c r="D59" s="12">
        <v>40100</v>
      </c>
      <c r="E59" s="12">
        <v>451</v>
      </c>
      <c r="F59" s="12">
        <v>37342</v>
      </c>
      <c r="G59" s="12">
        <v>37793</v>
      </c>
      <c r="H59" s="12">
        <v>167</v>
      </c>
      <c r="I59" s="12">
        <v>2690</v>
      </c>
      <c r="J59" s="12">
        <v>2857</v>
      </c>
      <c r="K59" s="12">
        <v>362</v>
      </c>
      <c r="L59" s="12">
        <v>9714</v>
      </c>
      <c r="M59" s="12">
        <v>10076</v>
      </c>
      <c r="N59" s="12">
        <v>474</v>
      </c>
      <c r="O59" s="12">
        <v>4486</v>
      </c>
      <c r="P59" s="12">
        <v>4960</v>
      </c>
      <c r="Q59" s="12">
        <v>388</v>
      </c>
      <c r="R59" s="12">
        <v>6954</v>
      </c>
      <c r="S59" s="12">
        <v>7342</v>
      </c>
      <c r="T59" s="12">
        <v>529</v>
      </c>
      <c r="U59" s="12">
        <v>4090</v>
      </c>
      <c r="V59" s="12">
        <v>4619</v>
      </c>
      <c r="W59" s="12">
        <v>48</v>
      </c>
      <c r="X59" s="12">
        <v>49990</v>
      </c>
      <c r="Y59" s="12">
        <v>50038</v>
      </c>
      <c r="Z59" s="12">
        <v>439</v>
      </c>
      <c r="AA59" s="12">
        <v>33736</v>
      </c>
      <c r="AB59" s="12">
        <v>34175</v>
      </c>
      <c r="AC59" s="12">
        <v>1534</v>
      </c>
      <c r="AD59" s="12">
        <v>14584</v>
      </c>
      <c r="AE59" s="12">
        <v>16118</v>
      </c>
      <c r="AF59" s="12">
        <v>506</v>
      </c>
      <c r="AG59" s="12">
        <v>13163</v>
      </c>
      <c r="AH59" s="12">
        <v>13670</v>
      </c>
      <c r="AI59" s="12">
        <v>125</v>
      </c>
      <c r="AJ59" s="12">
        <v>1531</v>
      </c>
      <c r="AK59" s="12">
        <v>1656</v>
      </c>
      <c r="AL59" s="12">
        <v>3627</v>
      </c>
      <c r="AM59" s="12">
        <v>17726</v>
      </c>
      <c r="AN59" s="12">
        <v>21353</v>
      </c>
      <c r="AO59" s="12">
        <v>3778</v>
      </c>
      <c r="AP59" s="12">
        <v>77119</v>
      </c>
      <c r="AQ59" s="12">
        <v>80897</v>
      </c>
      <c r="AR59" s="12">
        <v>1561</v>
      </c>
      <c r="AS59" s="12">
        <v>103084</v>
      </c>
      <c r="AT59" s="12">
        <v>104950</v>
      </c>
      <c r="AU59" s="12">
        <v>778</v>
      </c>
      <c r="AV59" s="12">
        <v>39991</v>
      </c>
      <c r="AW59" s="12">
        <v>41246</v>
      </c>
      <c r="AX59" s="12">
        <v>523</v>
      </c>
      <c r="AY59" s="12">
        <v>5593</v>
      </c>
      <c r="AZ59" s="12">
        <v>6116</v>
      </c>
      <c r="BA59" s="12">
        <v>799</v>
      </c>
      <c r="BB59" s="12">
        <v>45579</v>
      </c>
      <c r="BC59" s="12">
        <v>46378</v>
      </c>
      <c r="BD59" s="12">
        <v>132</v>
      </c>
      <c r="BE59" s="12">
        <v>9057</v>
      </c>
      <c r="BF59" s="12">
        <v>9189</v>
      </c>
      <c r="BG59" s="12">
        <v>78</v>
      </c>
      <c r="BH59" s="12">
        <v>75790</v>
      </c>
      <c r="BI59" s="12">
        <v>75868</v>
      </c>
      <c r="BJ59" s="12">
        <v>216</v>
      </c>
      <c r="BK59" s="12">
        <v>29496</v>
      </c>
      <c r="BL59" s="12">
        <v>29712</v>
      </c>
      <c r="BM59" s="12">
        <v>677</v>
      </c>
      <c r="BN59" s="12">
        <v>112459</v>
      </c>
      <c r="BO59" s="12">
        <v>113151</v>
      </c>
      <c r="BP59" s="12">
        <v>135</v>
      </c>
      <c r="BQ59" s="12">
        <v>4878</v>
      </c>
      <c r="BR59" s="12">
        <v>5013</v>
      </c>
      <c r="BS59" s="12">
        <v>104</v>
      </c>
      <c r="BT59" s="12">
        <v>46269</v>
      </c>
      <c r="BU59" s="12">
        <v>46401</v>
      </c>
      <c r="BV59" s="12">
        <v>366</v>
      </c>
      <c r="BW59" s="12">
        <v>235067</v>
      </c>
      <c r="BX59" s="12">
        <v>235941</v>
      </c>
      <c r="BY59" s="12">
        <v>182</v>
      </c>
      <c r="BZ59" s="12">
        <v>134738</v>
      </c>
      <c r="CA59" s="12">
        <v>186509</v>
      </c>
      <c r="CB59" s="12">
        <v>120097</v>
      </c>
      <c r="CC59" s="12">
        <v>68986</v>
      </c>
      <c r="CD59" s="13">
        <v>20556</v>
      </c>
      <c r="CE59" s="13">
        <v>140358</v>
      </c>
      <c r="CF59" s="13">
        <v>100760</v>
      </c>
      <c r="CG59" s="13">
        <v>11382</v>
      </c>
      <c r="CH59" s="13">
        <v>185595</v>
      </c>
      <c r="CI59" s="13">
        <v>64373</v>
      </c>
      <c r="CJ59" s="13">
        <v>90234</v>
      </c>
      <c r="CK59" s="13">
        <v>125561</v>
      </c>
      <c r="CL59" s="13">
        <v>119829</v>
      </c>
      <c r="CM59" s="13">
        <v>33260</v>
      </c>
      <c r="CN59" s="13">
        <v>29877</v>
      </c>
      <c r="CO59" s="13">
        <v>72545</v>
      </c>
      <c r="CP59" s="13">
        <v>1021</v>
      </c>
      <c r="CQ59" s="13">
        <v>298299</v>
      </c>
      <c r="CR59" s="13">
        <v>299828</v>
      </c>
      <c r="CS59" s="13">
        <v>1743</v>
      </c>
      <c r="CT59" s="13">
        <v>225143</v>
      </c>
      <c r="CU59" s="13">
        <v>227220</v>
      </c>
      <c r="CV59" s="13">
        <v>392</v>
      </c>
      <c r="CW59" s="13">
        <v>15466</v>
      </c>
      <c r="CX59" s="13">
        <v>15858</v>
      </c>
      <c r="CY59" s="13">
        <v>3031</v>
      </c>
      <c r="CZ59" s="13">
        <v>5041</v>
      </c>
      <c r="DA59" s="13">
        <v>6114</v>
      </c>
      <c r="DB59" s="13">
        <v>14186</v>
      </c>
      <c r="DC59" s="13">
        <v>711722</v>
      </c>
      <c r="DD59" s="13">
        <v>5434</v>
      </c>
      <c r="DE59" s="13">
        <v>9829</v>
      </c>
      <c r="DF59" s="13">
        <v>16583</v>
      </c>
      <c r="DG59" s="13">
        <v>68630</v>
      </c>
      <c r="DH59" s="13">
        <v>611246</v>
      </c>
      <c r="DI59" s="13">
        <v>839013</v>
      </c>
      <c r="DJ59" s="13">
        <v>477146</v>
      </c>
      <c r="DK59" s="13">
        <v>4454</v>
      </c>
      <c r="DL59" s="13">
        <v>7586</v>
      </c>
      <c r="DM59" s="13">
        <v>8128</v>
      </c>
      <c r="DN59" s="13">
        <v>20168</v>
      </c>
      <c r="DO59" s="13">
        <v>1173997</v>
      </c>
      <c r="DP59" s="13">
        <v>9264</v>
      </c>
      <c r="DQ59" s="13">
        <v>15257</v>
      </c>
      <c r="DR59" s="13">
        <v>30321</v>
      </c>
      <c r="DS59" s="13">
        <v>107673</v>
      </c>
      <c r="DT59" s="13">
        <v>1011482</v>
      </c>
      <c r="DU59" s="13">
        <v>1307785</v>
      </c>
      <c r="DV59" s="13">
        <v>56447</v>
      </c>
      <c r="DW59" s="13">
        <v>1424</v>
      </c>
      <c r="DX59" s="13">
        <v>2545</v>
      </c>
      <c r="DY59" s="13">
        <v>2014</v>
      </c>
      <c r="DZ59" s="13">
        <v>5983</v>
      </c>
      <c r="EA59" s="13">
        <v>462274</v>
      </c>
      <c r="EB59" s="13">
        <v>3830</v>
      </c>
      <c r="EC59" s="13">
        <v>5428</v>
      </c>
      <c r="ED59" s="13">
        <v>13738</v>
      </c>
      <c r="EE59" s="13">
        <v>39042</v>
      </c>
      <c r="EF59" s="13">
        <v>400236</v>
      </c>
      <c r="EG59" s="13">
        <v>468772</v>
      </c>
      <c r="EH59" s="13">
        <v>255512</v>
      </c>
      <c r="EI59" s="13">
        <v>1566</v>
      </c>
      <c r="EJ59" s="13">
        <v>267455</v>
      </c>
      <c r="EK59" s="13">
        <v>381316</v>
      </c>
      <c r="EL59" s="13">
        <v>261674</v>
      </c>
      <c r="EM59" s="13">
        <v>189084</v>
      </c>
    </row>
    <row r="60" spans="1:143" x14ac:dyDescent="0.35">
      <c r="A60" s="8" t="s">
        <v>282</v>
      </c>
      <c r="B60" s="12">
        <v>7214</v>
      </c>
      <c r="C60" s="12">
        <v>130238</v>
      </c>
      <c r="D60" s="12">
        <v>137452</v>
      </c>
      <c r="E60" s="12">
        <v>1194</v>
      </c>
      <c r="F60" s="12">
        <v>100046</v>
      </c>
      <c r="G60" s="12">
        <v>101241</v>
      </c>
      <c r="H60" s="12">
        <v>967</v>
      </c>
      <c r="I60" s="12">
        <v>6545</v>
      </c>
      <c r="J60" s="12">
        <v>7512</v>
      </c>
      <c r="K60" s="12">
        <v>1138</v>
      </c>
      <c r="L60" s="12">
        <v>20720</v>
      </c>
      <c r="M60" s="12">
        <v>21858</v>
      </c>
      <c r="N60" s="12">
        <v>1621</v>
      </c>
      <c r="O60" s="12">
        <v>12806</v>
      </c>
      <c r="P60" s="12">
        <v>14427</v>
      </c>
      <c r="Q60" s="12">
        <v>1146</v>
      </c>
      <c r="R60" s="12">
        <v>30629</v>
      </c>
      <c r="S60" s="12">
        <v>31775</v>
      </c>
      <c r="T60" s="12">
        <v>1477</v>
      </c>
      <c r="U60" s="12">
        <v>8698</v>
      </c>
      <c r="V60" s="12">
        <v>10175</v>
      </c>
      <c r="W60" s="12">
        <v>260</v>
      </c>
      <c r="X60" s="12">
        <v>192274</v>
      </c>
      <c r="Y60" s="12">
        <v>192535</v>
      </c>
      <c r="Z60" s="12">
        <v>2159</v>
      </c>
      <c r="AA60" s="12">
        <v>107393</v>
      </c>
      <c r="AB60" s="12">
        <v>109552</v>
      </c>
      <c r="AC60" s="12">
        <v>4841</v>
      </c>
      <c r="AD60" s="12">
        <v>45543</v>
      </c>
      <c r="AE60" s="12">
        <v>50384</v>
      </c>
      <c r="AF60" s="12">
        <v>2122</v>
      </c>
      <c r="AG60" s="12">
        <v>37490</v>
      </c>
      <c r="AH60" s="12">
        <v>39613</v>
      </c>
      <c r="AI60" s="12">
        <v>488</v>
      </c>
      <c r="AJ60" s="12">
        <v>4761</v>
      </c>
      <c r="AK60" s="12">
        <v>5248</v>
      </c>
      <c r="AL60" s="12">
        <v>11226</v>
      </c>
      <c r="AM60" s="12">
        <v>48828</v>
      </c>
      <c r="AN60" s="12">
        <v>60054</v>
      </c>
      <c r="AO60" s="12">
        <v>8467</v>
      </c>
      <c r="AP60" s="12">
        <v>150366</v>
      </c>
      <c r="AQ60" s="12">
        <v>158833</v>
      </c>
      <c r="AR60" s="12">
        <v>4066</v>
      </c>
      <c r="AS60" s="12">
        <v>190813</v>
      </c>
      <c r="AT60" s="12">
        <v>194879</v>
      </c>
      <c r="AU60" s="12">
        <v>2318</v>
      </c>
      <c r="AV60" s="12">
        <v>73715</v>
      </c>
      <c r="AW60" s="12">
        <v>76033</v>
      </c>
      <c r="AX60" s="12">
        <v>1562</v>
      </c>
      <c r="AY60" s="12">
        <v>12335</v>
      </c>
      <c r="AZ60" s="12">
        <v>13897</v>
      </c>
      <c r="BA60" s="12">
        <v>2341</v>
      </c>
      <c r="BB60" s="12">
        <v>80298</v>
      </c>
      <c r="BC60" s="12">
        <v>82639</v>
      </c>
      <c r="BD60" s="12">
        <v>1224</v>
      </c>
      <c r="BE60" s="12">
        <v>27488</v>
      </c>
      <c r="BF60" s="12">
        <v>28713</v>
      </c>
      <c r="BG60" s="12">
        <v>280</v>
      </c>
      <c r="BH60" s="12">
        <v>170004</v>
      </c>
      <c r="BI60" s="12">
        <v>170283</v>
      </c>
      <c r="BJ60" s="12">
        <v>1282</v>
      </c>
      <c r="BK60" s="12">
        <v>127320</v>
      </c>
      <c r="BL60" s="12">
        <v>128602</v>
      </c>
      <c r="BM60" s="12">
        <v>2836</v>
      </c>
      <c r="BN60" s="12">
        <v>245552</v>
      </c>
      <c r="BO60" s="12">
        <v>248388</v>
      </c>
      <c r="BP60" s="12">
        <v>558</v>
      </c>
      <c r="BQ60" s="12">
        <v>19951</v>
      </c>
      <c r="BR60" s="12">
        <v>20509</v>
      </c>
      <c r="BS60" s="12">
        <v>373</v>
      </c>
      <c r="BT60" s="12">
        <v>87110</v>
      </c>
      <c r="BU60" s="12">
        <v>87483</v>
      </c>
      <c r="BV60" s="12">
        <v>1217</v>
      </c>
      <c r="BW60" s="12">
        <v>404064</v>
      </c>
      <c r="BX60" s="12">
        <v>405281</v>
      </c>
      <c r="BY60" s="12">
        <v>773</v>
      </c>
      <c r="BZ60" s="12">
        <v>241965</v>
      </c>
      <c r="CA60" s="12">
        <v>242738</v>
      </c>
      <c r="CB60" s="12">
        <v>370557</v>
      </c>
      <c r="CC60" s="12">
        <v>330468</v>
      </c>
      <c r="CD60" s="13">
        <v>58480</v>
      </c>
      <c r="CE60" s="13">
        <v>323279</v>
      </c>
      <c r="CF60" s="13">
        <v>333495</v>
      </c>
      <c r="CG60" s="13">
        <v>14994</v>
      </c>
      <c r="CH60" s="13">
        <v>258609</v>
      </c>
      <c r="CI60" s="13">
        <v>96994</v>
      </c>
      <c r="CJ60" s="13">
        <v>207974</v>
      </c>
      <c r="CK60" s="13">
        <v>148288</v>
      </c>
      <c r="CL60" s="13">
        <v>169930</v>
      </c>
      <c r="CM60" s="13">
        <v>45398</v>
      </c>
      <c r="CN60" s="13">
        <v>45608</v>
      </c>
      <c r="CO60" s="13">
        <v>130547</v>
      </c>
      <c r="CP60" s="13">
        <v>4657</v>
      </c>
      <c r="CQ60" s="13">
        <v>638777</v>
      </c>
      <c r="CR60" s="13">
        <v>643434</v>
      </c>
      <c r="CS60" s="13">
        <v>4718</v>
      </c>
      <c r="CT60" s="13">
        <v>447927</v>
      </c>
      <c r="CU60" s="13">
        <v>452645</v>
      </c>
      <c r="CV60" s="13">
        <v>2270</v>
      </c>
      <c r="CW60" s="13">
        <v>52200</v>
      </c>
      <c r="CX60" s="13">
        <v>54470</v>
      </c>
      <c r="CY60" s="13">
        <v>9351</v>
      </c>
      <c r="CZ60" s="13">
        <v>15480</v>
      </c>
      <c r="DA60" s="13">
        <v>16951</v>
      </c>
      <c r="DB60" s="13">
        <v>41781</v>
      </c>
      <c r="DC60" s="13">
        <v>1499714</v>
      </c>
      <c r="DD60" s="13">
        <v>17151</v>
      </c>
      <c r="DE60" s="13">
        <v>25316</v>
      </c>
      <c r="DF60" s="13">
        <v>41227</v>
      </c>
      <c r="DG60" s="13">
        <v>151360</v>
      </c>
      <c r="DH60" s="13">
        <v>1264659</v>
      </c>
      <c r="DI60" s="13">
        <v>1541495</v>
      </c>
      <c r="DJ60" s="13">
        <v>726858</v>
      </c>
      <c r="DK60" s="13">
        <v>15390</v>
      </c>
      <c r="DL60" s="13">
        <v>24331</v>
      </c>
      <c r="DM60" s="13">
        <v>24955</v>
      </c>
      <c r="DN60" s="13">
        <v>64677</v>
      </c>
      <c r="DO60" s="13">
        <v>2673183</v>
      </c>
      <c r="DP60" s="13">
        <v>29021</v>
      </c>
      <c r="DQ60" s="13">
        <v>45230</v>
      </c>
      <c r="DR60" s="13">
        <v>80095</v>
      </c>
      <c r="DS60" s="13">
        <v>245234</v>
      </c>
      <c r="DT60" s="13">
        <v>2273604</v>
      </c>
      <c r="DU60" s="13">
        <v>2737860</v>
      </c>
      <c r="DV60" s="13">
        <v>124327</v>
      </c>
      <c r="DW60" s="13">
        <v>6040</v>
      </c>
      <c r="DX60" s="13">
        <v>8852</v>
      </c>
      <c r="DY60" s="13">
        <v>8004</v>
      </c>
      <c r="DZ60" s="13">
        <v>22895</v>
      </c>
      <c r="EA60" s="13">
        <v>1173469</v>
      </c>
      <c r="EB60" s="13">
        <v>11870</v>
      </c>
      <c r="EC60" s="13">
        <v>19914</v>
      </c>
      <c r="ED60" s="13">
        <v>38868</v>
      </c>
      <c r="EE60" s="13">
        <v>93874</v>
      </c>
      <c r="EF60" s="13">
        <v>1008944</v>
      </c>
      <c r="EG60" s="13">
        <v>1196365</v>
      </c>
      <c r="EH60" s="13">
        <v>391484</v>
      </c>
      <c r="EI60" s="13">
        <v>5136</v>
      </c>
      <c r="EJ60" s="13">
        <v>583748</v>
      </c>
      <c r="EK60" s="13">
        <v>588884</v>
      </c>
      <c r="EL60" s="13">
        <v>715254</v>
      </c>
      <c r="EM60" s="13">
        <v>701025</v>
      </c>
    </row>
    <row r="61" spans="1:143" x14ac:dyDescent="0.35">
      <c r="A61" s="8" t="s">
        <v>284</v>
      </c>
      <c r="B61" s="12">
        <v>3110</v>
      </c>
      <c r="C61" s="12">
        <v>32722</v>
      </c>
      <c r="D61" s="12">
        <v>35832</v>
      </c>
      <c r="E61" s="12">
        <v>753</v>
      </c>
      <c r="F61" s="12">
        <v>4650</v>
      </c>
      <c r="G61" s="12">
        <v>5403</v>
      </c>
      <c r="H61" s="12">
        <v>368</v>
      </c>
      <c r="I61" s="12">
        <v>4088</v>
      </c>
      <c r="J61" s="12">
        <v>4456</v>
      </c>
      <c r="K61" s="12">
        <v>229</v>
      </c>
      <c r="L61" s="12">
        <v>8970</v>
      </c>
      <c r="M61" s="12">
        <v>9199</v>
      </c>
      <c r="N61" s="12">
        <v>613</v>
      </c>
      <c r="O61" s="12">
        <v>12687</v>
      </c>
      <c r="P61" s="12">
        <v>13299</v>
      </c>
      <c r="Q61" s="12">
        <v>739</v>
      </c>
      <c r="R61" s="12">
        <v>21232</v>
      </c>
      <c r="S61" s="12">
        <v>21971</v>
      </c>
      <c r="T61" s="12">
        <v>802</v>
      </c>
      <c r="U61" s="12">
        <v>10054</v>
      </c>
      <c r="V61" s="12">
        <v>10856</v>
      </c>
      <c r="W61" s="12">
        <v>19</v>
      </c>
      <c r="X61" s="12">
        <v>7757</v>
      </c>
      <c r="Y61" s="12">
        <v>7776</v>
      </c>
      <c r="Z61" s="12">
        <v>602</v>
      </c>
      <c r="AA61" s="12">
        <v>23706</v>
      </c>
      <c r="AB61" s="12">
        <v>24308</v>
      </c>
      <c r="AC61" s="12">
        <v>1282</v>
      </c>
      <c r="AD61" s="12">
        <v>33621</v>
      </c>
      <c r="AE61" s="12">
        <v>34903</v>
      </c>
      <c r="AF61" s="12">
        <v>1069</v>
      </c>
      <c r="AG61" s="12">
        <v>16126</v>
      </c>
      <c r="AH61" s="12">
        <v>17195</v>
      </c>
      <c r="AI61" s="12">
        <v>117</v>
      </c>
      <c r="AJ61" s="12">
        <v>2325</v>
      </c>
      <c r="AK61" s="12">
        <v>2443</v>
      </c>
      <c r="AL61" s="12">
        <v>4324</v>
      </c>
      <c r="AM61" s="12">
        <v>23930</v>
      </c>
      <c r="AN61" s="12">
        <v>28254</v>
      </c>
      <c r="AO61" s="12">
        <v>1986</v>
      </c>
      <c r="AP61" s="12">
        <v>33464</v>
      </c>
      <c r="AQ61" s="12">
        <v>35451</v>
      </c>
      <c r="AR61" s="12">
        <v>1364</v>
      </c>
      <c r="AS61" s="12">
        <v>58893</v>
      </c>
      <c r="AT61" s="12">
        <v>60257</v>
      </c>
      <c r="AU61" s="12">
        <v>535</v>
      </c>
      <c r="AV61" s="12">
        <v>13352</v>
      </c>
      <c r="AW61" s="12">
        <v>13887</v>
      </c>
      <c r="AX61" s="12">
        <v>758</v>
      </c>
      <c r="AY61" s="12">
        <v>12485</v>
      </c>
      <c r="AZ61" s="12">
        <v>13244</v>
      </c>
      <c r="BA61" s="12">
        <v>618</v>
      </c>
      <c r="BB61" s="12">
        <v>53753</v>
      </c>
      <c r="BC61" s="12">
        <v>54372</v>
      </c>
      <c r="BD61" s="12">
        <v>288</v>
      </c>
      <c r="BE61" s="12">
        <v>7416</v>
      </c>
      <c r="BF61" s="12">
        <v>7704</v>
      </c>
      <c r="BG61" s="12">
        <v>20</v>
      </c>
      <c r="BH61" s="12">
        <v>6417</v>
      </c>
      <c r="BI61" s="12">
        <v>6437</v>
      </c>
      <c r="BJ61" s="12">
        <v>612</v>
      </c>
      <c r="BK61" s="12">
        <v>25580</v>
      </c>
      <c r="BL61" s="12">
        <v>26192</v>
      </c>
      <c r="BM61" s="12">
        <v>807</v>
      </c>
      <c r="BN61" s="12">
        <v>33185</v>
      </c>
      <c r="BO61" s="12">
        <v>33992</v>
      </c>
      <c r="BP61" s="12">
        <v>204</v>
      </c>
      <c r="BQ61" s="12">
        <v>2887</v>
      </c>
      <c r="BR61" s="12">
        <v>3090</v>
      </c>
      <c r="BS61" s="12">
        <v>32</v>
      </c>
      <c r="BT61" s="12">
        <v>12620</v>
      </c>
      <c r="BU61" s="12">
        <v>12652</v>
      </c>
      <c r="BV61" s="12">
        <v>780</v>
      </c>
      <c r="BW61" s="12">
        <v>75541</v>
      </c>
      <c r="BX61" s="12">
        <v>76322</v>
      </c>
      <c r="BY61" s="12">
        <v>288</v>
      </c>
      <c r="BZ61" s="12">
        <v>11471</v>
      </c>
      <c r="CA61" s="12">
        <v>11760</v>
      </c>
      <c r="CB61" s="12">
        <v>79335</v>
      </c>
      <c r="CC61" s="12">
        <v>51197</v>
      </c>
      <c r="CD61" s="13">
        <v>7422</v>
      </c>
      <c r="CE61" s="13">
        <v>11192</v>
      </c>
      <c r="CF61" s="13">
        <v>64092</v>
      </c>
      <c r="CG61" s="13">
        <v>11932</v>
      </c>
      <c r="CH61" s="13">
        <v>67079</v>
      </c>
      <c r="CI61" s="13">
        <v>20817</v>
      </c>
      <c r="CJ61" s="13">
        <v>66651</v>
      </c>
      <c r="CK61" s="13">
        <v>40121</v>
      </c>
      <c r="CL61" s="13">
        <v>114089</v>
      </c>
      <c r="CM61" s="13">
        <v>33563</v>
      </c>
      <c r="CN61" s="13">
        <v>19429</v>
      </c>
      <c r="CO61" s="13">
        <v>62318</v>
      </c>
      <c r="CP61" s="13">
        <v>1994</v>
      </c>
      <c r="CQ61" s="13">
        <v>124827</v>
      </c>
      <c r="CR61" s="13">
        <v>126822</v>
      </c>
      <c r="CS61" s="13">
        <v>1416</v>
      </c>
      <c r="CT61" s="13">
        <v>77930</v>
      </c>
      <c r="CU61" s="13">
        <v>79346</v>
      </c>
      <c r="CV61" s="13">
        <v>609</v>
      </c>
      <c r="CW61" s="13">
        <v>12628</v>
      </c>
      <c r="CX61" s="13">
        <v>13236</v>
      </c>
      <c r="CY61" s="13">
        <v>3182</v>
      </c>
      <c r="CZ61" s="13">
        <v>4308</v>
      </c>
      <c r="DA61" s="13">
        <v>5695</v>
      </c>
      <c r="DB61" s="13">
        <v>13185</v>
      </c>
      <c r="DC61" s="13">
        <v>311167</v>
      </c>
      <c r="DD61" s="13">
        <v>5254</v>
      </c>
      <c r="DE61" s="13">
        <v>11905</v>
      </c>
      <c r="DF61" s="13">
        <v>17874</v>
      </c>
      <c r="DG61" s="13">
        <v>87098</v>
      </c>
      <c r="DH61" s="13">
        <v>189037</v>
      </c>
      <c r="DI61" s="13">
        <v>324353</v>
      </c>
      <c r="DJ61" s="13">
        <v>206599</v>
      </c>
      <c r="DK61" s="13">
        <v>5780</v>
      </c>
      <c r="DL61" s="13">
        <v>7434</v>
      </c>
      <c r="DM61" s="13">
        <v>9266</v>
      </c>
      <c r="DN61" s="13">
        <v>22481</v>
      </c>
      <c r="DO61" s="13">
        <v>559090</v>
      </c>
      <c r="DP61" s="13">
        <v>10075</v>
      </c>
      <c r="DQ61" s="13">
        <v>21097</v>
      </c>
      <c r="DR61" s="13">
        <v>44989</v>
      </c>
      <c r="DS61" s="13">
        <v>168411</v>
      </c>
      <c r="DT61" s="13">
        <v>314518</v>
      </c>
      <c r="DU61" s="13">
        <v>581570</v>
      </c>
      <c r="DV61" s="13">
        <v>33738</v>
      </c>
      <c r="DW61" s="13">
        <v>2598</v>
      </c>
      <c r="DX61" s="13">
        <v>3126</v>
      </c>
      <c r="DY61" s="13">
        <v>3571</v>
      </c>
      <c r="DZ61" s="13">
        <v>9295</v>
      </c>
      <c r="EA61" s="13">
        <v>247922</v>
      </c>
      <c r="EB61" s="13">
        <v>4821</v>
      </c>
      <c r="EC61" s="13">
        <v>9192</v>
      </c>
      <c r="ED61" s="13">
        <v>27115</v>
      </c>
      <c r="EE61" s="13">
        <v>81313</v>
      </c>
      <c r="EF61" s="13">
        <v>125481</v>
      </c>
      <c r="EG61" s="13">
        <v>257217</v>
      </c>
      <c r="EH61" s="13">
        <v>229398</v>
      </c>
      <c r="EI61" s="13">
        <v>1258</v>
      </c>
      <c r="EJ61" s="13">
        <v>54812</v>
      </c>
      <c r="EK61" s="13">
        <v>56070</v>
      </c>
      <c r="EL61" s="13">
        <v>82705</v>
      </c>
      <c r="EM61" s="13">
        <v>130532</v>
      </c>
    </row>
    <row r="62" spans="1:143" x14ac:dyDescent="0.35">
      <c r="A62" s="8" t="s">
        <v>286</v>
      </c>
      <c r="B62" s="12">
        <v>0</v>
      </c>
      <c r="C62" s="12">
        <v>160045</v>
      </c>
      <c r="D62" s="12">
        <v>0</v>
      </c>
      <c r="E62" s="12">
        <v>0</v>
      </c>
      <c r="F62" s="12">
        <v>166298</v>
      </c>
      <c r="G62" s="12">
        <v>0</v>
      </c>
      <c r="H62" s="12">
        <v>0</v>
      </c>
      <c r="I62" s="12">
        <v>1348</v>
      </c>
      <c r="J62" s="12">
        <v>0</v>
      </c>
      <c r="K62" s="12">
        <v>0</v>
      </c>
      <c r="L62" s="12">
        <v>25342</v>
      </c>
      <c r="M62" s="12">
        <v>0</v>
      </c>
      <c r="N62" s="12">
        <v>0</v>
      </c>
      <c r="O62" s="12">
        <v>5808</v>
      </c>
      <c r="P62" s="12">
        <v>0</v>
      </c>
      <c r="Q62" s="12">
        <v>0</v>
      </c>
      <c r="R62" s="12">
        <v>14480</v>
      </c>
      <c r="S62" s="12">
        <v>0</v>
      </c>
      <c r="T62" s="12">
        <v>0</v>
      </c>
      <c r="U62" s="12">
        <v>3199</v>
      </c>
      <c r="V62" s="12">
        <v>0</v>
      </c>
      <c r="W62" s="12">
        <v>0</v>
      </c>
      <c r="X62" s="12">
        <v>138482</v>
      </c>
      <c r="Y62" s="12">
        <v>0</v>
      </c>
      <c r="Z62" s="12">
        <v>0</v>
      </c>
      <c r="AA62" s="12">
        <v>82588</v>
      </c>
      <c r="AB62" s="12">
        <v>0</v>
      </c>
      <c r="AC62" s="12">
        <v>0</v>
      </c>
      <c r="AD62" s="12">
        <v>31974</v>
      </c>
      <c r="AE62" s="12">
        <v>0</v>
      </c>
      <c r="AF62" s="12">
        <v>0</v>
      </c>
      <c r="AG62" s="12">
        <v>10076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29587</v>
      </c>
      <c r="AN62" s="12">
        <v>0</v>
      </c>
      <c r="AO62" s="12">
        <v>0</v>
      </c>
      <c r="AP62" s="12">
        <v>62872</v>
      </c>
      <c r="AQ62" s="12">
        <v>0</v>
      </c>
      <c r="AR62" s="12">
        <v>0</v>
      </c>
      <c r="AS62" s="12">
        <v>245397</v>
      </c>
      <c r="AT62" s="12">
        <v>0</v>
      </c>
      <c r="AU62" s="12">
        <v>0</v>
      </c>
      <c r="AV62" s="12">
        <v>22894</v>
      </c>
      <c r="AW62" s="12">
        <v>0</v>
      </c>
      <c r="AX62" s="12">
        <v>0</v>
      </c>
      <c r="AY62" s="12">
        <v>4257</v>
      </c>
      <c r="AZ62" s="12">
        <v>0</v>
      </c>
      <c r="BA62" s="12">
        <v>0</v>
      </c>
      <c r="BB62" s="12">
        <v>81143</v>
      </c>
      <c r="BC62" s="12">
        <v>0</v>
      </c>
      <c r="BD62" s="12">
        <v>0</v>
      </c>
      <c r="BE62" s="12">
        <v>13715</v>
      </c>
      <c r="BF62" s="12">
        <v>0</v>
      </c>
      <c r="BG62" s="12">
        <v>0</v>
      </c>
      <c r="BH62" s="12">
        <v>30461</v>
      </c>
      <c r="BI62" s="12">
        <v>0</v>
      </c>
      <c r="BJ62" s="12">
        <v>0</v>
      </c>
      <c r="BK62" s="12">
        <v>93617</v>
      </c>
      <c r="BL62" s="12">
        <v>0</v>
      </c>
      <c r="BM62" s="12">
        <v>0</v>
      </c>
      <c r="BN62" s="12">
        <v>49238</v>
      </c>
      <c r="BO62" s="12">
        <v>0</v>
      </c>
      <c r="BP62" s="12">
        <v>0</v>
      </c>
      <c r="BQ62" s="12">
        <v>14166</v>
      </c>
      <c r="BR62" s="12">
        <v>0</v>
      </c>
      <c r="BS62" s="12">
        <v>0</v>
      </c>
      <c r="BT62" s="12">
        <v>63262</v>
      </c>
      <c r="BU62" s="12">
        <v>0</v>
      </c>
      <c r="BV62" s="12">
        <v>0</v>
      </c>
      <c r="BW62" s="12">
        <v>346889</v>
      </c>
      <c r="BX62" s="12">
        <v>0</v>
      </c>
      <c r="BY62" s="12">
        <v>0</v>
      </c>
      <c r="BZ62" s="12">
        <v>182155</v>
      </c>
      <c r="CA62" s="12">
        <v>0</v>
      </c>
      <c r="CB62" s="12">
        <v>0</v>
      </c>
      <c r="CC62" s="12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523093</v>
      </c>
      <c r="CR62" s="13">
        <v>0</v>
      </c>
      <c r="CS62" s="13">
        <v>0</v>
      </c>
      <c r="CT62" s="13">
        <v>339120</v>
      </c>
      <c r="CU62" s="13">
        <v>0</v>
      </c>
      <c r="CV62" s="13">
        <v>0</v>
      </c>
      <c r="CW62" s="13">
        <v>27881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820884</v>
      </c>
      <c r="DD62" s="13">
        <v>44</v>
      </c>
      <c r="DE62" s="13">
        <v>2383</v>
      </c>
      <c r="DF62" s="13">
        <v>4846</v>
      </c>
      <c r="DG62" s="13">
        <v>46524</v>
      </c>
      <c r="DH62" s="13">
        <v>767087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1885146</v>
      </c>
      <c r="DP62" s="13">
        <v>54</v>
      </c>
      <c r="DQ62" s="13">
        <v>2506</v>
      </c>
      <c r="DR62" s="13">
        <v>6417</v>
      </c>
      <c r="DS62" s="13">
        <v>80783</v>
      </c>
      <c r="DT62" s="13">
        <v>1795386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1064262</v>
      </c>
      <c r="EB62" s="13">
        <v>9</v>
      </c>
      <c r="EC62" s="13">
        <v>123</v>
      </c>
      <c r="ED62" s="13">
        <v>1571</v>
      </c>
      <c r="EE62" s="13">
        <v>34259</v>
      </c>
      <c r="EF62" s="13">
        <v>1028299</v>
      </c>
      <c r="EG62" s="13">
        <v>0</v>
      </c>
      <c r="EH62" s="13">
        <v>0</v>
      </c>
      <c r="EI62" s="13">
        <v>0</v>
      </c>
      <c r="EJ62" s="13">
        <v>237246</v>
      </c>
      <c r="EK62" s="13">
        <v>0</v>
      </c>
      <c r="EL62" s="13">
        <v>0</v>
      </c>
      <c r="EM62" s="13">
        <v>0</v>
      </c>
    </row>
    <row r="63" spans="1:143" x14ac:dyDescent="0.35">
      <c r="A63" s="8" t="s">
        <v>288</v>
      </c>
      <c r="B63" s="12">
        <v>1745</v>
      </c>
      <c r="C63" s="12">
        <v>93398</v>
      </c>
      <c r="D63" s="12">
        <v>255187</v>
      </c>
      <c r="E63" s="12">
        <v>750</v>
      </c>
      <c r="F63" s="12">
        <v>8025</v>
      </c>
      <c r="G63" s="12">
        <v>175073</v>
      </c>
      <c r="H63" s="12">
        <v>505</v>
      </c>
      <c r="I63" s="12">
        <v>210</v>
      </c>
      <c r="J63" s="12">
        <v>2063</v>
      </c>
      <c r="K63" s="12">
        <v>129</v>
      </c>
      <c r="L63" s="12">
        <v>1750</v>
      </c>
      <c r="M63" s="12">
        <v>27220</v>
      </c>
      <c r="N63" s="12">
        <v>243</v>
      </c>
      <c r="O63" s="12">
        <v>2696</v>
      </c>
      <c r="P63" s="12">
        <v>8747</v>
      </c>
      <c r="Q63" s="12">
        <v>90</v>
      </c>
      <c r="R63" s="12">
        <v>8613</v>
      </c>
      <c r="S63" s="12">
        <v>23183</v>
      </c>
      <c r="T63" s="12">
        <v>393</v>
      </c>
      <c r="U63" s="12">
        <v>3387</v>
      </c>
      <c r="V63" s="12">
        <v>6979</v>
      </c>
      <c r="W63" s="12">
        <v>17</v>
      </c>
      <c r="X63" s="12">
        <v>45481</v>
      </c>
      <c r="Y63" s="12">
        <v>183981</v>
      </c>
      <c r="Z63" s="12">
        <v>369</v>
      </c>
      <c r="AA63" s="12">
        <v>32528</v>
      </c>
      <c r="AB63" s="12">
        <v>115484</v>
      </c>
      <c r="AC63" s="12">
        <v>1769</v>
      </c>
      <c r="AD63" s="12">
        <v>3900</v>
      </c>
      <c r="AE63" s="12">
        <v>37644</v>
      </c>
      <c r="AF63" s="12">
        <v>977</v>
      </c>
      <c r="AG63" s="12">
        <v>29768</v>
      </c>
      <c r="AH63" s="12">
        <v>40821</v>
      </c>
      <c r="AI63" s="12">
        <v>46</v>
      </c>
      <c r="AJ63" s="12">
        <v>352</v>
      </c>
      <c r="AK63" s="12">
        <v>398</v>
      </c>
      <c r="AL63" s="12">
        <v>2459</v>
      </c>
      <c r="AM63" s="12">
        <v>20664</v>
      </c>
      <c r="AN63" s="12">
        <v>52710</v>
      </c>
      <c r="AO63" s="12">
        <v>1079</v>
      </c>
      <c r="AP63" s="12">
        <v>22653</v>
      </c>
      <c r="AQ63" s="12">
        <v>86604</v>
      </c>
      <c r="AR63" s="12">
        <v>2990</v>
      </c>
      <c r="AS63" s="12">
        <v>16910</v>
      </c>
      <c r="AT63" s="12">
        <v>265296</v>
      </c>
      <c r="AU63" s="12">
        <v>593</v>
      </c>
      <c r="AV63" s="12">
        <v>15945</v>
      </c>
      <c r="AW63" s="12">
        <v>39432</v>
      </c>
      <c r="AX63" s="12">
        <v>682</v>
      </c>
      <c r="AY63" s="12">
        <v>3327</v>
      </c>
      <c r="AZ63" s="12">
        <v>8267</v>
      </c>
      <c r="BA63" s="12">
        <v>793</v>
      </c>
      <c r="BB63" s="12">
        <v>31801</v>
      </c>
      <c r="BC63" s="12">
        <v>113737</v>
      </c>
      <c r="BD63" s="12">
        <v>196</v>
      </c>
      <c r="BE63" s="12">
        <v>5029</v>
      </c>
      <c r="BF63" s="12">
        <v>18940</v>
      </c>
      <c r="BG63" s="12">
        <v>64</v>
      </c>
      <c r="BH63" s="12">
        <v>106289</v>
      </c>
      <c r="BI63" s="12">
        <v>136814</v>
      </c>
      <c r="BJ63" s="12">
        <v>191</v>
      </c>
      <c r="BK63" s="12">
        <v>66414</v>
      </c>
      <c r="BL63" s="12">
        <v>160222</v>
      </c>
      <c r="BM63" s="12">
        <v>1173</v>
      </c>
      <c r="BN63" s="12">
        <v>36858</v>
      </c>
      <c r="BO63" s="12">
        <v>87270</v>
      </c>
      <c r="BP63" s="12">
        <v>65</v>
      </c>
      <c r="BQ63" s="12">
        <v>4613</v>
      </c>
      <c r="BR63" s="12">
        <v>18844</v>
      </c>
      <c r="BS63" s="12">
        <v>15</v>
      </c>
      <c r="BT63" s="12">
        <v>3491</v>
      </c>
      <c r="BU63" s="12">
        <v>66768</v>
      </c>
      <c r="BV63" s="12">
        <v>410</v>
      </c>
      <c r="BW63" s="12">
        <v>148780</v>
      </c>
      <c r="BX63" s="12">
        <v>496079</v>
      </c>
      <c r="BY63" s="12">
        <v>119</v>
      </c>
      <c r="BZ63" s="12">
        <v>1958</v>
      </c>
      <c r="CA63" s="12">
        <v>184232</v>
      </c>
      <c r="CB63" s="12">
        <v>62056</v>
      </c>
      <c r="CC63" s="12">
        <v>110820</v>
      </c>
      <c r="CD63" s="13">
        <v>28878</v>
      </c>
      <c r="CE63" s="13">
        <v>148138</v>
      </c>
      <c r="CF63" s="13">
        <v>251821</v>
      </c>
      <c r="CG63" s="13">
        <v>7614</v>
      </c>
      <c r="CH63" s="13">
        <v>193624</v>
      </c>
      <c r="CI63" s="13">
        <v>187555</v>
      </c>
      <c r="CJ63" s="13">
        <v>602816</v>
      </c>
      <c r="CK63" s="13">
        <v>63172</v>
      </c>
      <c r="CL63" s="13">
        <v>122493</v>
      </c>
      <c r="CM63" s="13">
        <v>10305</v>
      </c>
      <c r="CN63" s="13">
        <v>18196</v>
      </c>
      <c r="CO63" s="13">
        <v>42426</v>
      </c>
      <c r="CP63" s="13">
        <v>970</v>
      </c>
      <c r="CQ63" s="13">
        <v>247722</v>
      </c>
      <c r="CR63" s="13">
        <v>771785</v>
      </c>
      <c r="CS63" s="13">
        <v>3068</v>
      </c>
      <c r="CT63" s="13">
        <v>126690</v>
      </c>
      <c r="CU63" s="13">
        <v>468878</v>
      </c>
      <c r="CV63" s="13">
        <v>307</v>
      </c>
      <c r="CW63" s="13">
        <v>9995</v>
      </c>
      <c r="CX63" s="13">
        <v>38182</v>
      </c>
      <c r="CY63" s="13">
        <v>2042</v>
      </c>
      <c r="CZ63" s="13">
        <v>4431</v>
      </c>
      <c r="DA63" s="13">
        <v>5202</v>
      </c>
      <c r="DB63" s="13">
        <v>11675</v>
      </c>
      <c r="DC63" s="13">
        <v>311469</v>
      </c>
      <c r="DD63" s="13">
        <v>4435</v>
      </c>
      <c r="DE63" s="13">
        <v>6438</v>
      </c>
      <c r="DF63" s="13">
        <v>17073</v>
      </c>
      <c r="DG63" s="13">
        <v>36466</v>
      </c>
      <c r="DH63" s="13">
        <v>247057</v>
      </c>
      <c r="DI63" s="13">
        <v>1144028</v>
      </c>
      <c r="DJ63" s="13">
        <v>1054782</v>
      </c>
      <c r="DK63" s="13">
        <v>3724</v>
      </c>
      <c r="DL63" s="13">
        <v>7156</v>
      </c>
      <c r="DM63" s="13">
        <v>7162</v>
      </c>
      <c r="DN63" s="13">
        <v>18042</v>
      </c>
      <c r="DO63" s="13">
        <v>723956</v>
      </c>
      <c r="DP63" s="13">
        <v>8290</v>
      </c>
      <c r="DQ63" s="13">
        <v>10015</v>
      </c>
      <c r="DR63" s="13">
        <v>27873</v>
      </c>
      <c r="DS63" s="13">
        <v>66607</v>
      </c>
      <c r="DT63" s="13">
        <v>611170</v>
      </c>
      <c r="DU63" s="13">
        <v>2627144</v>
      </c>
      <c r="DV63" s="13">
        <v>189032</v>
      </c>
      <c r="DW63" s="13">
        <v>1682</v>
      </c>
      <c r="DX63" s="13">
        <v>2725</v>
      </c>
      <c r="DY63" s="13">
        <v>1960</v>
      </c>
      <c r="DZ63" s="13">
        <v>6367</v>
      </c>
      <c r="EA63" s="13">
        <v>412487</v>
      </c>
      <c r="EB63" s="13">
        <v>3855</v>
      </c>
      <c r="EC63" s="13">
        <v>3577</v>
      </c>
      <c r="ED63" s="13">
        <v>10801</v>
      </c>
      <c r="EE63" s="13">
        <v>30142</v>
      </c>
      <c r="EF63" s="13">
        <v>364112</v>
      </c>
      <c r="EG63" s="13">
        <v>1483116</v>
      </c>
      <c r="EH63" s="13">
        <v>193421</v>
      </c>
      <c r="EI63" s="13">
        <v>1473</v>
      </c>
      <c r="EJ63" s="13">
        <v>47930</v>
      </c>
      <c r="EK63" s="13">
        <v>286649</v>
      </c>
      <c r="EL63" s="13">
        <v>428837</v>
      </c>
      <c r="EM63" s="13">
        <v>172876</v>
      </c>
    </row>
    <row r="64" spans="1:143" x14ac:dyDescent="0.35">
      <c r="A64" s="8" t="s">
        <v>290</v>
      </c>
      <c r="B64" s="12">
        <v>1687</v>
      </c>
      <c r="C64" s="12">
        <v>102240</v>
      </c>
      <c r="D64" s="12">
        <v>103926</v>
      </c>
      <c r="E64" s="12">
        <v>402</v>
      </c>
      <c r="F64" s="12">
        <v>42940</v>
      </c>
      <c r="G64" s="12">
        <v>43341</v>
      </c>
      <c r="H64" s="12">
        <v>54</v>
      </c>
      <c r="I64" s="12">
        <v>2563</v>
      </c>
      <c r="J64" s="12">
        <v>2617</v>
      </c>
      <c r="K64" s="12">
        <v>344</v>
      </c>
      <c r="L64" s="12">
        <v>15306</v>
      </c>
      <c r="M64" s="12">
        <v>15650</v>
      </c>
      <c r="N64" s="12">
        <v>222</v>
      </c>
      <c r="O64" s="12">
        <v>27749</v>
      </c>
      <c r="P64" s="12">
        <v>27971</v>
      </c>
      <c r="Q64" s="12">
        <v>270</v>
      </c>
      <c r="R64" s="12">
        <v>16911</v>
      </c>
      <c r="S64" s="12">
        <v>17181</v>
      </c>
      <c r="T64" s="12">
        <v>373</v>
      </c>
      <c r="U64" s="12">
        <v>8880</v>
      </c>
      <c r="V64" s="12">
        <v>9254</v>
      </c>
      <c r="W64" s="12">
        <v>36</v>
      </c>
      <c r="X64" s="12">
        <v>223492</v>
      </c>
      <c r="Y64" s="12">
        <v>223528</v>
      </c>
      <c r="Z64" s="12">
        <v>251</v>
      </c>
      <c r="AA64" s="12">
        <v>59531</v>
      </c>
      <c r="AB64" s="12">
        <v>59783</v>
      </c>
      <c r="AC64" s="12">
        <v>580</v>
      </c>
      <c r="AD64" s="12">
        <v>23087</v>
      </c>
      <c r="AE64" s="12">
        <v>23668</v>
      </c>
      <c r="AF64" s="12">
        <v>377</v>
      </c>
      <c r="AG64" s="12">
        <v>20383</v>
      </c>
      <c r="AH64" s="12">
        <v>20760</v>
      </c>
      <c r="AI64" s="12">
        <v>233</v>
      </c>
      <c r="AJ64" s="12">
        <v>7484</v>
      </c>
      <c r="AK64" s="12">
        <v>7717</v>
      </c>
      <c r="AL64" s="12">
        <v>2259</v>
      </c>
      <c r="AM64" s="12">
        <v>25213</v>
      </c>
      <c r="AN64" s="12">
        <v>27472</v>
      </c>
      <c r="AO64" s="12">
        <v>1860</v>
      </c>
      <c r="AP64" s="12">
        <v>73319</v>
      </c>
      <c r="AQ64" s="12">
        <v>75180</v>
      </c>
      <c r="AR64" s="12">
        <v>924</v>
      </c>
      <c r="AS64" s="12">
        <v>84550</v>
      </c>
      <c r="AT64" s="12">
        <v>85474</v>
      </c>
      <c r="AU64" s="12">
        <v>470</v>
      </c>
      <c r="AV64" s="12">
        <v>33673</v>
      </c>
      <c r="AW64" s="12">
        <v>34143</v>
      </c>
      <c r="AX64" s="12">
        <v>194</v>
      </c>
      <c r="AY64" s="12">
        <v>7266</v>
      </c>
      <c r="AZ64" s="12">
        <v>7460</v>
      </c>
      <c r="BA64" s="12">
        <v>721</v>
      </c>
      <c r="BB64" s="12">
        <v>52728</v>
      </c>
      <c r="BC64" s="12">
        <v>53449</v>
      </c>
      <c r="BD64" s="12">
        <v>96</v>
      </c>
      <c r="BE64" s="12">
        <v>14739</v>
      </c>
      <c r="BF64" s="12">
        <v>14835</v>
      </c>
      <c r="BG64" s="12">
        <v>36</v>
      </c>
      <c r="BH64" s="12">
        <v>29468</v>
      </c>
      <c r="BI64" s="12">
        <v>29504</v>
      </c>
      <c r="BJ64" s="12">
        <v>422</v>
      </c>
      <c r="BK64" s="12">
        <v>105075</v>
      </c>
      <c r="BL64" s="12">
        <v>105497</v>
      </c>
      <c r="BM64" s="12">
        <v>361</v>
      </c>
      <c r="BN64" s="12">
        <v>101236</v>
      </c>
      <c r="BO64" s="12">
        <v>101597</v>
      </c>
      <c r="BP64" s="12">
        <v>175</v>
      </c>
      <c r="BQ64" s="12">
        <v>45287</v>
      </c>
      <c r="BR64" s="12">
        <v>45462</v>
      </c>
      <c r="BS64" s="12">
        <v>35</v>
      </c>
      <c r="BT64" s="12">
        <v>30825</v>
      </c>
      <c r="BU64" s="12">
        <v>30860</v>
      </c>
      <c r="BV64" s="12">
        <v>791</v>
      </c>
      <c r="BW64" s="12">
        <v>157954</v>
      </c>
      <c r="BX64" s="12">
        <v>158745</v>
      </c>
      <c r="BY64" s="12">
        <v>35</v>
      </c>
      <c r="BZ64" s="12">
        <v>57540</v>
      </c>
      <c r="CA64" s="12">
        <v>57574</v>
      </c>
      <c r="CB64" s="12">
        <v>77045</v>
      </c>
      <c r="CC64" s="12">
        <v>101169</v>
      </c>
      <c r="CD64" s="13">
        <v>54174</v>
      </c>
      <c r="CE64" s="13">
        <v>221540</v>
      </c>
      <c r="CF64" s="13">
        <v>178439</v>
      </c>
      <c r="CG64" s="13">
        <v>16335</v>
      </c>
      <c r="CH64" s="13">
        <v>210189</v>
      </c>
      <c r="CI64" s="13">
        <v>92059</v>
      </c>
      <c r="CJ64" s="13">
        <v>408317</v>
      </c>
      <c r="CK64" s="13">
        <v>38481</v>
      </c>
      <c r="CL64" s="13">
        <v>102025</v>
      </c>
      <c r="CM64" s="13">
        <v>24505</v>
      </c>
      <c r="CN64" s="13">
        <v>34681</v>
      </c>
      <c r="CO64" s="13">
        <v>56524</v>
      </c>
      <c r="CP64" s="13">
        <v>1465</v>
      </c>
      <c r="CQ64" s="13">
        <v>322559</v>
      </c>
      <c r="CR64" s="13">
        <v>324024</v>
      </c>
      <c r="CS64" s="13">
        <v>995</v>
      </c>
      <c r="CT64" s="13">
        <v>144843</v>
      </c>
      <c r="CU64" s="13">
        <v>145839</v>
      </c>
      <c r="CV64" s="13">
        <v>503</v>
      </c>
      <c r="CW64" s="13">
        <v>67510</v>
      </c>
      <c r="CX64" s="13">
        <v>68013</v>
      </c>
      <c r="CY64" s="13">
        <v>1267</v>
      </c>
      <c r="CZ64" s="13">
        <v>2951</v>
      </c>
      <c r="DA64" s="13">
        <v>3915</v>
      </c>
      <c r="DB64" s="13">
        <v>8133</v>
      </c>
      <c r="DC64" s="13">
        <v>626556</v>
      </c>
      <c r="DD64" s="13">
        <v>3751</v>
      </c>
      <c r="DE64" s="13">
        <v>6970</v>
      </c>
      <c r="DF64" s="13">
        <v>19971</v>
      </c>
      <c r="DG64" s="13">
        <v>72208</v>
      </c>
      <c r="DH64" s="13">
        <v>523657</v>
      </c>
      <c r="DI64" s="13">
        <v>634689</v>
      </c>
      <c r="DJ64" s="13">
        <v>765381</v>
      </c>
      <c r="DK64" s="13">
        <v>2408</v>
      </c>
      <c r="DL64" s="13">
        <v>4852</v>
      </c>
      <c r="DM64" s="13">
        <v>6084</v>
      </c>
      <c r="DN64" s="13">
        <v>13344</v>
      </c>
      <c r="DO64" s="13">
        <v>1384534</v>
      </c>
      <c r="DP64" s="13">
        <v>6900</v>
      </c>
      <c r="DQ64" s="13">
        <v>11684</v>
      </c>
      <c r="DR64" s="13">
        <v>33304</v>
      </c>
      <c r="DS64" s="13">
        <v>128181</v>
      </c>
      <c r="DT64" s="13">
        <v>1204464</v>
      </c>
      <c r="DU64" s="13">
        <v>1397877</v>
      </c>
      <c r="DV64" s="13">
        <v>144726</v>
      </c>
      <c r="DW64" s="13">
        <v>1140</v>
      </c>
      <c r="DX64" s="13">
        <v>1901</v>
      </c>
      <c r="DY64" s="13">
        <v>2169</v>
      </c>
      <c r="DZ64" s="13">
        <v>5211</v>
      </c>
      <c r="EA64" s="13">
        <v>757977</v>
      </c>
      <c r="EB64" s="13">
        <v>3150</v>
      </c>
      <c r="EC64" s="13">
        <v>4714</v>
      </c>
      <c r="ED64" s="13">
        <v>13333</v>
      </c>
      <c r="EE64" s="13">
        <v>55974</v>
      </c>
      <c r="EF64" s="13">
        <v>680807</v>
      </c>
      <c r="EG64" s="13">
        <v>763188</v>
      </c>
      <c r="EH64" s="13">
        <v>217736</v>
      </c>
      <c r="EI64" s="13">
        <v>532</v>
      </c>
      <c r="EJ64" s="13">
        <v>173871</v>
      </c>
      <c r="EK64" s="13">
        <v>174403</v>
      </c>
      <c r="EL64" s="13">
        <v>454153</v>
      </c>
      <c r="EM64" s="13">
        <v>178214</v>
      </c>
    </row>
    <row r="65" spans="1:143" x14ac:dyDescent="0.35">
      <c r="A65" s="8" t="s">
        <v>294</v>
      </c>
      <c r="B65" s="12">
        <v>13755</v>
      </c>
      <c r="C65" s="12">
        <v>518642</v>
      </c>
      <c r="D65" s="12">
        <v>532398</v>
      </c>
      <c r="E65" s="12">
        <v>3099</v>
      </c>
      <c r="F65" s="12">
        <v>321959</v>
      </c>
      <c r="G65" s="12">
        <v>325058</v>
      </c>
      <c r="H65" s="12">
        <v>1894</v>
      </c>
      <c r="I65" s="12">
        <v>14754</v>
      </c>
      <c r="J65" s="12">
        <v>16648</v>
      </c>
      <c r="K65" s="12">
        <v>1839</v>
      </c>
      <c r="L65" s="12">
        <v>72087</v>
      </c>
      <c r="M65" s="12">
        <v>73927</v>
      </c>
      <c r="N65" s="12">
        <v>2698</v>
      </c>
      <c r="O65" s="12">
        <v>61747</v>
      </c>
      <c r="P65" s="12">
        <v>64445</v>
      </c>
      <c r="Q65" s="12">
        <v>2244</v>
      </c>
      <c r="R65" s="12">
        <v>91865</v>
      </c>
      <c r="S65" s="12">
        <v>94110</v>
      </c>
      <c r="T65" s="12">
        <v>3046</v>
      </c>
      <c r="U65" s="12">
        <v>34218</v>
      </c>
      <c r="V65" s="12">
        <v>37264</v>
      </c>
      <c r="W65" s="12">
        <v>332</v>
      </c>
      <c r="X65" s="12">
        <v>607487</v>
      </c>
      <c r="Y65" s="12">
        <v>607820</v>
      </c>
      <c r="Z65" s="12">
        <v>3381</v>
      </c>
      <c r="AA65" s="12">
        <v>305745</v>
      </c>
      <c r="AB65" s="12">
        <v>309126</v>
      </c>
      <c r="AC65" s="12">
        <v>8472</v>
      </c>
      <c r="AD65" s="12">
        <v>138126</v>
      </c>
      <c r="AE65" s="12">
        <v>146598</v>
      </c>
      <c r="AF65" s="12">
        <v>4545</v>
      </c>
      <c r="AG65" s="12">
        <v>113843</v>
      </c>
      <c r="AH65" s="12">
        <v>118387</v>
      </c>
      <c r="AI65" s="12">
        <v>884</v>
      </c>
      <c r="AJ65" s="12">
        <v>14922</v>
      </c>
      <c r="AK65" s="12">
        <v>15806</v>
      </c>
      <c r="AL65" s="12">
        <v>20267</v>
      </c>
      <c r="AM65" s="12">
        <v>148223</v>
      </c>
      <c r="AN65" s="12">
        <v>168490</v>
      </c>
      <c r="AO65" s="12">
        <v>13393</v>
      </c>
      <c r="AP65" s="12">
        <v>342675</v>
      </c>
      <c r="AQ65" s="12">
        <v>356067</v>
      </c>
      <c r="AR65" s="12">
        <v>9343</v>
      </c>
      <c r="AS65" s="12">
        <v>596564</v>
      </c>
      <c r="AT65" s="12">
        <v>605907</v>
      </c>
      <c r="AU65" s="12">
        <v>3915</v>
      </c>
      <c r="AV65" s="12">
        <v>159580</v>
      </c>
      <c r="AW65" s="12">
        <v>163495</v>
      </c>
      <c r="AX65" s="12">
        <v>3197</v>
      </c>
      <c r="AY65" s="12">
        <v>39670</v>
      </c>
      <c r="AZ65" s="12">
        <v>42867</v>
      </c>
      <c r="BA65" s="12">
        <v>4474</v>
      </c>
      <c r="BB65" s="12">
        <v>299724</v>
      </c>
      <c r="BC65" s="12">
        <v>304197</v>
      </c>
      <c r="BD65" s="12">
        <v>1804</v>
      </c>
      <c r="BE65" s="12">
        <v>68387</v>
      </c>
      <c r="BF65" s="12">
        <v>70191</v>
      </c>
      <c r="BG65" s="12">
        <v>400</v>
      </c>
      <c r="BH65" s="12">
        <v>342638</v>
      </c>
      <c r="BI65" s="12">
        <v>343038</v>
      </c>
      <c r="BJ65" s="12">
        <v>2507</v>
      </c>
      <c r="BK65" s="12">
        <v>418005</v>
      </c>
      <c r="BL65" s="12">
        <v>420512</v>
      </c>
      <c r="BM65" s="12">
        <v>5178</v>
      </c>
      <c r="BN65" s="12">
        <v>466069</v>
      </c>
      <c r="BO65" s="12">
        <v>471248</v>
      </c>
      <c r="BP65" s="12">
        <v>1001</v>
      </c>
      <c r="BQ65" s="12">
        <v>86904</v>
      </c>
      <c r="BR65" s="12">
        <v>87905</v>
      </c>
      <c r="BS65" s="12">
        <v>454</v>
      </c>
      <c r="BT65" s="12">
        <v>197308</v>
      </c>
      <c r="BU65" s="12">
        <v>197762</v>
      </c>
      <c r="BV65" s="12">
        <v>3199</v>
      </c>
      <c r="BW65" s="12">
        <v>1133228</v>
      </c>
      <c r="BX65" s="12">
        <v>1136427</v>
      </c>
      <c r="BY65" s="12">
        <v>1215</v>
      </c>
      <c r="BZ65" s="12">
        <v>495089</v>
      </c>
      <c r="CA65" s="12">
        <v>496304</v>
      </c>
      <c r="CB65" s="12">
        <v>588993</v>
      </c>
      <c r="CC65" s="12">
        <v>593654</v>
      </c>
      <c r="CD65" s="13">
        <v>148953</v>
      </c>
      <c r="CE65" s="13">
        <v>704150</v>
      </c>
      <c r="CF65" s="13">
        <v>827847</v>
      </c>
      <c r="CG65" s="13">
        <v>50876</v>
      </c>
      <c r="CH65" s="13">
        <v>729500</v>
      </c>
      <c r="CI65" s="13">
        <v>397424</v>
      </c>
      <c r="CJ65" s="13">
        <v>1285759</v>
      </c>
      <c r="CK65" s="13">
        <v>290062</v>
      </c>
      <c r="CL65" s="13">
        <v>508538</v>
      </c>
      <c r="CM65" s="13">
        <v>113772</v>
      </c>
      <c r="CN65" s="13">
        <v>117915</v>
      </c>
      <c r="CO65" s="13">
        <v>291815</v>
      </c>
      <c r="CP65" s="13">
        <v>9086</v>
      </c>
      <c r="CQ65" s="13">
        <v>1856978</v>
      </c>
      <c r="CR65" s="13">
        <v>1866065</v>
      </c>
      <c r="CS65" s="13">
        <v>10197</v>
      </c>
      <c r="CT65" s="13">
        <v>1136510</v>
      </c>
      <c r="CU65" s="13">
        <v>1146707</v>
      </c>
      <c r="CV65" s="13">
        <v>3689</v>
      </c>
      <c r="CW65" s="13">
        <v>170213</v>
      </c>
      <c r="CX65" s="13">
        <v>173902</v>
      </c>
      <c r="CY65" s="13">
        <v>15842</v>
      </c>
      <c r="CZ65" s="13">
        <v>27170</v>
      </c>
      <c r="DA65" s="13">
        <v>31763</v>
      </c>
      <c r="DB65" s="13">
        <v>74775</v>
      </c>
      <c r="DC65" s="13">
        <v>3569790</v>
      </c>
      <c r="DD65" s="13">
        <v>30635</v>
      </c>
      <c r="DE65" s="13">
        <v>53011</v>
      </c>
      <c r="DF65" s="13">
        <v>100991</v>
      </c>
      <c r="DG65" s="13">
        <v>393656</v>
      </c>
      <c r="DH65" s="13">
        <v>2991497</v>
      </c>
      <c r="DI65" s="13">
        <v>3644565</v>
      </c>
      <c r="DJ65" s="13">
        <v>2753621</v>
      </c>
      <c r="DK65" s="13">
        <v>27302</v>
      </c>
      <c r="DL65" s="13">
        <v>43774</v>
      </c>
      <c r="DM65" s="13">
        <v>47467</v>
      </c>
      <c r="DN65" s="13">
        <v>118543</v>
      </c>
      <c r="DO65" s="13">
        <v>7225908</v>
      </c>
      <c r="DP65" s="13">
        <v>54340</v>
      </c>
      <c r="DQ65" s="13">
        <v>90532</v>
      </c>
      <c r="DR65" s="13">
        <v>192678</v>
      </c>
      <c r="DS65" s="13">
        <v>689216</v>
      </c>
      <c r="DT65" s="13">
        <v>6199141</v>
      </c>
      <c r="DU65" s="13">
        <v>7344451</v>
      </c>
      <c r="DV65" s="13">
        <v>491822</v>
      </c>
      <c r="DW65" s="13">
        <v>11460</v>
      </c>
      <c r="DX65" s="13">
        <v>16604</v>
      </c>
      <c r="DY65" s="13">
        <v>15705</v>
      </c>
      <c r="DZ65" s="13">
        <v>43769</v>
      </c>
      <c r="EA65" s="13">
        <v>3656118</v>
      </c>
      <c r="EB65" s="13">
        <v>23705</v>
      </c>
      <c r="EC65" s="13">
        <v>37521</v>
      </c>
      <c r="ED65" s="13">
        <v>91687</v>
      </c>
      <c r="EE65" s="13">
        <v>295561</v>
      </c>
      <c r="EF65" s="13">
        <v>3207644</v>
      </c>
      <c r="EG65" s="13">
        <v>3699886</v>
      </c>
      <c r="EH65" s="13">
        <v>1032039</v>
      </c>
      <c r="EI65" s="13">
        <v>8400</v>
      </c>
      <c r="EJ65" s="13">
        <v>1097606</v>
      </c>
      <c r="EK65" s="13">
        <v>1106006</v>
      </c>
      <c r="EL65" s="13">
        <v>1680949</v>
      </c>
      <c r="EM65" s="13">
        <v>1182647</v>
      </c>
    </row>
    <row r="66" spans="1:143" x14ac:dyDescent="0.35">
      <c r="A66" s="8" t="s">
        <v>296</v>
      </c>
      <c r="B66" s="12">
        <v>988</v>
      </c>
      <c r="C66" s="12">
        <v>208297</v>
      </c>
      <c r="D66" s="12">
        <v>114312</v>
      </c>
      <c r="E66" s="12">
        <v>1081</v>
      </c>
      <c r="F66" s="12">
        <v>264214</v>
      </c>
      <c r="G66" s="12">
        <v>76264</v>
      </c>
      <c r="H66" s="12">
        <v>26</v>
      </c>
      <c r="I66" s="12">
        <v>9428</v>
      </c>
      <c r="J66" s="12">
        <v>6947</v>
      </c>
      <c r="K66" s="12">
        <v>362</v>
      </c>
      <c r="L66" s="12">
        <v>40360</v>
      </c>
      <c r="M66" s="12">
        <v>22131</v>
      </c>
      <c r="N66" s="12">
        <v>-72</v>
      </c>
      <c r="O66" s="12">
        <v>20821</v>
      </c>
      <c r="P66" s="12">
        <v>18876</v>
      </c>
      <c r="Q66" s="12">
        <v>-822</v>
      </c>
      <c r="R66" s="12">
        <v>35116</v>
      </c>
      <c r="S66" s="12">
        <v>21038</v>
      </c>
      <c r="T66" s="12">
        <v>878</v>
      </c>
      <c r="U66" s="12">
        <v>20424</v>
      </c>
      <c r="V66" s="12">
        <v>19538</v>
      </c>
      <c r="W66" s="12">
        <v>817</v>
      </c>
      <c r="X66" s="12">
        <v>258903</v>
      </c>
      <c r="Y66" s="12">
        <v>-156735</v>
      </c>
      <c r="Z66" s="12">
        <v>2926</v>
      </c>
      <c r="AA66" s="12">
        <v>220952</v>
      </c>
      <c r="AB66" s="12">
        <v>-29290</v>
      </c>
      <c r="AC66" s="12">
        <v>2174</v>
      </c>
      <c r="AD66" s="12">
        <v>68457</v>
      </c>
      <c r="AE66" s="12">
        <v>46114</v>
      </c>
      <c r="AF66" s="12">
        <v>-464</v>
      </c>
      <c r="AG66" s="12">
        <v>90078</v>
      </c>
      <c r="AH66" s="12">
        <v>66923</v>
      </c>
      <c r="AI66" s="12">
        <v>728</v>
      </c>
      <c r="AJ66" s="12">
        <v>31227</v>
      </c>
      <c r="AK66" s="12">
        <v>32053</v>
      </c>
      <c r="AL66" s="12">
        <v>4398</v>
      </c>
      <c r="AM66" s="12">
        <v>39187</v>
      </c>
      <c r="AN66" s="12">
        <v>-21096</v>
      </c>
      <c r="AO66" s="12">
        <v>4024</v>
      </c>
      <c r="AP66" s="12">
        <v>202758</v>
      </c>
      <c r="AQ66" s="12">
        <v>-22497</v>
      </c>
      <c r="AR66" s="12">
        <v>19218</v>
      </c>
      <c r="AS66" s="12">
        <v>626226</v>
      </c>
      <c r="AT66" s="12">
        <v>518147</v>
      </c>
      <c r="AU66" s="12">
        <v>2274</v>
      </c>
      <c r="AV66" s="12">
        <v>94355</v>
      </c>
      <c r="AW66" s="12">
        <v>-41624</v>
      </c>
      <c r="AX66" s="12">
        <v>502</v>
      </c>
      <c r="AY66" s="12">
        <v>9349</v>
      </c>
      <c r="AZ66" s="12">
        <v>611</v>
      </c>
      <c r="BA66" s="12">
        <v>8413</v>
      </c>
      <c r="BB66" s="12">
        <v>302577</v>
      </c>
      <c r="BC66" s="12">
        <v>172730</v>
      </c>
      <c r="BD66" s="12">
        <v>-50</v>
      </c>
      <c r="BE66" s="12">
        <v>44839</v>
      </c>
      <c r="BF66" s="12">
        <v>23960</v>
      </c>
      <c r="BG66" s="12">
        <v>770</v>
      </c>
      <c r="BH66" s="12">
        <v>141132</v>
      </c>
      <c r="BI66" s="12">
        <v>111520</v>
      </c>
      <c r="BJ66" s="12">
        <v>902</v>
      </c>
      <c r="BK66" s="12">
        <v>178308</v>
      </c>
      <c r="BL66" s="12">
        <v>127744</v>
      </c>
      <c r="BM66" s="12">
        <v>3228</v>
      </c>
      <c r="BN66" s="12">
        <v>257873</v>
      </c>
      <c r="BO66" s="12">
        <v>198406</v>
      </c>
      <c r="BP66" s="12">
        <v>355</v>
      </c>
      <c r="BQ66" s="12">
        <v>65251</v>
      </c>
      <c r="BR66" s="12">
        <v>58247</v>
      </c>
      <c r="BS66" s="12">
        <v>433</v>
      </c>
      <c r="BT66" s="12">
        <v>183225</v>
      </c>
      <c r="BU66" s="12">
        <v>175091</v>
      </c>
      <c r="BV66" s="12">
        <v>5680</v>
      </c>
      <c r="BW66" s="12">
        <v>680106</v>
      </c>
      <c r="BX66" s="12">
        <v>304800</v>
      </c>
      <c r="BY66" s="12">
        <v>181</v>
      </c>
      <c r="BZ66" s="12">
        <v>102715</v>
      </c>
      <c r="CA66" s="12">
        <v>-52614</v>
      </c>
      <c r="CB66" s="12">
        <v>159904</v>
      </c>
      <c r="CC66" s="12">
        <v>53637</v>
      </c>
      <c r="CD66" s="13">
        <v>8504</v>
      </c>
      <c r="CE66" s="13">
        <v>116756</v>
      </c>
      <c r="CF66" s="13">
        <v>20890</v>
      </c>
      <c r="CG66" s="13">
        <v>25262</v>
      </c>
      <c r="CH66" s="13">
        <v>398732</v>
      </c>
      <c r="CI66" s="13">
        <v>237340</v>
      </c>
      <c r="CJ66" s="13">
        <v>313280</v>
      </c>
      <c r="CK66" s="13">
        <v>234790</v>
      </c>
      <c r="CL66" s="13">
        <v>331329</v>
      </c>
      <c r="CM66" s="13">
        <v>94517</v>
      </c>
      <c r="CN66" s="13">
        <v>437048</v>
      </c>
      <c r="CO66" s="13">
        <v>129862</v>
      </c>
      <c r="CP66" s="13">
        <v>9507</v>
      </c>
      <c r="CQ66" s="13">
        <v>1079366</v>
      </c>
      <c r="CR66" s="13">
        <v>403255</v>
      </c>
      <c r="CS66" s="13">
        <v>20421</v>
      </c>
      <c r="CT66" s="13">
        <v>950584</v>
      </c>
      <c r="CU66" s="13">
        <v>804759</v>
      </c>
      <c r="CV66" s="13">
        <v>1032</v>
      </c>
      <c r="CW66" s="13">
        <v>141317</v>
      </c>
      <c r="CX66" s="13">
        <v>114261</v>
      </c>
      <c r="CY66" s="13">
        <v>7332</v>
      </c>
      <c r="CZ66" s="13">
        <v>18661</v>
      </c>
      <c r="DA66" s="13">
        <v>18128</v>
      </c>
      <c r="DB66" s="13">
        <v>44122</v>
      </c>
      <c r="DC66" s="13">
        <v>2238503</v>
      </c>
      <c r="DD66" s="13">
        <v>24674</v>
      </c>
      <c r="DE66" s="13">
        <v>30887</v>
      </c>
      <c r="DF66" s="13">
        <v>68266</v>
      </c>
      <c r="DG66" s="13">
        <v>371450</v>
      </c>
      <c r="DH66" s="13">
        <v>1743226</v>
      </c>
      <c r="DI66" s="13">
        <v>1233208</v>
      </c>
      <c r="DJ66" s="13">
        <v>1209404</v>
      </c>
      <c r="DK66" s="13">
        <v>15542</v>
      </c>
      <c r="DL66" s="13">
        <v>22663</v>
      </c>
      <c r="DM66" s="13">
        <v>20929</v>
      </c>
      <c r="DN66" s="13">
        <v>59134</v>
      </c>
      <c r="DO66" s="13">
        <v>4223068</v>
      </c>
      <c r="DP66" s="13">
        <v>38416</v>
      </c>
      <c r="DQ66" s="13">
        <v>68743</v>
      </c>
      <c r="DR66" s="13">
        <v>143891</v>
      </c>
      <c r="DS66" s="13">
        <v>580475</v>
      </c>
      <c r="DT66" s="13">
        <v>3391543</v>
      </c>
      <c r="DU66" s="13">
        <v>1786071</v>
      </c>
      <c r="DV66" s="13">
        <v>340022</v>
      </c>
      <c r="DW66" s="13">
        <v>8210</v>
      </c>
      <c r="DX66" s="13">
        <v>4002</v>
      </c>
      <c r="DY66" s="13">
        <v>2800</v>
      </c>
      <c r="DZ66" s="13">
        <v>15012</v>
      </c>
      <c r="EA66" s="13">
        <v>1984565</v>
      </c>
      <c r="EB66" s="13">
        <v>13742</v>
      </c>
      <c r="EC66" s="13">
        <v>37857</v>
      </c>
      <c r="ED66" s="13">
        <v>75625</v>
      </c>
      <c r="EE66" s="13">
        <v>209025</v>
      </c>
      <c r="EF66" s="13">
        <v>1648316</v>
      </c>
      <c r="EG66" s="13">
        <v>552863</v>
      </c>
      <c r="EH66" s="13">
        <v>992756</v>
      </c>
      <c r="EI66" s="13">
        <v>3592</v>
      </c>
      <c r="EJ66" s="13">
        <v>387478</v>
      </c>
      <c r="EK66" s="13">
        <v>140266</v>
      </c>
      <c r="EL66" s="13">
        <v>146150</v>
      </c>
      <c r="EM66" s="13">
        <v>213541</v>
      </c>
    </row>
    <row r="67" spans="1:143" x14ac:dyDescent="0.35">
      <c r="A67" s="8" t="s">
        <v>299</v>
      </c>
      <c r="B67" s="12">
        <v>11940</v>
      </c>
      <c r="C67" s="12">
        <v>330421</v>
      </c>
      <c r="D67" s="12">
        <v>342361</v>
      </c>
      <c r="E67" s="12">
        <v>486</v>
      </c>
      <c r="F67" s="12">
        <v>319856</v>
      </c>
      <c r="G67" s="12">
        <v>320343</v>
      </c>
      <c r="H67" s="12">
        <v>1594</v>
      </c>
      <c r="I67" s="12">
        <v>16579</v>
      </c>
      <c r="J67" s="12">
        <v>18172</v>
      </c>
      <c r="K67" s="12">
        <v>1714</v>
      </c>
      <c r="L67" s="12">
        <v>19555</v>
      </c>
      <c r="M67" s="12">
        <v>21269</v>
      </c>
      <c r="N67" s="12">
        <v>6666</v>
      </c>
      <c r="O67" s="12">
        <v>40478</v>
      </c>
      <c r="P67" s="12">
        <v>47143</v>
      </c>
      <c r="Q67" s="12">
        <v>5832</v>
      </c>
      <c r="R67" s="12">
        <v>38830</v>
      </c>
      <c r="S67" s="12">
        <v>44662</v>
      </c>
      <c r="T67" s="12">
        <v>3591</v>
      </c>
      <c r="U67" s="12">
        <v>-7870</v>
      </c>
      <c r="V67" s="12">
        <v>-4278</v>
      </c>
      <c r="W67" s="12">
        <v>536</v>
      </c>
      <c r="X67" s="12">
        <v>869253</v>
      </c>
      <c r="Y67" s="12">
        <v>869790</v>
      </c>
      <c r="Z67" s="12">
        <v>1640</v>
      </c>
      <c r="AA67" s="12">
        <v>270379</v>
      </c>
      <c r="AB67" s="12">
        <v>272020</v>
      </c>
      <c r="AC67" s="12">
        <v>7683</v>
      </c>
      <c r="AD67" s="12">
        <v>70135</v>
      </c>
      <c r="AE67" s="12">
        <v>77818</v>
      </c>
      <c r="AF67" s="12">
        <v>7072</v>
      </c>
      <c r="AG67" s="12">
        <v>51714</v>
      </c>
      <c r="AH67" s="12">
        <v>58786</v>
      </c>
      <c r="AI67" s="12">
        <v>654</v>
      </c>
      <c r="AJ67" s="12">
        <v>1578</v>
      </c>
      <c r="AK67" s="12">
        <v>2231</v>
      </c>
      <c r="AL67" s="12">
        <v>31042</v>
      </c>
      <c r="AM67" s="12">
        <v>142204</v>
      </c>
      <c r="AN67" s="12">
        <v>173246</v>
      </c>
      <c r="AO67" s="12">
        <v>17442</v>
      </c>
      <c r="AP67" s="12">
        <v>318853</v>
      </c>
      <c r="AQ67" s="12">
        <v>336295</v>
      </c>
      <c r="AR67" s="12">
        <v>-10714</v>
      </c>
      <c r="AS67" s="12">
        <v>413639</v>
      </c>
      <c r="AT67" s="12">
        <v>402925</v>
      </c>
      <c r="AU67" s="12">
        <v>2239</v>
      </c>
      <c r="AV67" s="12">
        <v>172221</v>
      </c>
      <c r="AW67" s="12">
        <v>174461</v>
      </c>
      <c r="AX67" s="12">
        <v>2481</v>
      </c>
      <c r="AY67" s="12">
        <v>12952</v>
      </c>
      <c r="AZ67" s="12">
        <v>15432</v>
      </c>
      <c r="BA67" s="12">
        <v>-3338</v>
      </c>
      <c r="BB67" s="12">
        <v>225795</v>
      </c>
      <c r="BC67" s="12">
        <v>222457</v>
      </c>
      <c r="BD67" s="12">
        <v>1352</v>
      </c>
      <c r="BE67" s="12">
        <v>76823</v>
      </c>
      <c r="BF67" s="12">
        <v>78175</v>
      </c>
      <c r="BG67" s="12">
        <v>-259</v>
      </c>
      <c r="BH67" s="12">
        <v>1364</v>
      </c>
      <c r="BI67" s="12">
        <v>1105</v>
      </c>
      <c r="BJ67" s="12">
        <v>1113</v>
      </c>
      <c r="BK67" s="12">
        <v>93544</v>
      </c>
      <c r="BL67" s="12">
        <v>94656</v>
      </c>
      <c r="BM67" s="12">
        <v>1330</v>
      </c>
      <c r="BN67" s="12">
        <v>219177</v>
      </c>
      <c r="BO67" s="12">
        <v>220507</v>
      </c>
      <c r="BP67" s="12">
        <v>883</v>
      </c>
      <c r="BQ67" s="12">
        <v>29679</v>
      </c>
      <c r="BR67" s="12">
        <v>30561</v>
      </c>
      <c r="BS67" s="12">
        <v>141</v>
      </c>
      <c r="BT67" s="12">
        <v>-57858</v>
      </c>
      <c r="BU67" s="12">
        <v>-57717</v>
      </c>
      <c r="BV67" s="12">
        <v>-5700</v>
      </c>
      <c r="BW67" s="12">
        <v>359277</v>
      </c>
      <c r="BX67" s="12">
        <v>353577</v>
      </c>
      <c r="BY67" s="12">
        <v>1709</v>
      </c>
      <c r="BZ67" s="12">
        <v>167954</v>
      </c>
      <c r="CA67" s="12">
        <v>169663</v>
      </c>
      <c r="CB67" s="12">
        <v>255722</v>
      </c>
      <c r="CC67" s="12">
        <v>183555</v>
      </c>
      <c r="CD67" s="13">
        <v>79345</v>
      </c>
      <c r="CE67" s="13">
        <v>315030</v>
      </c>
      <c r="CF67" s="13">
        <v>344139</v>
      </c>
      <c r="CG67" s="13">
        <v>-9502</v>
      </c>
      <c r="CH67" s="13">
        <v>222819</v>
      </c>
      <c r="CI67" s="13">
        <v>138136</v>
      </c>
      <c r="CJ67" s="13">
        <v>154112</v>
      </c>
      <c r="CK67" s="13">
        <v>192382</v>
      </c>
      <c r="CL67" s="13">
        <v>74578</v>
      </c>
      <c r="CM67" s="13">
        <v>16280</v>
      </c>
      <c r="CN67" s="13">
        <v>-294874</v>
      </c>
      <c r="CO67" s="13">
        <v>-5847</v>
      </c>
      <c r="CP67" s="13">
        <v>-2947</v>
      </c>
      <c r="CQ67" s="13">
        <v>723201</v>
      </c>
      <c r="CR67" s="13">
        <v>720253</v>
      </c>
      <c r="CS67" s="13">
        <v>-10832</v>
      </c>
      <c r="CT67" s="13">
        <v>357145</v>
      </c>
      <c r="CU67" s="13">
        <v>346313</v>
      </c>
      <c r="CV67" s="13">
        <v>2888</v>
      </c>
      <c r="CW67" s="13">
        <v>108080</v>
      </c>
      <c r="CX67" s="13">
        <v>110968</v>
      </c>
      <c r="CY67" s="13">
        <v>21997</v>
      </c>
      <c r="CZ67" s="13">
        <v>19616</v>
      </c>
      <c r="DA67" s="13">
        <v>19248</v>
      </c>
      <c r="DB67" s="13">
        <v>60861</v>
      </c>
      <c r="DC67" s="13">
        <v>1874735</v>
      </c>
      <c r="DD67" s="13">
        <v>24921</v>
      </c>
      <c r="DE67" s="13">
        <v>20163</v>
      </c>
      <c r="DF67" s="13">
        <v>17978</v>
      </c>
      <c r="DG67" s="13">
        <v>91504</v>
      </c>
      <c r="DH67" s="13">
        <v>1720169</v>
      </c>
      <c r="DI67" s="13">
        <v>1935597</v>
      </c>
      <c r="DJ67" s="13">
        <v>697948</v>
      </c>
      <c r="DK67" s="13">
        <v>27131</v>
      </c>
      <c r="DL67" s="13">
        <v>33351</v>
      </c>
      <c r="DM67" s="13">
        <v>30809</v>
      </c>
      <c r="DN67" s="13">
        <v>91291</v>
      </c>
      <c r="DO67" s="13">
        <v>4254696</v>
      </c>
      <c r="DP67" s="13">
        <v>34682</v>
      </c>
      <c r="DQ67" s="13">
        <v>24391</v>
      </c>
      <c r="DR67" s="13">
        <v>35477</v>
      </c>
      <c r="DS67" s="13">
        <v>186206</v>
      </c>
      <c r="DT67" s="13">
        <v>3973940</v>
      </c>
      <c r="DU67" s="13">
        <v>4345987</v>
      </c>
      <c r="DV67" s="13">
        <v>189602</v>
      </c>
      <c r="DW67" s="13">
        <v>5134</v>
      </c>
      <c r="DX67" s="13">
        <v>13735</v>
      </c>
      <c r="DY67" s="13">
        <v>11562</v>
      </c>
      <c r="DZ67" s="13">
        <v>30430</v>
      </c>
      <c r="EA67" s="13">
        <v>2379960</v>
      </c>
      <c r="EB67" s="13">
        <v>9760</v>
      </c>
      <c r="EC67" s="13">
        <v>4228</v>
      </c>
      <c r="ED67" s="13">
        <v>17499</v>
      </c>
      <c r="EE67" s="13">
        <v>94702</v>
      </c>
      <c r="EF67" s="13">
        <v>2253771</v>
      </c>
      <c r="EG67" s="13">
        <v>2410390</v>
      </c>
      <c r="EH67" s="13">
        <v>-209863</v>
      </c>
      <c r="EI67" s="13">
        <v>5201</v>
      </c>
      <c r="EJ67" s="13">
        <v>445294</v>
      </c>
      <c r="EK67" s="13">
        <v>450495</v>
      </c>
      <c r="EL67" s="13">
        <v>738514</v>
      </c>
      <c r="EM67" s="13">
        <v>439277</v>
      </c>
    </row>
    <row r="68" spans="1:143" x14ac:dyDescent="0.35">
      <c r="A68" s="8" t="s">
        <v>301</v>
      </c>
      <c r="B68" s="12">
        <v>0</v>
      </c>
      <c r="C68" s="12">
        <v>-19385</v>
      </c>
      <c r="D68" s="12">
        <v>0</v>
      </c>
      <c r="E68" s="12">
        <v>0</v>
      </c>
      <c r="F68" s="12">
        <v>-28481</v>
      </c>
      <c r="G68" s="12">
        <v>0</v>
      </c>
      <c r="H68" s="12">
        <v>0</v>
      </c>
      <c r="I68" s="12">
        <v>-1711</v>
      </c>
      <c r="J68" s="12">
        <v>0</v>
      </c>
      <c r="K68" s="12">
        <v>0</v>
      </c>
      <c r="L68" s="12">
        <v>-1210</v>
      </c>
      <c r="M68" s="12">
        <v>0</v>
      </c>
      <c r="N68" s="12">
        <v>0</v>
      </c>
      <c r="O68" s="12">
        <v>50</v>
      </c>
      <c r="P68" s="12">
        <v>0</v>
      </c>
      <c r="Q68" s="12">
        <v>0</v>
      </c>
      <c r="R68" s="12">
        <v>-3405</v>
      </c>
      <c r="S68" s="12">
        <v>0</v>
      </c>
      <c r="T68" s="12">
        <v>0</v>
      </c>
      <c r="U68" s="12">
        <v>-444</v>
      </c>
      <c r="V68" s="12">
        <v>0</v>
      </c>
      <c r="W68" s="12">
        <v>0</v>
      </c>
      <c r="X68" s="12">
        <v>-18138</v>
      </c>
      <c r="Y68" s="12">
        <v>0</v>
      </c>
      <c r="Z68" s="12">
        <v>0</v>
      </c>
      <c r="AA68" s="12">
        <v>-30651</v>
      </c>
      <c r="AB68" s="12">
        <v>0</v>
      </c>
      <c r="AC68" s="12">
        <v>0</v>
      </c>
      <c r="AD68" s="12">
        <v>-3465</v>
      </c>
      <c r="AE68" s="12">
        <v>0</v>
      </c>
      <c r="AF68" s="12">
        <v>0</v>
      </c>
      <c r="AG68" s="12">
        <v>3343</v>
      </c>
      <c r="AH68" s="12">
        <v>0</v>
      </c>
      <c r="AI68" s="12">
        <v>0</v>
      </c>
      <c r="AJ68" s="12">
        <v>-186</v>
      </c>
      <c r="AK68" s="12">
        <v>0</v>
      </c>
      <c r="AL68" s="12">
        <v>0</v>
      </c>
      <c r="AM68" s="12">
        <v>-8281</v>
      </c>
      <c r="AN68" s="12">
        <v>0</v>
      </c>
      <c r="AO68" s="12">
        <v>0</v>
      </c>
      <c r="AP68" s="12">
        <v>-13835</v>
      </c>
      <c r="AQ68" s="12">
        <v>0</v>
      </c>
      <c r="AR68" s="12">
        <v>0</v>
      </c>
      <c r="AS68" s="12">
        <v>-15897</v>
      </c>
      <c r="AT68" s="12">
        <v>0</v>
      </c>
      <c r="AU68" s="12">
        <v>0</v>
      </c>
      <c r="AV68" s="12">
        <v>-5785</v>
      </c>
      <c r="AW68" s="12">
        <v>0</v>
      </c>
      <c r="AX68" s="12">
        <v>0</v>
      </c>
      <c r="AY68" s="12">
        <v>-82</v>
      </c>
      <c r="AZ68" s="12">
        <v>0</v>
      </c>
      <c r="BA68" s="12">
        <v>0</v>
      </c>
      <c r="BB68" s="12">
        <v>-22800</v>
      </c>
      <c r="BC68" s="12">
        <v>0</v>
      </c>
      <c r="BD68" s="12">
        <v>0</v>
      </c>
      <c r="BE68" s="12">
        <v>566</v>
      </c>
      <c r="BF68" s="12">
        <v>0</v>
      </c>
      <c r="BG68" s="12">
        <v>0</v>
      </c>
      <c r="BH68" s="12">
        <v>-5034</v>
      </c>
      <c r="BI68" s="12">
        <v>0</v>
      </c>
      <c r="BJ68" s="12">
        <v>0</v>
      </c>
      <c r="BK68" s="12">
        <v>-11767</v>
      </c>
      <c r="BL68" s="12">
        <v>0</v>
      </c>
      <c r="BM68" s="12">
        <v>0</v>
      </c>
      <c r="BN68" s="12">
        <v>-15450</v>
      </c>
      <c r="BO68" s="12">
        <v>0</v>
      </c>
      <c r="BP68" s="12">
        <v>0</v>
      </c>
      <c r="BQ68" s="12">
        <v>-3244</v>
      </c>
      <c r="BR68" s="12">
        <v>0</v>
      </c>
      <c r="BS68" s="12">
        <v>0</v>
      </c>
      <c r="BT68" s="12">
        <v>-2203</v>
      </c>
      <c r="BU68" s="12">
        <v>0</v>
      </c>
      <c r="BV68" s="12">
        <v>0</v>
      </c>
      <c r="BW68" s="12">
        <v>-27178</v>
      </c>
      <c r="BX68" s="12">
        <v>0</v>
      </c>
      <c r="BY68" s="12">
        <v>0</v>
      </c>
      <c r="BZ68" s="12">
        <v>-5559</v>
      </c>
      <c r="CA68" s="12">
        <v>0</v>
      </c>
      <c r="CB68" s="12">
        <v>0</v>
      </c>
      <c r="CC68" s="12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-69597</v>
      </c>
      <c r="CR68" s="13">
        <v>0</v>
      </c>
      <c r="CS68" s="13">
        <v>0</v>
      </c>
      <c r="CT68" s="13">
        <v>-23135</v>
      </c>
      <c r="CU68" s="13">
        <v>0</v>
      </c>
      <c r="CV68" s="13">
        <v>0</v>
      </c>
      <c r="CW68" s="13">
        <v>-2865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-94162</v>
      </c>
      <c r="DD68" s="13">
        <v>-239</v>
      </c>
      <c r="DE68" s="13">
        <v>-264</v>
      </c>
      <c r="DF68" s="13">
        <v>75</v>
      </c>
      <c r="DG68" s="13">
        <v>-9261</v>
      </c>
      <c r="DH68" s="13">
        <v>-84472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-239998</v>
      </c>
      <c r="DP68" s="13">
        <v>-257</v>
      </c>
      <c r="DQ68" s="13">
        <v>-395</v>
      </c>
      <c r="DR68" s="13">
        <v>-399</v>
      </c>
      <c r="DS68" s="13">
        <v>-18660</v>
      </c>
      <c r="DT68" s="13">
        <v>-220287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-145836</v>
      </c>
      <c r="EB68" s="13">
        <v>-19</v>
      </c>
      <c r="EC68" s="13">
        <v>-130</v>
      </c>
      <c r="ED68" s="13">
        <v>-474</v>
      </c>
      <c r="EE68" s="13">
        <v>-9398</v>
      </c>
      <c r="EF68" s="13">
        <v>-135815</v>
      </c>
      <c r="EG68" s="13">
        <v>0</v>
      </c>
      <c r="EH68" s="13">
        <v>0</v>
      </c>
      <c r="EI68" s="13">
        <v>0</v>
      </c>
      <c r="EJ68" s="13">
        <v>-20771</v>
      </c>
      <c r="EK68" s="13">
        <v>0</v>
      </c>
      <c r="EL68" s="13">
        <v>0</v>
      </c>
      <c r="EM68" s="13">
        <v>0</v>
      </c>
    </row>
    <row r="69" spans="1:143" x14ac:dyDescent="0.35">
      <c r="A69" s="8" t="s">
        <v>303</v>
      </c>
      <c r="B69" s="12">
        <v>0</v>
      </c>
      <c r="C69" s="12">
        <v>-7157</v>
      </c>
      <c r="D69" s="12">
        <v>0</v>
      </c>
      <c r="E69" s="12">
        <v>0</v>
      </c>
      <c r="F69" s="12">
        <v>-10035</v>
      </c>
      <c r="G69" s="12">
        <v>0</v>
      </c>
      <c r="H69" s="12">
        <v>0</v>
      </c>
      <c r="I69" s="12">
        <v>-224</v>
      </c>
      <c r="J69" s="12">
        <v>0</v>
      </c>
      <c r="K69" s="12">
        <v>0</v>
      </c>
      <c r="L69" s="12">
        <v>101</v>
      </c>
      <c r="M69" s="12">
        <v>0</v>
      </c>
      <c r="N69" s="12">
        <v>0</v>
      </c>
      <c r="O69" s="12">
        <v>158</v>
      </c>
      <c r="P69" s="12">
        <v>0</v>
      </c>
      <c r="Q69" s="12">
        <v>0</v>
      </c>
      <c r="R69" s="12">
        <v>3478</v>
      </c>
      <c r="S69" s="12">
        <v>0</v>
      </c>
      <c r="T69" s="12">
        <v>0</v>
      </c>
      <c r="U69" s="12">
        <v>-448</v>
      </c>
      <c r="V69" s="12">
        <v>0</v>
      </c>
      <c r="W69" s="12">
        <v>0</v>
      </c>
      <c r="X69" s="12">
        <v>-1280</v>
      </c>
      <c r="Y69" s="12">
        <v>0</v>
      </c>
      <c r="Z69" s="12">
        <v>0</v>
      </c>
      <c r="AA69" s="12">
        <v>-3043</v>
      </c>
      <c r="AB69" s="12">
        <v>0</v>
      </c>
      <c r="AC69" s="12">
        <v>0</v>
      </c>
      <c r="AD69" s="12">
        <v>-9508</v>
      </c>
      <c r="AE69" s="12">
        <v>0</v>
      </c>
      <c r="AF69" s="12">
        <v>0</v>
      </c>
      <c r="AG69" s="12">
        <v>-2206</v>
      </c>
      <c r="AH69" s="12">
        <v>0</v>
      </c>
      <c r="AI69" s="12">
        <v>0</v>
      </c>
      <c r="AJ69" s="12">
        <v>454</v>
      </c>
      <c r="AK69" s="12">
        <v>0</v>
      </c>
      <c r="AL69" s="12">
        <v>0</v>
      </c>
      <c r="AM69" s="12">
        <v>-1226</v>
      </c>
      <c r="AN69" s="12">
        <v>0</v>
      </c>
      <c r="AO69" s="12">
        <v>0</v>
      </c>
      <c r="AP69" s="12">
        <v>-15896</v>
      </c>
      <c r="AQ69" s="12">
        <v>0</v>
      </c>
      <c r="AR69" s="12">
        <v>0</v>
      </c>
      <c r="AS69" s="12">
        <v>5642</v>
      </c>
      <c r="AT69" s="12">
        <v>0</v>
      </c>
      <c r="AU69" s="12">
        <v>0</v>
      </c>
      <c r="AV69" s="12">
        <v>-3740</v>
      </c>
      <c r="AW69" s="12">
        <v>0</v>
      </c>
      <c r="AX69" s="12">
        <v>0</v>
      </c>
      <c r="AY69" s="12">
        <v>712</v>
      </c>
      <c r="AZ69" s="12">
        <v>0</v>
      </c>
      <c r="BA69" s="12">
        <v>0</v>
      </c>
      <c r="BB69" s="12">
        <v>-7157</v>
      </c>
      <c r="BC69" s="12">
        <v>0</v>
      </c>
      <c r="BD69" s="12">
        <v>0</v>
      </c>
      <c r="BE69" s="12">
        <v>138</v>
      </c>
      <c r="BF69" s="12">
        <v>0</v>
      </c>
      <c r="BG69" s="12">
        <v>0</v>
      </c>
      <c r="BH69" s="12">
        <v>-17329</v>
      </c>
      <c r="BI69" s="12">
        <v>0</v>
      </c>
      <c r="BJ69" s="12">
        <v>0</v>
      </c>
      <c r="BK69" s="12">
        <v>-15953</v>
      </c>
      <c r="BL69" s="12">
        <v>0</v>
      </c>
      <c r="BM69" s="12">
        <v>0</v>
      </c>
      <c r="BN69" s="12">
        <v>-33072</v>
      </c>
      <c r="BO69" s="12">
        <v>0</v>
      </c>
      <c r="BP69" s="12">
        <v>0</v>
      </c>
      <c r="BQ69" s="12">
        <v>5105</v>
      </c>
      <c r="BR69" s="12">
        <v>0</v>
      </c>
      <c r="BS69" s="12">
        <v>0</v>
      </c>
      <c r="BT69" s="12">
        <v>-5947</v>
      </c>
      <c r="BU69" s="12">
        <v>0</v>
      </c>
      <c r="BV69" s="12">
        <v>0</v>
      </c>
      <c r="BW69" s="12">
        <v>-22493</v>
      </c>
      <c r="BX69" s="12">
        <v>0</v>
      </c>
      <c r="BY69" s="12">
        <v>0</v>
      </c>
      <c r="BZ69" s="12">
        <v>-25160</v>
      </c>
      <c r="CA69" s="12">
        <v>0</v>
      </c>
      <c r="CB69" s="12">
        <v>0</v>
      </c>
      <c r="CC69" s="12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-41489</v>
      </c>
      <c r="CR69" s="13">
        <v>0</v>
      </c>
      <c r="CS69" s="13">
        <v>0</v>
      </c>
      <c r="CT69" s="13">
        <v>-17635</v>
      </c>
      <c r="CU69" s="13">
        <v>0</v>
      </c>
      <c r="CV69" s="13">
        <v>0</v>
      </c>
      <c r="CW69" s="13">
        <v>5697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-103234</v>
      </c>
      <c r="DD69" s="13">
        <v>-9839</v>
      </c>
      <c r="DE69" s="13">
        <v>-3741</v>
      </c>
      <c r="DF69" s="13">
        <v>-6194</v>
      </c>
      <c r="DG69" s="13">
        <v>-17207</v>
      </c>
      <c r="DH69" s="13">
        <v>-66253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-169796</v>
      </c>
      <c r="DP69" s="13">
        <v>-11840</v>
      </c>
      <c r="DQ69" s="13">
        <v>-6396</v>
      </c>
      <c r="DR69" s="13">
        <v>-14459</v>
      </c>
      <c r="DS69" s="13">
        <v>-34594</v>
      </c>
      <c r="DT69" s="13">
        <v>-102509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-66562</v>
      </c>
      <c r="EB69" s="13">
        <v>-2001</v>
      </c>
      <c r="EC69" s="13">
        <v>-2654</v>
      </c>
      <c r="ED69" s="13">
        <v>-8265</v>
      </c>
      <c r="EE69" s="13">
        <v>-17387</v>
      </c>
      <c r="EF69" s="13">
        <v>-36256</v>
      </c>
      <c r="EG69" s="13">
        <v>0</v>
      </c>
      <c r="EH69" s="13">
        <v>0</v>
      </c>
      <c r="EI69" s="13">
        <v>0</v>
      </c>
      <c r="EJ69" s="13">
        <v>-61940</v>
      </c>
      <c r="EK69" s="13">
        <v>0</v>
      </c>
      <c r="EL69" s="13">
        <v>0</v>
      </c>
      <c r="EM69" s="13">
        <v>0</v>
      </c>
    </row>
    <row r="70" spans="1:143" x14ac:dyDescent="0.35">
      <c r="A70" s="8" t="s">
        <v>306</v>
      </c>
      <c r="B70" s="12">
        <v>0</v>
      </c>
      <c r="C70" s="12">
        <v>68431</v>
      </c>
      <c r="D70" s="12">
        <v>0</v>
      </c>
      <c r="E70" s="12">
        <v>0</v>
      </c>
      <c r="F70" s="12">
        <v>150514</v>
      </c>
      <c r="G70" s="12">
        <v>0</v>
      </c>
      <c r="H70" s="12">
        <v>0</v>
      </c>
      <c r="I70" s="12">
        <v>573</v>
      </c>
      <c r="J70" s="12">
        <v>0</v>
      </c>
      <c r="K70" s="12">
        <v>0</v>
      </c>
      <c r="L70" s="12">
        <v>17482</v>
      </c>
      <c r="M70" s="12">
        <v>0</v>
      </c>
      <c r="N70" s="12">
        <v>0</v>
      </c>
      <c r="O70" s="12">
        <v>2082</v>
      </c>
      <c r="P70" s="12">
        <v>0</v>
      </c>
      <c r="Q70" s="12">
        <v>0</v>
      </c>
      <c r="R70" s="12">
        <v>13328</v>
      </c>
      <c r="S70" s="12">
        <v>0</v>
      </c>
      <c r="T70" s="12">
        <v>0</v>
      </c>
      <c r="U70" s="12">
        <v>872</v>
      </c>
      <c r="V70" s="12">
        <v>0</v>
      </c>
      <c r="W70" s="12">
        <v>0</v>
      </c>
      <c r="X70" s="12">
        <v>397038</v>
      </c>
      <c r="Y70" s="12">
        <v>0</v>
      </c>
      <c r="Z70" s="12">
        <v>0</v>
      </c>
      <c r="AA70" s="12">
        <v>219473</v>
      </c>
      <c r="AB70" s="12">
        <v>0</v>
      </c>
      <c r="AC70" s="12">
        <v>0</v>
      </c>
      <c r="AD70" s="12">
        <v>11544</v>
      </c>
      <c r="AE70" s="12">
        <v>0</v>
      </c>
      <c r="AF70" s="12">
        <v>0</v>
      </c>
      <c r="AG70" s="12">
        <v>23827</v>
      </c>
      <c r="AH70" s="12">
        <v>0</v>
      </c>
      <c r="AI70" s="12">
        <v>0</v>
      </c>
      <c r="AJ70" s="12">
        <v>170</v>
      </c>
      <c r="AK70" s="12">
        <v>0</v>
      </c>
      <c r="AL70" s="12">
        <v>0</v>
      </c>
      <c r="AM70" s="12">
        <v>55174</v>
      </c>
      <c r="AN70" s="12">
        <v>0</v>
      </c>
      <c r="AO70" s="12">
        <v>0</v>
      </c>
      <c r="AP70" s="12">
        <v>199547</v>
      </c>
      <c r="AQ70" s="12">
        <v>0</v>
      </c>
      <c r="AR70" s="12">
        <v>0</v>
      </c>
      <c r="AS70" s="12">
        <v>117042</v>
      </c>
      <c r="AT70" s="12">
        <v>0</v>
      </c>
      <c r="AU70" s="12">
        <v>0</v>
      </c>
      <c r="AV70" s="12">
        <v>128728</v>
      </c>
      <c r="AW70" s="12">
        <v>0</v>
      </c>
      <c r="AX70" s="12">
        <v>0</v>
      </c>
      <c r="AY70" s="12">
        <v>9870</v>
      </c>
      <c r="AZ70" s="12">
        <v>0</v>
      </c>
      <c r="BA70" s="12">
        <v>0</v>
      </c>
      <c r="BB70" s="12">
        <v>108303</v>
      </c>
      <c r="BC70" s="12">
        <v>0</v>
      </c>
      <c r="BD70" s="12">
        <v>0</v>
      </c>
      <c r="BE70" s="12">
        <v>21532</v>
      </c>
      <c r="BF70" s="12">
        <v>0</v>
      </c>
      <c r="BG70" s="12">
        <v>0</v>
      </c>
      <c r="BH70" s="12">
        <v>8018</v>
      </c>
      <c r="BI70" s="12">
        <v>0</v>
      </c>
      <c r="BJ70" s="12">
        <v>0</v>
      </c>
      <c r="BK70" s="12">
        <v>23745</v>
      </c>
      <c r="BL70" s="12">
        <v>0</v>
      </c>
      <c r="BM70" s="12">
        <v>0</v>
      </c>
      <c r="BN70" s="12">
        <v>14174</v>
      </c>
      <c r="BO70" s="12">
        <v>0</v>
      </c>
      <c r="BP70" s="12">
        <v>0</v>
      </c>
      <c r="BQ70" s="12">
        <v>9220</v>
      </c>
      <c r="BR70" s="12">
        <v>0</v>
      </c>
      <c r="BS70" s="12">
        <v>0</v>
      </c>
      <c r="BT70" s="12">
        <v>416</v>
      </c>
      <c r="BU70" s="12">
        <v>0</v>
      </c>
      <c r="BV70" s="12">
        <v>0</v>
      </c>
      <c r="BW70" s="12">
        <v>331315</v>
      </c>
      <c r="BX70" s="12">
        <v>0</v>
      </c>
      <c r="BY70" s="12">
        <v>0</v>
      </c>
      <c r="BZ70" s="12">
        <v>124791</v>
      </c>
      <c r="CA70" s="12">
        <v>0</v>
      </c>
      <c r="CB70" s="12">
        <v>0</v>
      </c>
      <c r="CC70" s="12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574533</v>
      </c>
      <c r="CR70" s="13">
        <v>0</v>
      </c>
      <c r="CS70" s="13">
        <v>0</v>
      </c>
      <c r="CT70" s="13">
        <v>125476</v>
      </c>
      <c r="CU70" s="13">
        <v>0</v>
      </c>
      <c r="CV70" s="13">
        <v>0</v>
      </c>
      <c r="CW70" s="13">
        <v>30921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852021</v>
      </c>
      <c r="DD70" s="13">
        <v>1602</v>
      </c>
      <c r="DE70" s="13">
        <v>6320</v>
      </c>
      <c r="DF70" s="13">
        <v>7076</v>
      </c>
      <c r="DG70" s="13">
        <v>82298</v>
      </c>
      <c r="DH70" s="13">
        <v>754725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2086336</v>
      </c>
      <c r="DP70" s="13">
        <v>2206</v>
      </c>
      <c r="DQ70" s="13">
        <v>8456</v>
      </c>
      <c r="DR70" s="13">
        <v>10259</v>
      </c>
      <c r="DS70" s="13">
        <v>100972</v>
      </c>
      <c r="DT70" s="13">
        <v>1964444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1234315</v>
      </c>
      <c r="EB70" s="13">
        <v>604</v>
      </c>
      <c r="EC70" s="13">
        <v>2136</v>
      </c>
      <c r="ED70" s="13">
        <v>3183</v>
      </c>
      <c r="EE70" s="13">
        <v>18674</v>
      </c>
      <c r="EF70" s="13">
        <v>1209718</v>
      </c>
      <c r="EG70" s="13">
        <v>0</v>
      </c>
      <c r="EH70" s="13">
        <v>0</v>
      </c>
      <c r="EI70" s="13">
        <v>0</v>
      </c>
      <c r="EJ70" s="13">
        <v>168093</v>
      </c>
      <c r="EK70" s="13">
        <v>0</v>
      </c>
      <c r="EL70" s="13">
        <v>0</v>
      </c>
      <c r="EM70" s="13">
        <v>0</v>
      </c>
    </row>
    <row r="71" spans="1:143" x14ac:dyDescent="0.35">
      <c r="A71" s="8" t="s">
        <v>308</v>
      </c>
      <c r="B71" s="12">
        <v>12929</v>
      </c>
      <c r="C71" s="12">
        <v>443744</v>
      </c>
      <c r="D71" s="12">
        <v>456673</v>
      </c>
      <c r="E71" s="12">
        <v>1567</v>
      </c>
      <c r="F71" s="12">
        <v>395040</v>
      </c>
      <c r="G71" s="12">
        <v>396607</v>
      </c>
      <c r="H71" s="12">
        <v>1620</v>
      </c>
      <c r="I71" s="12">
        <v>23499</v>
      </c>
      <c r="J71" s="12">
        <v>25119</v>
      </c>
      <c r="K71" s="12">
        <v>2076</v>
      </c>
      <c r="L71" s="12">
        <v>41324</v>
      </c>
      <c r="M71" s="12">
        <v>43400</v>
      </c>
      <c r="N71" s="12">
        <v>6594</v>
      </c>
      <c r="O71" s="12">
        <v>59425</v>
      </c>
      <c r="P71" s="12">
        <v>66019</v>
      </c>
      <c r="Q71" s="12">
        <v>5010</v>
      </c>
      <c r="R71" s="12">
        <v>60691</v>
      </c>
      <c r="S71" s="12">
        <v>65701</v>
      </c>
      <c r="T71" s="12">
        <v>4469</v>
      </c>
      <c r="U71" s="12">
        <v>10790</v>
      </c>
      <c r="V71" s="12">
        <v>15259</v>
      </c>
      <c r="W71" s="12">
        <v>1353</v>
      </c>
      <c r="X71" s="12">
        <v>711701</v>
      </c>
      <c r="Y71" s="12">
        <v>713054</v>
      </c>
      <c r="Z71" s="12">
        <v>4566</v>
      </c>
      <c r="AA71" s="12">
        <v>238164</v>
      </c>
      <c r="AB71" s="12">
        <v>242730</v>
      </c>
      <c r="AC71" s="12">
        <v>9857</v>
      </c>
      <c r="AD71" s="12">
        <v>114075</v>
      </c>
      <c r="AE71" s="12">
        <v>123933</v>
      </c>
      <c r="AF71" s="12">
        <v>6608</v>
      </c>
      <c r="AG71" s="12">
        <v>119101</v>
      </c>
      <c r="AH71" s="12">
        <v>125709</v>
      </c>
      <c r="AI71" s="12">
        <v>1382</v>
      </c>
      <c r="AJ71" s="12">
        <v>32903</v>
      </c>
      <c r="AK71" s="12">
        <v>34285</v>
      </c>
      <c r="AL71" s="12">
        <v>35439</v>
      </c>
      <c r="AM71" s="12">
        <v>116710</v>
      </c>
      <c r="AN71" s="12">
        <v>152149</v>
      </c>
      <c r="AO71" s="12">
        <v>21466</v>
      </c>
      <c r="AP71" s="12">
        <v>292332</v>
      </c>
      <c r="AQ71" s="12">
        <v>313798</v>
      </c>
      <c r="AR71" s="12">
        <v>8504</v>
      </c>
      <c r="AS71" s="12">
        <v>912568</v>
      </c>
      <c r="AT71" s="12">
        <v>921072</v>
      </c>
      <c r="AU71" s="12">
        <v>4513</v>
      </c>
      <c r="AV71" s="12">
        <v>128323</v>
      </c>
      <c r="AW71" s="12">
        <v>132836</v>
      </c>
      <c r="AX71" s="12">
        <v>2983</v>
      </c>
      <c r="AY71" s="12">
        <v>13061</v>
      </c>
      <c r="AZ71" s="12">
        <v>16043</v>
      </c>
      <c r="BA71" s="12">
        <v>5075</v>
      </c>
      <c r="BB71" s="12">
        <v>390112</v>
      </c>
      <c r="BC71" s="12">
        <v>395187</v>
      </c>
      <c r="BD71" s="12">
        <v>1301</v>
      </c>
      <c r="BE71" s="12">
        <v>100834</v>
      </c>
      <c r="BF71" s="12">
        <v>102135</v>
      </c>
      <c r="BG71" s="12">
        <v>511</v>
      </c>
      <c r="BH71" s="12">
        <v>112114</v>
      </c>
      <c r="BI71" s="12">
        <v>112625</v>
      </c>
      <c r="BJ71" s="12">
        <v>2015</v>
      </c>
      <c r="BK71" s="12">
        <v>220386</v>
      </c>
      <c r="BL71" s="12">
        <v>222401</v>
      </c>
      <c r="BM71" s="12">
        <v>4558</v>
      </c>
      <c r="BN71" s="12">
        <v>414355</v>
      </c>
      <c r="BO71" s="12">
        <v>418913</v>
      </c>
      <c r="BP71" s="12">
        <v>1237</v>
      </c>
      <c r="BQ71" s="12">
        <v>87571</v>
      </c>
      <c r="BR71" s="12">
        <v>88809</v>
      </c>
      <c r="BS71" s="12">
        <v>574</v>
      </c>
      <c r="BT71" s="12">
        <v>116800</v>
      </c>
      <c r="BU71" s="12">
        <v>117375</v>
      </c>
      <c r="BV71" s="12">
        <v>-20</v>
      </c>
      <c r="BW71" s="12">
        <v>658398</v>
      </c>
      <c r="BX71" s="12">
        <v>658377</v>
      </c>
      <c r="BY71" s="12">
        <v>1891</v>
      </c>
      <c r="BZ71" s="12">
        <v>115158</v>
      </c>
      <c r="CA71" s="12">
        <v>117049</v>
      </c>
      <c r="CB71" s="12">
        <v>415626</v>
      </c>
      <c r="CC71" s="12">
        <v>237191</v>
      </c>
      <c r="CD71" s="13">
        <v>87849</v>
      </c>
      <c r="CE71" s="13">
        <v>431786</v>
      </c>
      <c r="CF71" s="13">
        <v>365028</v>
      </c>
      <c r="CG71" s="13">
        <v>15759</v>
      </c>
      <c r="CH71" s="13">
        <v>621551</v>
      </c>
      <c r="CI71" s="13">
        <v>375476</v>
      </c>
      <c r="CJ71" s="13">
        <v>467393</v>
      </c>
      <c r="CK71" s="13">
        <v>427172</v>
      </c>
      <c r="CL71" s="13">
        <v>405907</v>
      </c>
      <c r="CM71" s="13">
        <v>110797</v>
      </c>
      <c r="CN71" s="13">
        <v>142174</v>
      </c>
      <c r="CO71" s="13">
        <v>124016</v>
      </c>
      <c r="CP71" s="13">
        <v>6560</v>
      </c>
      <c r="CQ71" s="13">
        <v>1116948</v>
      </c>
      <c r="CR71" s="13">
        <v>1123508</v>
      </c>
      <c r="CS71" s="13">
        <v>9590</v>
      </c>
      <c r="CT71" s="13">
        <v>1141482</v>
      </c>
      <c r="CU71" s="13">
        <v>1151072</v>
      </c>
      <c r="CV71" s="13">
        <v>3921</v>
      </c>
      <c r="CW71" s="13">
        <v>221308</v>
      </c>
      <c r="CX71" s="13">
        <v>225229</v>
      </c>
      <c r="CY71" s="13">
        <v>29329</v>
      </c>
      <c r="CZ71" s="13">
        <v>38277</v>
      </c>
      <c r="DA71" s="13">
        <v>37376</v>
      </c>
      <c r="DB71" s="13">
        <v>104983</v>
      </c>
      <c r="DC71" s="13">
        <v>3063822</v>
      </c>
      <c r="DD71" s="13">
        <v>37916</v>
      </c>
      <c r="DE71" s="13">
        <v>40724</v>
      </c>
      <c r="DF71" s="13">
        <v>73049</v>
      </c>
      <c r="DG71" s="13">
        <v>354188</v>
      </c>
      <c r="DH71" s="13">
        <v>2557945</v>
      </c>
      <c r="DI71" s="13">
        <v>3168804</v>
      </c>
      <c r="DJ71" s="13">
        <v>1907351</v>
      </c>
      <c r="DK71" s="13">
        <v>42673</v>
      </c>
      <c r="DL71" s="13">
        <v>56014</v>
      </c>
      <c r="DM71" s="13">
        <v>51738</v>
      </c>
      <c r="DN71" s="13">
        <v>150425</v>
      </c>
      <c r="DO71" s="13">
        <v>5981634</v>
      </c>
      <c r="DP71" s="13">
        <v>58795</v>
      </c>
      <c r="DQ71" s="13">
        <v>77888</v>
      </c>
      <c r="DR71" s="13">
        <v>154251</v>
      </c>
      <c r="DS71" s="13">
        <v>612456</v>
      </c>
      <c r="DT71" s="13">
        <v>5078243</v>
      </c>
      <c r="DU71" s="13">
        <v>6132058</v>
      </c>
      <c r="DV71" s="13">
        <v>529624</v>
      </c>
      <c r="DW71" s="13">
        <v>13343</v>
      </c>
      <c r="DX71" s="13">
        <v>17737</v>
      </c>
      <c r="DY71" s="13">
        <v>14362</v>
      </c>
      <c r="DZ71" s="13">
        <v>45442</v>
      </c>
      <c r="EA71" s="13">
        <v>2917812</v>
      </c>
      <c r="EB71" s="13">
        <v>20879</v>
      </c>
      <c r="EC71" s="13">
        <v>37164</v>
      </c>
      <c r="ED71" s="13">
        <v>81202</v>
      </c>
      <c r="EE71" s="13">
        <v>258268</v>
      </c>
      <c r="EF71" s="13">
        <v>2520299</v>
      </c>
      <c r="EG71" s="13">
        <v>2963254</v>
      </c>
      <c r="EH71" s="13">
        <v>782893</v>
      </c>
      <c r="EI71" s="13">
        <v>8794</v>
      </c>
      <c r="EJ71" s="13">
        <v>581967</v>
      </c>
      <c r="EK71" s="13">
        <v>590761</v>
      </c>
      <c r="EL71" s="13">
        <v>884664</v>
      </c>
      <c r="EM71" s="13">
        <v>652818</v>
      </c>
    </row>
    <row r="72" spans="1:143" x14ac:dyDescent="0.35">
      <c r="A72" s="8" t="s">
        <v>310</v>
      </c>
      <c r="B72" s="12">
        <v>26684</v>
      </c>
      <c r="C72" s="12">
        <v>962387</v>
      </c>
      <c r="D72" s="12">
        <v>989071</v>
      </c>
      <c r="E72" s="12">
        <v>4666</v>
      </c>
      <c r="F72" s="12">
        <v>716998</v>
      </c>
      <c r="G72" s="12">
        <v>721664</v>
      </c>
      <c r="H72" s="12">
        <v>3514</v>
      </c>
      <c r="I72" s="12">
        <v>38253</v>
      </c>
      <c r="J72" s="12">
        <v>41767</v>
      </c>
      <c r="K72" s="12">
        <v>3916</v>
      </c>
      <c r="L72" s="12">
        <v>113411</v>
      </c>
      <c r="M72" s="12">
        <v>117327</v>
      </c>
      <c r="N72" s="12">
        <v>9292</v>
      </c>
      <c r="O72" s="12">
        <v>121172</v>
      </c>
      <c r="P72" s="12">
        <v>130464</v>
      </c>
      <c r="Q72" s="12">
        <v>7254</v>
      </c>
      <c r="R72" s="12">
        <v>152556</v>
      </c>
      <c r="S72" s="12">
        <v>159810</v>
      </c>
      <c r="T72" s="12">
        <v>7515</v>
      </c>
      <c r="U72" s="12">
        <v>45008</v>
      </c>
      <c r="V72" s="12">
        <v>52523</v>
      </c>
      <c r="W72" s="12">
        <v>1686</v>
      </c>
      <c r="X72" s="12">
        <v>1319188</v>
      </c>
      <c r="Y72" s="12">
        <v>1320874</v>
      </c>
      <c r="Z72" s="12">
        <v>7947</v>
      </c>
      <c r="AA72" s="12">
        <v>543909</v>
      </c>
      <c r="AB72" s="12">
        <v>551856</v>
      </c>
      <c r="AC72" s="12">
        <v>18330</v>
      </c>
      <c r="AD72" s="12">
        <v>252202</v>
      </c>
      <c r="AE72" s="12">
        <v>270531</v>
      </c>
      <c r="AF72" s="12">
        <v>11153</v>
      </c>
      <c r="AG72" s="12">
        <v>232944</v>
      </c>
      <c r="AH72" s="12">
        <v>244097</v>
      </c>
      <c r="AI72" s="12">
        <v>2266</v>
      </c>
      <c r="AJ72" s="12">
        <v>47825</v>
      </c>
      <c r="AK72" s="12">
        <v>50091</v>
      </c>
      <c r="AL72" s="12">
        <v>55707</v>
      </c>
      <c r="AM72" s="12">
        <v>264933</v>
      </c>
      <c r="AN72" s="12">
        <v>320640</v>
      </c>
      <c r="AO72" s="12">
        <v>34859</v>
      </c>
      <c r="AP72" s="12">
        <v>635007</v>
      </c>
      <c r="AQ72" s="12">
        <v>669866</v>
      </c>
      <c r="AR72" s="12">
        <v>17848</v>
      </c>
      <c r="AS72" s="12">
        <v>1509131</v>
      </c>
      <c r="AT72" s="12">
        <v>1526979</v>
      </c>
      <c r="AU72" s="12">
        <v>8428</v>
      </c>
      <c r="AV72" s="12">
        <v>287903</v>
      </c>
      <c r="AW72" s="12">
        <v>296331</v>
      </c>
      <c r="AX72" s="12">
        <v>6180</v>
      </c>
      <c r="AY72" s="12">
        <v>52731</v>
      </c>
      <c r="AZ72" s="12">
        <v>58911</v>
      </c>
      <c r="BA72" s="12">
        <v>9549</v>
      </c>
      <c r="BB72" s="12">
        <v>689836</v>
      </c>
      <c r="BC72" s="12">
        <v>699384</v>
      </c>
      <c r="BD72" s="12">
        <v>3105</v>
      </c>
      <c r="BE72" s="12">
        <v>169221</v>
      </c>
      <c r="BF72" s="12">
        <v>172326</v>
      </c>
      <c r="BG72" s="12">
        <v>911</v>
      </c>
      <c r="BH72" s="12">
        <v>454753</v>
      </c>
      <c r="BI72" s="12">
        <v>455663</v>
      </c>
      <c r="BJ72" s="12">
        <v>4521</v>
      </c>
      <c r="BK72" s="12">
        <v>638391</v>
      </c>
      <c r="BL72" s="12">
        <v>642912</v>
      </c>
      <c r="BM72" s="12">
        <v>9736</v>
      </c>
      <c r="BN72" s="12">
        <v>880424</v>
      </c>
      <c r="BO72" s="12">
        <v>890160</v>
      </c>
      <c r="BP72" s="12">
        <v>2239</v>
      </c>
      <c r="BQ72" s="12">
        <v>174475</v>
      </c>
      <c r="BR72" s="12">
        <v>176714</v>
      </c>
      <c r="BS72" s="12">
        <v>1029</v>
      </c>
      <c r="BT72" s="12">
        <v>314108</v>
      </c>
      <c r="BU72" s="12">
        <v>315137</v>
      </c>
      <c r="BV72" s="12">
        <v>3178</v>
      </c>
      <c r="BW72" s="12">
        <v>1791626</v>
      </c>
      <c r="BX72" s="12">
        <v>1794804</v>
      </c>
      <c r="BY72" s="12">
        <v>3106</v>
      </c>
      <c r="BZ72" s="12">
        <v>610247</v>
      </c>
      <c r="CA72" s="12">
        <v>613353</v>
      </c>
      <c r="CB72" s="12">
        <v>1004620</v>
      </c>
      <c r="CC72" s="12">
        <v>830845</v>
      </c>
      <c r="CD72" s="13">
        <v>236802</v>
      </c>
      <c r="CE72" s="13">
        <v>1135936</v>
      </c>
      <c r="CF72" s="13">
        <v>1192875</v>
      </c>
      <c r="CG72" s="13">
        <v>66635</v>
      </c>
      <c r="CH72" s="13">
        <v>1351051</v>
      </c>
      <c r="CI72" s="13">
        <v>772900</v>
      </c>
      <c r="CJ72" s="13">
        <v>1753151</v>
      </c>
      <c r="CK72" s="13">
        <v>717234</v>
      </c>
      <c r="CL72" s="13">
        <v>914444</v>
      </c>
      <c r="CM72" s="13">
        <v>224569</v>
      </c>
      <c r="CN72" s="13">
        <v>260088</v>
      </c>
      <c r="CO72" s="13">
        <v>415831</v>
      </c>
      <c r="CP72" s="13">
        <v>15646</v>
      </c>
      <c r="CQ72" s="13">
        <v>2973927</v>
      </c>
      <c r="CR72" s="13">
        <v>2989573</v>
      </c>
      <c r="CS72" s="13">
        <v>19787</v>
      </c>
      <c r="CT72" s="13">
        <v>2277992</v>
      </c>
      <c r="CU72" s="13">
        <v>2297779</v>
      </c>
      <c r="CV72" s="13">
        <v>7610</v>
      </c>
      <c r="CW72" s="13">
        <v>391521</v>
      </c>
      <c r="CX72" s="13">
        <v>399131</v>
      </c>
      <c r="CY72" s="13">
        <v>45172</v>
      </c>
      <c r="CZ72" s="13">
        <v>65447</v>
      </c>
      <c r="DA72" s="13">
        <v>69139</v>
      </c>
      <c r="DB72" s="13">
        <v>179757</v>
      </c>
      <c r="DC72" s="13">
        <v>6633612</v>
      </c>
      <c r="DD72" s="13">
        <v>68550</v>
      </c>
      <c r="DE72" s="13">
        <v>93735</v>
      </c>
      <c r="DF72" s="13">
        <v>174040</v>
      </c>
      <c r="DG72" s="13">
        <v>747844</v>
      </c>
      <c r="DH72" s="13">
        <v>5549442</v>
      </c>
      <c r="DI72" s="13">
        <v>6813369</v>
      </c>
      <c r="DJ72" s="13">
        <v>4660972</v>
      </c>
      <c r="DK72" s="13">
        <v>69975</v>
      </c>
      <c r="DL72" s="13">
        <v>99788</v>
      </c>
      <c r="DM72" s="13">
        <v>99205</v>
      </c>
      <c r="DN72" s="13">
        <v>268968</v>
      </c>
      <c r="DO72" s="13">
        <v>13207541</v>
      </c>
      <c r="DP72" s="13">
        <v>113135</v>
      </c>
      <c r="DQ72" s="13">
        <v>168420</v>
      </c>
      <c r="DR72" s="13">
        <v>346930</v>
      </c>
      <c r="DS72" s="13">
        <v>1301672</v>
      </c>
      <c r="DT72" s="13">
        <v>11277385</v>
      </c>
      <c r="DU72" s="13">
        <v>13476509</v>
      </c>
      <c r="DV72" s="13">
        <v>1021446</v>
      </c>
      <c r="DW72" s="13">
        <v>24803</v>
      </c>
      <c r="DX72" s="13">
        <v>34341</v>
      </c>
      <c r="DY72" s="13">
        <v>30067</v>
      </c>
      <c r="DZ72" s="13">
        <v>89211</v>
      </c>
      <c r="EA72" s="13">
        <v>6573929</v>
      </c>
      <c r="EB72" s="13">
        <v>44584</v>
      </c>
      <c r="EC72" s="13">
        <v>74685</v>
      </c>
      <c r="ED72" s="13">
        <v>172890</v>
      </c>
      <c r="EE72" s="13">
        <v>553828</v>
      </c>
      <c r="EF72" s="13">
        <v>5727942</v>
      </c>
      <c r="EG72" s="13">
        <v>6663140</v>
      </c>
      <c r="EH72" s="13">
        <v>1814932</v>
      </c>
      <c r="EI72" s="13">
        <v>17194</v>
      </c>
      <c r="EJ72" s="13">
        <v>1679573</v>
      </c>
      <c r="EK72" s="13">
        <v>1696767</v>
      </c>
      <c r="EL72" s="13">
        <v>2565613</v>
      </c>
      <c r="EM72" s="13">
        <v>1835465</v>
      </c>
    </row>
    <row r="73" spans="1:143" x14ac:dyDescent="0.35">
      <c r="A73" s="8" t="s">
        <v>312</v>
      </c>
      <c r="B73" s="12">
        <v>8203</v>
      </c>
      <c r="C73" s="12">
        <v>89303</v>
      </c>
      <c r="D73" s="12">
        <v>97505</v>
      </c>
      <c r="E73" s="12">
        <v>738</v>
      </c>
      <c r="F73" s="12">
        <v>-19794</v>
      </c>
      <c r="G73" s="12">
        <v>-19056</v>
      </c>
      <c r="H73" s="12">
        <v>990</v>
      </c>
      <c r="I73" s="12">
        <v>6319</v>
      </c>
      <c r="J73" s="12">
        <v>7309</v>
      </c>
      <c r="K73" s="12">
        <v>1942</v>
      </c>
      <c r="L73" s="12">
        <v>30277</v>
      </c>
      <c r="M73" s="12">
        <v>32219</v>
      </c>
      <c r="N73" s="12">
        <v>4367</v>
      </c>
      <c r="O73" s="12">
        <v>42758</v>
      </c>
      <c r="P73" s="12">
        <v>47124</v>
      </c>
      <c r="Q73" s="12">
        <v>2752</v>
      </c>
      <c r="R73" s="12">
        <v>4270</v>
      </c>
      <c r="S73" s="12">
        <v>7022</v>
      </c>
      <c r="T73" s="12">
        <v>2389</v>
      </c>
      <c r="U73" s="12">
        <v>4290</v>
      </c>
      <c r="V73" s="12">
        <v>6679</v>
      </c>
      <c r="W73" s="12">
        <v>756</v>
      </c>
      <c r="X73" s="12">
        <v>30120</v>
      </c>
      <c r="Y73" s="12">
        <v>30876</v>
      </c>
      <c r="Z73" s="12">
        <v>2959</v>
      </c>
      <c r="AA73" s="12">
        <v>3035</v>
      </c>
      <c r="AB73" s="12">
        <v>5994</v>
      </c>
      <c r="AC73" s="12">
        <v>4938</v>
      </c>
      <c r="AD73" s="12">
        <v>35597</v>
      </c>
      <c r="AE73" s="12">
        <v>40535</v>
      </c>
      <c r="AF73" s="12">
        <v>3514</v>
      </c>
      <c r="AG73" s="12">
        <v>35691</v>
      </c>
      <c r="AH73" s="12">
        <v>39205</v>
      </c>
      <c r="AI73" s="12">
        <v>814</v>
      </c>
      <c r="AJ73" s="12">
        <v>5626</v>
      </c>
      <c r="AK73" s="12">
        <v>6440</v>
      </c>
      <c r="AL73" s="12">
        <v>26091</v>
      </c>
      <c r="AM73" s="12">
        <v>31169</v>
      </c>
      <c r="AN73" s="12">
        <v>57260</v>
      </c>
      <c r="AO73" s="12">
        <v>16411</v>
      </c>
      <c r="AP73" s="12">
        <v>47502</v>
      </c>
      <c r="AQ73" s="12">
        <v>63913</v>
      </c>
      <c r="AR73" s="12">
        <v>8152</v>
      </c>
      <c r="AS73" s="12">
        <v>107206</v>
      </c>
      <c r="AT73" s="12">
        <v>115358</v>
      </c>
      <c r="AU73" s="12">
        <v>4210</v>
      </c>
      <c r="AV73" s="12">
        <v>25716</v>
      </c>
      <c r="AW73" s="12">
        <v>29926</v>
      </c>
      <c r="AX73" s="12">
        <v>2090</v>
      </c>
      <c r="AY73" s="12">
        <v>5508</v>
      </c>
      <c r="AZ73" s="12">
        <v>7598</v>
      </c>
      <c r="BA73" s="12">
        <v>3803</v>
      </c>
      <c r="BB73" s="12">
        <v>56214</v>
      </c>
      <c r="BC73" s="12">
        <v>60016</v>
      </c>
      <c r="BD73" s="12">
        <v>671</v>
      </c>
      <c r="BE73" s="12">
        <v>34561</v>
      </c>
      <c r="BF73" s="12">
        <v>35232</v>
      </c>
      <c r="BG73" s="12">
        <v>374</v>
      </c>
      <c r="BH73" s="12">
        <v>-49414</v>
      </c>
      <c r="BI73" s="12">
        <v>-49040</v>
      </c>
      <c r="BJ73" s="12">
        <v>1456</v>
      </c>
      <c r="BK73" s="12">
        <v>-686</v>
      </c>
      <c r="BL73" s="12">
        <v>770</v>
      </c>
      <c r="BM73" s="12">
        <v>3077</v>
      </c>
      <c r="BN73" s="12">
        <v>104795</v>
      </c>
      <c r="BO73" s="12">
        <v>107872</v>
      </c>
      <c r="BP73" s="12">
        <v>800</v>
      </c>
      <c r="BQ73" s="12">
        <v>21191</v>
      </c>
      <c r="BR73" s="12">
        <v>21991</v>
      </c>
      <c r="BS73" s="12">
        <v>515</v>
      </c>
      <c r="BT73" s="12">
        <v>10141</v>
      </c>
      <c r="BU73" s="12">
        <v>10656</v>
      </c>
      <c r="BV73" s="12">
        <v>569</v>
      </c>
      <c r="BW73" s="12">
        <v>2274</v>
      </c>
      <c r="BX73" s="12">
        <v>2844</v>
      </c>
      <c r="BY73" s="12">
        <v>820</v>
      </c>
      <c r="BZ73" s="12">
        <v>47634</v>
      </c>
      <c r="CA73" s="12">
        <v>48454</v>
      </c>
      <c r="CB73" s="12">
        <v>196988</v>
      </c>
      <c r="CC73" s="12">
        <v>73149</v>
      </c>
      <c r="CD73" s="13">
        <v>3472</v>
      </c>
      <c r="CE73" s="13">
        <v>28315</v>
      </c>
      <c r="CF73" s="13">
        <v>67303</v>
      </c>
      <c r="CG73" s="13">
        <v>-2058</v>
      </c>
      <c r="CH73" s="13">
        <v>30021</v>
      </c>
      <c r="CI73" s="13">
        <v>43997</v>
      </c>
      <c r="CJ73" s="13">
        <v>-62223</v>
      </c>
      <c r="CK73" s="13">
        <v>84619</v>
      </c>
      <c r="CL73" s="13">
        <v>47760</v>
      </c>
      <c r="CM73" s="13">
        <v>13011</v>
      </c>
      <c r="CN73" s="13">
        <v>101501</v>
      </c>
      <c r="CO73" s="13">
        <v>2886</v>
      </c>
      <c r="CP73" s="13">
        <v>4985</v>
      </c>
      <c r="CQ73" s="13">
        <v>4623</v>
      </c>
      <c r="CR73" s="13">
        <v>9608</v>
      </c>
      <c r="CS73" s="13">
        <v>9041</v>
      </c>
      <c r="CT73" s="13">
        <v>67932</v>
      </c>
      <c r="CU73" s="13">
        <v>76973</v>
      </c>
      <c r="CV73" s="13">
        <v>2285</v>
      </c>
      <c r="CW73" s="13">
        <v>61378</v>
      </c>
      <c r="CX73" s="13">
        <v>63663</v>
      </c>
      <c r="CY73" s="13">
        <v>21222</v>
      </c>
      <c r="CZ73" s="13">
        <v>28991</v>
      </c>
      <c r="DA73" s="13">
        <v>27206</v>
      </c>
      <c r="DB73" s="13">
        <v>77419</v>
      </c>
      <c r="DC73" s="13">
        <v>532707</v>
      </c>
      <c r="DD73" s="13">
        <v>24075</v>
      </c>
      <c r="DE73" s="13">
        <v>29205</v>
      </c>
      <c r="DF73" s="13">
        <v>35350</v>
      </c>
      <c r="DG73" s="13">
        <v>117163</v>
      </c>
      <c r="DH73" s="13">
        <v>326914</v>
      </c>
      <c r="DI73" s="13">
        <v>610125</v>
      </c>
      <c r="DJ73" s="13">
        <v>94356</v>
      </c>
      <c r="DK73" s="13">
        <v>27830</v>
      </c>
      <c r="DL73" s="13">
        <v>40435</v>
      </c>
      <c r="DM73" s="13">
        <v>36845</v>
      </c>
      <c r="DN73" s="13">
        <v>105110</v>
      </c>
      <c r="DO73" s="13">
        <v>717711</v>
      </c>
      <c r="DP73" s="13">
        <v>34766</v>
      </c>
      <c r="DQ73" s="13">
        <v>44421</v>
      </c>
      <c r="DR73" s="13">
        <v>68591</v>
      </c>
      <c r="DS73" s="13">
        <v>191256</v>
      </c>
      <c r="DT73" s="13">
        <v>378677</v>
      </c>
      <c r="DU73" s="13">
        <v>822822</v>
      </c>
      <c r="DV73" s="13">
        <v>18441</v>
      </c>
      <c r="DW73" s="13">
        <v>6608</v>
      </c>
      <c r="DX73" s="13">
        <v>11444</v>
      </c>
      <c r="DY73" s="13">
        <v>9640</v>
      </c>
      <c r="DZ73" s="13">
        <v>27692</v>
      </c>
      <c r="EA73" s="13">
        <v>185005</v>
      </c>
      <c r="EB73" s="13">
        <v>10691</v>
      </c>
      <c r="EC73" s="13">
        <v>15216</v>
      </c>
      <c r="ED73" s="13">
        <v>33241</v>
      </c>
      <c r="EE73" s="13">
        <v>74093</v>
      </c>
      <c r="EF73" s="13">
        <v>51764</v>
      </c>
      <c r="EG73" s="13">
        <v>212696</v>
      </c>
      <c r="EH73" s="13">
        <v>165158</v>
      </c>
      <c r="EI73" s="13">
        <v>5607</v>
      </c>
      <c r="EJ73" s="13">
        <v>158839</v>
      </c>
      <c r="EK73" s="13">
        <v>164447</v>
      </c>
      <c r="EL73" s="13">
        <v>99091</v>
      </c>
      <c r="EM73" s="13">
        <v>270137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3E27-113C-4503-806D-4709A20FE256}">
  <sheetPr codeName="Sheet2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5" x14ac:dyDescent="0.35"/>
  <cols>
    <col min="1" max="1" width="20.5625" style="8" customWidth="1"/>
    <col min="2" max="143" width="9.5625" style="8" customWidth="1"/>
    <col min="144" max="256" width="9" style="8"/>
    <col min="257" max="257" width="20.5625" style="8" customWidth="1"/>
    <col min="258" max="399" width="9.5625" style="8" customWidth="1"/>
    <col min="400" max="512" width="9" style="8"/>
    <col min="513" max="513" width="20.5625" style="8" customWidth="1"/>
    <col min="514" max="655" width="9.5625" style="8" customWidth="1"/>
    <col min="656" max="768" width="9" style="8"/>
    <col min="769" max="769" width="20.5625" style="8" customWidth="1"/>
    <col min="770" max="911" width="9.5625" style="8" customWidth="1"/>
    <col min="912" max="1024" width="9" style="8"/>
    <col min="1025" max="1025" width="20.5625" style="8" customWidth="1"/>
    <col min="1026" max="1167" width="9.5625" style="8" customWidth="1"/>
    <col min="1168" max="1280" width="9" style="8"/>
    <col min="1281" max="1281" width="20.5625" style="8" customWidth="1"/>
    <col min="1282" max="1423" width="9.5625" style="8" customWidth="1"/>
    <col min="1424" max="1536" width="9" style="8"/>
    <col min="1537" max="1537" width="20.5625" style="8" customWidth="1"/>
    <col min="1538" max="1679" width="9.5625" style="8" customWidth="1"/>
    <col min="1680" max="1792" width="9" style="8"/>
    <col min="1793" max="1793" width="20.5625" style="8" customWidth="1"/>
    <col min="1794" max="1935" width="9.5625" style="8" customWidth="1"/>
    <col min="1936" max="2048" width="9" style="8"/>
    <col min="2049" max="2049" width="20.5625" style="8" customWidth="1"/>
    <col min="2050" max="2191" width="9.5625" style="8" customWidth="1"/>
    <col min="2192" max="2304" width="9" style="8"/>
    <col min="2305" max="2305" width="20.5625" style="8" customWidth="1"/>
    <col min="2306" max="2447" width="9.5625" style="8" customWidth="1"/>
    <col min="2448" max="2560" width="9" style="8"/>
    <col min="2561" max="2561" width="20.5625" style="8" customWidth="1"/>
    <col min="2562" max="2703" width="9.5625" style="8" customWidth="1"/>
    <col min="2704" max="2816" width="9" style="8"/>
    <col min="2817" max="2817" width="20.5625" style="8" customWidth="1"/>
    <col min="2818" max="2959" width="9.5625" style="8" customWidth="1"/>
    <col min="2960" max="3072" width="9" style="8"/>
    <col min="3073" max="3073" width="20.5625" style="8" customWidth="1"/>
    <col min="3074" max="3215" width="9.5625" style="8" customWidth="1"/>
    <col min="3216" max="3328" width="9" style="8"/>
    <col min="3329" max="3329" width="20.5625" style="8" customWidth="1"/>
    <col min="3330" max="3471" width="9.5625" style="8" customWidth="1"/>
    <col min="3472" max="3584" width="9" style="8"/>
    <col min="3585" max="3585" width="20.5625" style="8" customWidth="1"/>
    <col min="3586" max="3727" width="9.5625" style="8" customWidth="1"/>
    <col min="3728" max="3840" width="9" style="8"/>
    <col min="3841" max="3841" width="20.5625" style="8" customWidth="1"/>
    <col min="3842" max="3983" width="9.5625" style="8" customWidth="1"/>
    <col min="3984" max="4096" width="9" style="8"/>
    <col min="4097" max="4097" width="20.5625" style="8" customWidth="1"/>
    <col min="4098" max="4239" width="9.5625" style="8" customWidth="1"/>
    <col min="4240" max="4352" width="9" style="8"/>
    <col min="4353" max="4353" width="20.5625" style="8" customWidth="1"/>
    <col min="4354" max="4495" width="9.5625" style="8" customWidth="1"/>
    <col min="4496" max="4608" width="9" style="8"/>
    <col min="4609" max="4609" width="20.5625" style="8" customWidth="1"/>
    <col min="4610" max="4751" width="9.5625" style="8" customWidth="1"/>
    <col min="4752" max="4864" width="9" style="8"/>
    <col min="4865" max="4865" width="20.5625" style="8" customWidth="1"/>
    <col min="4866" max="5007" width="9.5625" style="8" customWidth="1"/>
    <col min="5008" max="5120" width="9" style="8"/>
    <col min="5121" max="5121" width="20.5625" style="8" customWidth="1"/>
    <col min="5122" max="5263" width="9.5625" style="8" customWidth="1"/>
    <col min="5264" max="5376" width="9" style="8"/>
    <col min="5377" max="5377" width="20.5625" style="8" customWidth="1"/>
    <col min="5378" max="5519" width="9.5625" style="8" customWidth="1"/>
    <col min="5520" max="5632" width="9" style="8"/>
    <col min="5633" max="5633" width="20.5625" style="8" customWidth="1"/>
    <col min="5634" max="5775" width="9.5625" style="8" customWidth="1"/>
    <col min="5776" max="5888" width="9" style="8"/>
    <col min="5889" max="5889" width="20.5625" style="8" customWidth="1"/>
    <col min="5890" max="6031" width="9.5625" style="8" customWidth="1"/>
    <col min="6032" max="6144" width="9" style="8"/>
    <col min="6145" max="6145" width="20.5625" style="8" customWidth="1"/>
    <col min="6146" max="6287" width="9.5625" style="8" customWidth="1"/>
    <col min="6288" max="6400" width="9" style="8"/>
    <col min="6401" max="6401" width="20.5625" style="8" customWidth="1"/>
    <col min="6402" max="6543" width="9.5625" style="8" customWidth="1"/>
    <col min="6544" max="6656" width="9" style="8"/>
    <col min="6657" max="6657" width="20.5625" style="8" customWidth="1"/>
    <col min="6658" max="6799" width="9.5625" style="8" customWidth="1"/>
    <col min="6800" max="6912" width="9" style="8"/>
    <col min="6913" max="6913" width="20.5625" style="8" customWidth="1"/>
    <col min="6914" max="7055" width="9.5625" style="8" customWidth="1"/>
    <col min="7056" max="7168" width="9" style="8"/>
    <col min="7169" max="7169" width="20.5625" style="8" customWidth="1"/>
    <col min="7170" max="7311" width="9.5625" style="8" customWidth="1"/>
    <col min="7312" max="7424" width="9" style="8"/>
    <col min="7425" max="7425" width="20.5625" style="8" customWidth="1"/>
    <col min="7426" max="7567" width="9.5625" style="8" customWidth="1"/>
    <col min="7568" max="7680" width="9" style="8"/>
    <col min="7681" max="7681" width="20.5625" style="8" customWidth="1"/>
    <col min="7682" max="7823" width="9.5625" style="8" customWidth="1"/>
    <col min="7824" max="7936" width="9" style="8"/>
    <col min="7937" max="7937" width="20.5625" style="8" customWidth="1"/>
    <col min="7938" max="8079" width="9.5625" style="8" customWidth="1"/>
    <col min="8080" max="8192" width="9" style="8"/>
    <col min="8193" max="8193" width="20.5625" style="8" customWidth="1"/>
    <col min="8194" max="8335" width="9.5625" style="8" customWidth="1"/>
    <col min="8336" max="8448" width="9" style="8"/>
    <col min="8449" max="8449" width="20.5625" style="8" customWidth="1"/>
    <col min="8450" max="8591" width="9.5625" style="8" customWidth="1"/>
    <col min="8592" max="8704" width="9" style="8"/>
    <col min="8705" max="8705" width="20.5625" style="8" customWidth="1"/>
    <col min="8706" max="8847" width="9.5625" style="8" customWidth="1"/>
    <col min="8848" max="8960" width="9" style="8"/>
    <col min="8961" max="8961" width="20.5625" style="8" customWidth="1"/>
    <col min="8962" max="9103" width="9.5625" style="8" customWidth="1"/>
    <col min="9104" max="9216" width="9" style="8"/>
    <col min="9217" max="9217" width="20.5625" style="8" customWidth="1"/>
    <col min="9218" max="9359" width="9.5625" style="8" customWidth="1"/>
    <col min="9360" max="9472" width="9" style="8"/>
    <col min="9473" max="9473" width="20.5625" style="8" customWidth="1"/>
    <col min="9474" max="9615" width="9.5625" style="8" customWidth="1"/>
    <col min="9616" max="9728" width="9" style="8"/>
    <col min="9729" max="9729" width="20.5625" style="8" customWidth="1"/>
    <col min="9730" max="9871" width="9.5625" style="8" customWidth="1"/>
    <col min="9872" max="9984" width="9" style="8"/>
    <col min="9985" max="9985" width="20.5625" style="8" customWidth="1"/>
    <col min="9986" max="10127" width="9.5625" style="8" customWidth="1"/>
    <col min="10128" max="10240" width="9" style="8"/>
    <col min="10241" max="10241" width="20.5625" style="8" customWidth="1"/>
    <col min="10242" max="10383" width="9.5625" style="8" customWidth="1"/>
    <col min="10384" max="10496" width="9" style="8"/>
    <col min="10497" max="10497" width="20.5625" style="8" customWidth="1"/>
    <col min="10498" max="10639" width="9.5625" style="8" customWidth="1"/>
    <col min="10640" max="10752" width="9" style="8"/>
    <col min="10753" max="10753" width="20.5625" style="8" customWidth="1"/>
    <col min="10754" max="10895" width="9.5625" style="8" customWidth="1"/>
    <col min="10896" max="11008" width="9" style="8"/>
    <col min="11009" max="11009" width="20.5625" style="8" customWidth="1"/>
    <col min="11010" max="11151" width="9.5625" style="8" customWidth="1"/>
    <col min="11152" max="11264" width="9" style="8"/>
    <col min="11265" max="11265" width="20.5625" style="8" customWidth="1"/>
    <col min="11266" max="11407" width="9.5625" style="8" customWidth="1"/>
    <col min="11408" max="11520" width="9" style="8"/>
    <col min="11521" max="11521" width="20.5625" style="8" customWidth="1"/>
    <col min="11522" max="11663" width="9.5625" style="8" customWidth="1"/>
    <col min="11664" max="11776" width="9" style="8"/>
    <col min="11777" max="11777" width="20.5625" style="8" customWidth="1"/>
    <col min="11778" max="11919" width="9.5625" style="8" customWidth="1"/>
    <col min="11920" max="12032" width="9" style="8"/>
    <col min="12033" max="12033" width="20.5625" style="8" customWidth="1"/>
    <col min="12034" max="12175" width="9.5625" style="8" customWidth="1"/>
    <col min="12176" max="12288" width="9" style="8"/>
    <col min="12289" max="12289" width="20.5625" style="8" customWidth="1"/>
    <col min="12290" max="12431" width="9.5625" style="8" customWidth="1"/>
    <col min="12432" max="12544" width="9" style="8"/>
    <col min="12545" max="12545" width="20.5625" style="8" customWidth="1"/>
    <col min="12546" max="12687" width="9.5625" style="8" customWidth="1"/>
    <col min="12688" max="12800" width="9" style="8"/>
    <col min="12801" max="12801" width="20.5625" style="8" customWidth="1"/>
    <col min="12802" max="12943" width="9.5625" style="8" customWidth="1"/>
    <col min="12944" max="13056" width="9" style="8"/>
    <col min="13057" max="13057" width="20.5625" style="8" customWidth="1"/>
    <col min="13058" max="13199" width="9.5625" style="8" customWidth="1"/>
    <col min="13200" max="13312" width="9" style="8"/>
    <col min="13313" max="13313" width="20.5625" style="8" customWidth="1"/>
    <col min="13314" max="13455" width="9.5625" style="8" customWidth="1"/>
    <col min="13456" max="13568" width="9" style="8"/>
    <col min="13569" max="13569" width="20.5625" style="8" customWidth="1"/>
    <col min="13570" max="13711" width="9.5625" style="8" customWidth="1"/>
    <col min="13712" max="13824" width="9" style="8"/>
    <col min="13825" max="13825" width="20.5625" style="8" customWidth="1"/>
    <col min="13826" max="13967" width="9.5625" style="8" customWidth="1"/>
    <col min="13968" max="14080" width="9" style="8"/>
    <col min="14081" max="14081" width="20.5625" style="8" customWidth="1"/>
    <col min="14082" max="14223" width="9.5625" style="8" customWidth="1"/>
    <col min="14224" max="14336" width="9" style="8"/>
    <col min="14337" max="14337" width="20.5625" style="8" customWidth="1"/>
    <col min="14338" max="14479" width="9.5625" style="8" customWidth="1"/>
    <col min="14480" max="14592" width="9" style="8"/>
    <col min="14593" max="14593" width="20.5625" style="8" customWidth="1"/>
    <col min="14594" max="14735" width="9.5625" style="8" customWidth="1"/>
    <col min="14736" max="14848" width="9" style="8"/>
    <col min="14849" max="14849" width="20.5625" style="8" customWidth="1"/>
    <col min="14850" max="14991" width="9.5625" style="8" customWidth="1"/>
    <col min="14992" max="15104" width="9" style="8"/>
    <col min="15105" max="15105" width="20.5625" style="8" customWidth="1"/>
    <col min="15106" max="15247" width="9.5625" style="8" customWidth="1"/>
    <col min="15248" max="15360" width="9" style="8"/>
    <col min="15361" max="15361" width="20.5625" style="8" customWidth="1"/>
    <col min="15362" max="15503" width="9.5625" style="8" customWidth="1"/>
    <col min="15504" max="15616" width="9" style="8"/>
    <col min="15617" max="15617" width="20.5625" style="8" customWidth="1"/>
    <col min="15618" max="15759" width="9.5625" style="8" customWidth="1"/>
    <col min="15760" max="15872" width="9" style="8"/>
    <col min="15873" max="15873" width="20.5625" style="8" customWidth="1"/>
    <col min="15874" max="16015" width="9.5625" style="8" customWidth="1"/>
    <col min="16016" max="16128" width="9" style="8"/>
    <col min="16129" max="16129" width="20.5625" style="8" customWidth="1"/>
    <col min="16130" max="16271" width="9.5625" style="8" customWidth="1"/>
    <col min="16272" max="16384" width="9" style="8"/>
  </cols>
  <sheetData>
    <row r="1" spans="1:143" x14ac:dyDescent="0.35">
      <c r="A1" s="8" t="s">
        <v>376</v>
      </c>
      <c r="B1" s="8" t="s">
        <v>433</v>
      </c>
      <c r="C1" s="8" t="str">
        <f>B1</f>
        <v>3Q 2024</v>
      </c>
      <c r="D1" s="8" t="str">
        <f t="shared" ref="D1:BO1" si="0">C1</f>
        <v>3Q 2024</v>
      </c>
      <c r="E1" s="8" t="str">
        <f t="shared" si="0"/>
        <v>3Q 2024</v>
      </c>
      <c r="F1" s="8" t="str">
        <f t="shared" si="0"/>
        <v>3Q 2024</v>
      </c>
      <c r="G1" s="8" t="str">
        <f t="shared" si="0"/>
        <v>3Q 2024</v>
      </c>
      <c r="H1" s="8" t="str">
        <f t="shared" si="0"/>
        <v>3Q 2024</v>
      </c>
      <c r="I1" s="8" t="str">
        <f t="shared" si="0"/>
        <v>3Q 2024</v>
      </c>
      <c r="J1" s="8" t="str">
        <f t="shared" si="0"/>
        <v>3Q 2024</v>
      </c>
      <c r="K1" s="8" t="str">
        <f t="shared" si="0"/>
        <v>3Q 2024</v>
      </c>
      <c r="L1" s="8" t="str">
        <f t="shared" si="0"/>
        <v>3Q 2024</v>
      </c>
      <c r="M1" s="8" t="str">
        <f t="shared" si="0"/>
        <v>3Q 2024</v>
      </c>
      <c r="N1" s="8" t="str">
        <f t="shared" si="0"/>
        <v>3Q 2024</v>
      </c>
      <c r="O1" s="8" t="str">
        <f t="shared" si="0"/>
        <v>3Q 2024</v>
      </c>
      <c r="P1" s="8" t="str">
        <f t="shared" si="0"/>
        <v>3Q 2024</v>
      </c>
      <c r="Q1" s="8" t="str">
        <f t="shared" si="0"/>
        <v>3Q 2024</v>
      </c>
      <c r="R1" s="8" t="str">
        <f t="shared" si="0"/>
        <v>3Q 2024</v>
      </c>
      <c r="S1" s="8" t="str">
        <f t="shared" si="0"/>
        <v>3Q 2024</v>
      </c>
      <c r="T1" s="8" t="str">
        <f t="shared" si="0"/>
        <v>3Q 2024</v>
      </c>
      <c r="U1" s="8" t="str">
        <f t="shared" si="0"/>
        <v>3Q 2024</v>
      </c>
      <c r="V1" s="8" t="str">
        <f t="shared" si="0"/>
        <v>3Q 2024</v>
      </c>
      <c r="W1" s="8" t="str">
        <f t="shared" si="0"/>
        <v>3Q 2024</v>
      </c>
      <c r="X1" s="8" t="str">
        <f t="shared" si="0"/>
        <v>3Q 2024</v>
      </c>
      <c r="Y1" s="8" t="str">
        <f t="shared" si="0"/>
        <v>3Q 2024</v>
      </c>
      <c r="Z1" s="8" t="str">
        <f t="shared" si="0"/>
        <v>3Q 2024</v>
      </c>
      <c r="AA1" s="8" t="str">
        <f t="shared" si="0"/>
        <v>3Q 2024</v>
      </c>
      <c r="AB1" s="8" t="str">
        <f t="shared" si="0"/>
        <v>3Q 2024</v>
      </c>
      <c r="AC1" s="8" t="str">
        <f t="shared" si="0"/>
        <v>3Q 2024</v>
      </c>
      <c r="AD1" s="8" t="str">
        <f t="shared" si="0"/>
        <v>3Q 2024</v>
      </c>
      <c r="AE1" s="8" t="str">
        <f t="shared" si="0"/>
        <v>3Q 2024</v>
      </c>
      <c r="AF1" s="8" t="str">
        <f t="shared" si="0"/>
        <v>3Q 2024</v>
      </c>
      <c r="AG1" s="8" t="str">
        <f t="shared" si="0"/>
        <v>3Q 2024</v>
      </c>
      <c r="AH1" s="8" t="str">
        <f t="shared" si="0"/>
        <v>3Q 2024</v>
      </c>
      <c r="AI1" s="8" t="str">
        <f t="shared" si="0"/>
        <v>3Q 2024</v>
      </c>
      <c r="AJ1" s="8" t="str">
        <f t="shared" si="0"/>
        <v>3Q 2024</v>
      </c>
      <c r="AK1" s="8" t="str">
        <f t="shared" si="0"/>
        <v>3Q 2024</v>
      </c>
      <c r="AL1" s="8" t="str">
        <f t="shared" si="0"/>
        <v>3Q 2024</v>
      </c>
      <c r="AM1" s="8" t="str">
        <f t="shared" si="0"/>
        <v>3Q 2024</v>
      </c>
      <c r="AN1" s="8" t="str">
        <f t="shared" si="0"/>
        <v>3Q 2024</v>
      </c>
      <c r="AO1" s="8" t="str">
        <f t="shared" si="0"/>
        <v>3Q 2024</v>
      </c>
      <c r="AP1" s="8" t="str">
        <f t="shared" si="0"/>
        <v>3Q 2024</v>
      </c>
      <c r="AQ1" s="8" t="str">
        <f t="shared" si="0"/>
        <v>3Q 2024</v>
      </c>
      <c r="AR1" s="8" t="str">
        <f t="shared" si="0"/>
        <v>3Q 2024</v>
      </c>
      <c r="AS1" s="8" t="str">
        <f t="shared" si="0"/>
        <v>3Q 2024</v>
      </c>
      <c r="AT1" s="8" t="str">
        <f t="shared" si="0"/>
        <v>3Q 2024</v>
      </c>
      <c r="AU1" s="8" t="str">
        <f t="shared" si="0"/>
        <v>3Q 2024</v>
      </c>
      <c r="AV1" s="8" t="str">
        <f t="shared" si="0"/>
        <v>3Q 2024</v>
      </c>
      <c r="AW1" s="8" t="str">
        <f t="shared" si="0"/>
        <v>3Q 2024</v>
      </c>
      <c r="AX1" s="8" t="str">
        <f t="shared" si="0"/>
        <v>3Q 2024</v>
      </c>
      <c r="AY1" s="8" t="str">
        <f t="shared" si="0"/>
        <v>3Q 2024</v>
      </c>
      <c r="AZ1" s="8" t="str">
        <f t="shared" si="0"/>
        <v>3Q 2024</v>
      </c>
      <c r="BA1" s="8" t="str">
        <f t="shared" si="0"/>
        <v>3Q 2024</v>
      </c>
      <c r="BB1" s="8" t="str">
        <f t="shared" si="0"/>
        <v>3Q 2024</v>
      </c>
      <c r="BC1" s="8" t="str">
        <f t="shared" si="0"/>
        <v>3Q 2024</v>
      </c>
      <c r="BD1" s="8" t="str">
        <f t="shared" si="0"/>
        <v>3Q 2024</v>
      </c>
      <c r="BE1" s="8" t="str">
        <f t="shared" si="0"/>
        <v>3Q 2024</v>
      </c>
      <c r="BF1" s="8" t="str">
        <f t="shared" si="0"/>
        <v>3Q 2024</v>
      </c>
      <c r="BG1" s="8" t="str">
        <f t="shared" si="0"/>
        <v>3Q 2024</v>
      </c>
      <c r="BH1" s="8" t="str">
        <f t="shared" si="0"/>
        <v>3Q 2024</v>
      </c>
      <c r="BI1" s="8" t="str">
        <f t="shared" si="0"/>
        <v>3Q 2024</v>
      </c>
      <c r="BJ1" s="8" t="str">
        <f t="shared" si="0"/>
        <v>3Q 2024</v>
      </c>
      <c r="BK1" s="8" t="str">
        <f t="shared" si="0"/>
        <v>3Q 2024</v>
      </c>
      <c r="BL1" s="8" t="str">
        <f t="shared" si="0"/>
        <v>3Q 2024</v>
      </c>
      <c r="BM1" s="8" t="str">
        <f t="shared" si="0"/>
        <v>3Q 2024</v>
      </c>
      <c r="BN1" s="8" t="str">
        <f t="shared" si="0"/>
        <v>3Q 2024</v>
      </c>
      <c r="BO1" s="8" t="str">
        <f t="shared" si="0"/>
        <v>3Q 2024</v>
      </c>
      <c r="BP1" s="8" t="str">
        <f t="shared" ref="BP1:EA1" si="1">BO1</f>
        <v>3Q 2024</v>
      </c>
      <c r="BQ1" s="8" t="str">
        <f t="shared" si="1"/>
        <v>3Q 2024</v>
      </c>
      <c r="BR1" s="8" t="str">
        <f t="shared" si="1"/>
        <v>3Q 2024</v>
      </c>
      <c r="BS1" s="8" t="str">
        <f t="shared" si="1"/>
        <v>3Q 2024</v>
      </c>
      <c r="BT1" s="8" t="str">
        <f t="shared" si="1"/>
        <v>3Q 2024</v>
      </c>
      <c r="BU1" s="8" t="str">
        <f t="shared" si="1"/>
        <v>3Q 2024</v>
      </c>
      <c r="BV1" s="8" t="str">
        <f t="shared" si="1"/>
        <v>3Q 2024</v>
      </c>
      <c r="BW1" s="8" t="str">
        <f t="shared" si="1"/>
        <v>3Q 2024</v>
      </c>
      <c r="BX1" s="8" t="str">
        <f t="shared" si="1"/>
        <v>3Q 2024</v>
      </c>
      <c r="BY1" s="8" t="str">
        <f t="shared" si="1"/>
        <v>3Q 2024</v>
      </c>
      <c r="BZ1" s="8" t="str">
        <f t="shared" si="1"/>
        <v>3Q 2024</v>
      </c>
      <c r="CA1" s="8" t="str">
        <f t="shared" si="1"/>
        <v>3Q 2024</v>
      </c>
      <c r="CB1" s="8" t="str">
        <f t="shared" si="1"/>
        <v>3Q 2024</v>
      </c>
      <c r="CC1" s="8" t="str">
        <f t="shared" si="1"/>
        <v>3Q 2024</v>
      </c>
      <c r="CD1" s="8" t="str">
        <f t="shared" si="1"/>
        <v>3Q 2024</v>
      </c>
      <c r="CE1" s="8" t="str">
        <f t="shared" si="1"/>
        <v>3Q 2024</v>
      </c>
      <c r="CF1" s="8" t="str">
        <f t="shared" si="1"/>
        <v>3Q 2024</v>
      </c>
      <c r="CG1" s="8" t="str">
        <f t="shared" si="1"/>
        <v>3Q 2024</v>
      </c>
      <c r="CH1" s="8" t="str">
        <f t="shared" si="1"/>
        <v>3Q 2024</v>
      </c>
      <c r="CI1" s="8" t="str">
        <f t="shared" si="1"/>
        <v>3Q 2024</v>
      </c>
      <c r="CJ1" s="8" t="str">
        <f t="shared" si="1"/>
        <v>3Q 2024</v>
      </c>
      <c r="CK1" s="8" t="str">
        <f t="shared" si="1"/>
        <v>3Q 2024</v>
      </c>
      <c r="CL1" s="8" t="str">
        <f t="shared" si="1"/>
        <v>3Q 2024</v>
      </c>
      <c r="CM1" s="8" t="str">
        <f t="shared" si="1"/>
        <v>3Q 2024</v>
      </c>
      <c r="CN1" s="8" t="str">
        <f t="shared" si="1"/>
        <v>3Q 2024</v>
      </c>
      <c r="CO1" s="8" t="str">
        <f t="shared" si="1"/>
        <v>3Q 2024</v>
      </c>
      <c r="CP1" s="8" t="str">
        <f t="shared" si="1"/>
        <v>3Q 2024</v>
      </c>
      <c r="CQ1" s="8" t="str">
        <f t="shared" si="1"/>
        <v>3Q 2024</v>
      </c>
      <c r="CR1" s="8" t="str">
        <f t="shared" si="1"/>
        <v>3Q 2024</v>
      </c>
      <c r="CS1" s="8" t="str">
        <f t="shared" si="1"/>
        <v>3Q 2024</v>
      </c>
      <c r="CT1" s="8" t="str">
        <f t="shared" si="1"/>
        <v>3Q 2024</v>
      </c>
      <c r="CU1" s="8" t="str">
        <f t="shared" si="1"/>
        <v>3Q 2024</v>
      </c>
      <c r="CV1" s="8" t="str">
        <f t="shared" si="1"/>
        <v>3Q 2024</v>
      </c>
      <c r="CW1" s="8" t="str">
        <f t="shared" si="1"/>
        <v>3Q 2024</v>
      </c>
      <c r="CX1" s="8" t="str">
        <f t="shared" si="1"/>
        <v>3Q 2024</v>
      </c>
      <c r="CY1" s="8" t="str">
        <f t="shared" si="1"/>
        <v>3Q 2024</v>
      </c>
      <c r="CZ1" s="8" t="str">
        <f t="shared" si="1"/>
        <v>3Q 2024</v>
      </c>
      <c r="DA1" s="8" t="str">
        <f t="shared" si="1"/>
        <v>3Q 2024</v>
      </c>
      <c r="DB1" s="8" t="str">
        <f t="shared" si="1"/>
        <v>3Q 2024</v>
      </c>
      <c r="DC1" s="8" t="str">
        <f t="shared" si="1"/>
        <v>3Q 2024</v>
      </c>
      <c r="DD1" s="8" t="str">
        <f t="shared" si="1"/>
        <v>3Q 2024</v>
      </c>
      <c r="DE1" s="8" t="str">
        <f t="shared" si="1"/>
        <v>3Q 2024</v>
      </c>
      <c r="DF1" s="8" t="str">
        <f t="shared" si="1"/>
        <v>3Q 2024</v>
      </c>
      <c r="DG1" s="8" t="str">
        <f t="shared" si="1"/>
        <v>3Q 2024</v>
      </c>
      <c r="DH1" s="8" t="str">
        <f t="shared" si="1"/>
        <v>3Q 2024</v>
      </c>
      <c r="DI1" s="8" t="str">
        <f t="shared" si="1"/>
        <v>3Q 2024</v>
      </c>
      <c r="DJ1" s="8" t="str">
        <f t="shared" si="1"/>
        <v>3Q 2024</v>
      </c>
      <c r="DK1" s="8" t="str">
        <f t="shared" si="1"/>
        <v>3Q 2024</v>
      </c>
      <c r="DL1" s="8" t="str">
        <f t="shared" si="1"/>
        <v>3Q 2024</v>
      </c>
      <c r="DM1" s="8" t="str">
        <f t="shared" si="1"/>
        <v>3Q 2024</v>
      </c>
      <c r="DN1" s="8" t="str">
        <f t="shared" si="1"/>
        <v>3Q 2024</v>
      </c>
      <c r="DO1" s="8" t="str">
        <f t="shared" si="1"/>
        <v>3Q 2024</v>
      </c>
      <c r="DP1" s="8" t="str">
        <f t="shared" si="1"/>
        <v>3Q 2024</v>
      </c>
      <c r="DQ1" s="8" t="str">
        <f t="shared" si="1"/>
        <v>3Q 2024</v>
      </c>
      <c r="DR1" s="8" t="str">
        <f t="shared" si="1"/>
        <v>3Q 2024</v>
      </c>
      <c r="DS1" s="8" t="str">
        <f t="shared" si="1"/>
        <v>3Q 2024</v>
      </c>
      <c r="DT1" s="8" t="str">
        <f t="shared" si="1"/>
        <v>3Q 2024</v>
      </c>
      <c r="DU1" s="8" t="str">
        <f t="shared" si="1"/>
        <v>3Q 2024</v>
      </c>
      <c r="DV1" s="8" t="str">
        <f t="shared" si="1"/>
        <v>3Q 2024</v>
      </c>
      <c r="DW1" s="8" t="str">
        <f t="shared" si="1"/>
        <v>3Q 2024</v>
      </c>
      <c r="DX1" s="8" t="str">
        <f t="shared" si="1"/>
        <v>3Q 2024</v>
      </c>
      <c r="DY1" s="8" t="str">
        <f t="shared" si="1"/>
        <v>3Q 2024</v>
      </c>
      <c r="DZ1" s="8" t="str">
        <f t="shared" si="1"/>
        <v>3Q 2024</v>
      </c>
      <c r="EA1" s="8" t="str">
        <f t="shared" si="1"/>
        <v>3Q 2024</v>
      </c>
      <c r="EB1" s="8" t="str">
        <f t="shared" ref="EB1:EM1" si="2">EA1</f>
        <v>3Q 2024</v>
      </c>
      <c r="EC1" s="8" t="str">
        <f t="shared" si="2"/>
        <v>3Q 2024</v>
      </c>
      <c r="ED1" s="8" t="str">
        <f t="shared" si="2"/>
        <v>3Q 2024</v>
      </c>
      <c r="EE1" s="8" t="str">
        <f t="shared" si="2"/>
        <v>3Q 2024</v>
      </c>
      <c r="EF1" s="8" t="str">
        <f t="shared" si="2"/>
        <v>3Q 2024</v>
      </c>
      <c r="EG1" s="8" t="str">
        <f t="shared" si="2"/>
        <v>3Q 2024</v>
      </c>
      <c r="EH1" s="8" t="str">
        <f t="shared" si="2"/>
        <v>3Q 2024</v>
      </c>
      <c r="EI1" s="8" t="str">
        <f t="shared" si="2"/>
        <v>3Q 2024</v>
      </c>
      <c r="EJ1" s="8" t="str">
        <f t="shared" si="2"/>
        <v>3Q 2024</v>
      </c>
      <c r="EK1" s="8" t="str">
        <f t="shared" si="2"/>
        <v>3Q 2024</v>
      </c>
      <c r="EL1" s="8" t="str">
        <f t="shared" si="2"/>
        <v>3Q 2024</v>
      </c>
      <c r="EM1" s="8" t="str">
        <f t="shared" si="2"/>
        <v>3Q 2024</v>
      </c>
    </row>
    <row r="2" spans="1:143" x14ac:dyDescent="0.35">
      <c r="A2" s="8" t="s">
        <v>378</v>
      </c>
      <c r="B2" s="8" t="s">
        <v>379</v>
      </c>
      <c r="C2" s="8" t="s">
        <v>379</v>
      </c>
      <c r="D2" s="8" t="s">
        <v>379</v>
      </c>
      <c r="E2" s="8" t="s">
        <v>380</v>
      </c>
      <c r="F2" s="8" t="s">
        <v>380</v>
      </c>
      <c r="G2" s="8" t="s">
        <v>380</v>
      </c>
      <c r="H2" s="8" t="s">
        <v>381</v>
      </c>
      <c r="I2" s="8" t="s">
        <v>381</v>
      </c>
      <c r="J2" s="8" t="s">
        <v>381</v>
      </c>
      <c r="K2" s="8" t="s">
        <v>382</v>
      </c>
      <c r="L2" s="8" t="s">
        <v>382</v>
      </c>
      <c r="M2" s="8" t="s">
        <v>382</v>
      </c>
      <c r="N2" s="8" t="s">
        <v>383</v>
      </c>
      <c r="O2" s="8" t="s">
        <v>383</v>
      </c>
      <c r="P2" s="8" t="s">
        <v>383</v>
      </c>
      <c r="Q2" s="8" t="s">
        <v>384</v>
      </c>
      <c r="R2" s="8" t="s">
        <v>384</v>
      </c>
      <c r="S2" s="8" t="s">
        <v>384</v>
      </c>
      <c r="T2" s="8" t="s">
        <v>385</v>
      </c>
      <c r="U2" s="8" t="s">
        <v>385</v>
      </c>
      <c r="V2" s="8" t="s">
        <v>385</v>
      </c>
      <c r="W2" s="8" t="s">
        <v>386</v>
      </c>
      <c r="X2" s="8" t="s">
        <v>386</v>
      </c>
      <c r="Y2" s="8" t="s">
        <v>386</v>
      </c>
      <c r="Z2" s="8" t="s">
        <v>387</v>
      </c>
      <c r="AA2" s="8" t="s">
        <v>387</v>
      </c>
      <c r="AB2" s="8" t="s">
        <v>387</v>
      </c>
      <c r="AC2" s="8" t="s">
        <v>388</v>
      </c>
      <c r="AD2" s="8" t="s">
        <v>388</v>
      </c>
      <c r="AE2" s="8" t="s">
        <v>388</v>
      </c>
      <c r="AF2" s="8" t="s">
        <v>389</v>
      </c>
      <c r="AG2" s="8" t="s">
        <v>389</v>
      </c>
      <c r="AH2" s="8" t="s">
        <v>389</v>
      </c>
      <c r="AI2" s="8" t="s">
        <v>390</v>
      </c>
      <c r="AJ2" s="8" t="s">
        <v>390</v>
      </c>
      <c r="AK2" s="8" t="s">
        <v>390</v>
      </c>
      <c r="AL2" s="8" t="s">
        <v>391</v>
      </c>
      <c r="AM2" s="8" t="s">
        <v>391</v>
      </c>
      <c r="AN2" s="8" t="s">
        <v>391</v>
      </c>
      <c r="AO2" s="8" t="s">
        <v>392</v>
      </c>
      <c r="AP2" s="8" t="s">
        <v>392</v>
      </c>
      <c r="AQ2" s="8" t="s">
        <v>392</v>
      </c>
      <c r="AR2" s="8" t="s">
        <v>393</v>
      </c>
      <c r="AS2" s="8" t="s">
        <v>393</v>
      </c>
      <c r="AT2" s="8" t="s">
        <v>393</v>
      </c>
      <c r="AU2" s="8" t="s">
        <v>394</v>
      </c>
      <c r="AV2" s="8" t="s">
        <v>394</v>
      </c>
      <c r="AW2" s="8" t="s">
        <v>394</v>
      </c>
      <c r="AX2" s="8" t="s">
        <v>395</v>
      </c>
      <c r="AY2" s="8" t="s">
        <v>395</v>
      </c>
      <c r="AZ2" s="8" t="s">
        <v>395</v>
      </c>
      <c r="BA2" s="8" t="s">
        <v>396</v>
      </c>
      <c r="BB2" s="8" t="s">
        <v>396</v>
      </c>
      <c r="BC2" s="8" t="s">
        <v>396</v>
      </c>
      <c r="BD2" s="8" t="s">
        <v>397</v>
      </c>
      <c r="BE2" s="8" t="s">
        <v>397</v>
      </c>
      <c r="BF2" s="8" t="s">
        <v>397</v>
      </c>
      <c r="BG2" s="8" t="s">
        <v>398</v>
      </c>
      <c r="BH2" s="8" t="s">
        <v>398</v>
      </c>
      <c r="BI2" s="8" t="s">
        <v>398</v>
      </c>
      <c r="BJ2" s="8" t="s">
        <v>399</v>
      </c>
      <c r="BK2" s="8" t="s">
        <v>399</v>
      </c>
      <c r="BL2" s="8" t="s">
        <v>399</v>
      </c>
      <c r="BM2" s="8" t="s">
        <v>400</v>
      </c>
      <c r="BN2" s="8" t="s">
        <v>400</v>
      </c>
      <c r="BO2" s="8" t="s">
        <v>400</v>
      </c>
      <c r="BP2" s="8" t="s">
        <v>401</v>
      </c>
      <c r="BQ2" s="8" t="s">
        <v>401</v>
      </c>
      <c r="BR2" s="8" t="s">
        <v>401</v>
      </c>
      <c r="BS2" s="8" t="s">
        <v>402</v>
      </c>
      <c r="BT2" s="8" t="s">
        <v>402</v>
      </c>
      <c r="BU2" s="8" t="s">
        <v>402</v>
      </c>
      <c r="BV2" s="8" t="s">
        <v>403</v>
      </c>
      <c r="BW2" s="8" t="s">
        <v>403</v>
      </c>
      <c r="BX2" s="8" t="s">
        <v>403</v>
      </c>
      <c r="BY2" s="8" t="s">
        <v>404</v>
      </c>
      <c r="BZ2" s="8" t="s">
        <v>404</v>
      </c>
      <c r="CA2" s="8" t="s">
        <v>404</v>
      </c>
      <c r="CB2" s="8" t="s">
        <v>405</v>
      </c>
      <c r="CC2" s="8" t="s">
        <v>406</v>
      </c>
      <c r="CD2" s="8" t="s">
        <v>407</v>
      </c>
      <c r="CE2" s="14">
        <v>458</v>
      </c>
      <c r="CF2" s="8" t="s">
        <v>408</v>
      </c>
      <c r="CG2" s="9" t="s">
        <v>332</v>
      </c>
      <c r="CH2" s="9" t="s">
        <v>442</v>
      </c>
      <c r="CI2" s="9" t="s">
        <v>445</v>
      </c>
      <c r="CJ2" s="9">
        <v>517</v>
      </c>
      <c r="CK2" s="9">
        <v>519</v>
      </c>
      <c r="CL2" s="10" t="s">
        <v>335</v>
      </c>
      <c r="CM2" s="10" t="s">
        <v>336</v>
      </c>
      <c r="CN2" s="10" t="s">
        <v>337</v>
      </c>
      <c r="CO2" s="10" t="s">
        <v>338</v>
      </c>
      <c r="CP2" s="8" t="s">
        <v>409</v>
      </c>
      <c r="CQ2" s="8" t="s">
        <v>409</v>
      </c>
      <c r="CR2" s="8" t="s">
        <v>409</v>
      </c>
      <c r="CS2" s="8" t="s">
        <v>410</v>
      </c>
      <c r="CT2" s="8" t="s">
        <v>410</v>
      </c>
      <c r="CU2" s="8" t="s">
        <v>410</v>
      </c>
      <c r="CV2" s="8" t="s">
        <v>411</v>
      </c>
      <c r="CW2" s="8" t="s">
        <v>411</v>
      </c>
      <c r="CX2" s="8" t="s">
        <v>411</v>
      </c>
      <c r="CY2" s="8" t="s">
        <v>412</v>
      </c>
      <c r="CZ2" s="8" t="s">
        <v>412</v>
      </c>
      <c r="DA2" s="8" t="s">
        <v>412</v>
      </c>
      <c r="DB2" s="8" t="s">
        <v>412</v>
      </c>
      <c r="DC2" s="8" t="s">
        <v>412</v>
      </c>
      <c r="DD2" s="8" t="s">
        <v>412</v>
      </c>
      <c r="DE2" s="8" t="s">
        <v>412</v>
      </c>
      <c r="DF2" s="8" t="s">
        <v>412</v>
      </c>
      <c r="DG2" s="8" t="s">
        <v>412</v>
      </c>
      <c r="DH2" s="8" t="s">
        <v>412</v>
      </c>
      <c r="DI2" s="8" t="s">
        <v>412</v>
      </c>
      <c r="DJ2" s="11" t="s">
        <v>413</v>
      </c>
      <c r="DK2" s="8" t="s">
        <v>414</v>
      </c>
      <c r="DL2" s="8" t="s">
        <v>414</v>
      </c>
      <c r="DM2" s="8" t="s">
        <v>414</v>
      </c>
      <c r="DN2" s="8" t="s">
        <v>414</v>
      </c>
      <c r="DO2" s="8" t="s">
        <v>414</v>
      </c>
      <c r="DP2" s="8" t="s">
        <v>414</v>
      </c>
      <c r="DQ2" s="8" t="s">
        <v>414</v>
      </c>
      <c r="DR2" s="8" t="s">
        <v>414</v>
      </c>
      <c r="DS2" s="8" t="s">
        <v>414</v>
      </c>
      <c r="DT2" s="8" t="s">
        <v>414</v>
      </c>
      <c r="DU2" s="8" t="s">
        <v>414</v>
      </c>
      <c r="DV2" s="8" t="s">
        <v>116</v>
      </c>
      <c r="DW2" s="8" t="s">
        <v>415</v>
      </c>
      <c r="DX2" s="8" t="s">
        <v>415</v>
      </c>
      <c r="DY2" s="8" t="s">
        <v>415</v>
      </c>
      <c r="DZ2" s="8" t="s">
        <v>415</v>
      </c>
      <c r="EA2" s="8" t="s">
        <v>415</v>
      </c>
      <c r="EB2" s="8" t="s">
        <v>415</v>
      </c>
      <c r="EC2" s="8" t="s">
        <v>415</v>
      </c>
      <c r="ED2" s="8" t="s">
        <v>415</v>
      </c>
      <c r="EE2" s="8" t="s">
        <v>415</v>
      </c>
      <c r="EF2" s="8" t="s">
        <v>415</v>
      </c>
      <c r="EG2" s="8" t="s">
        <v>415</v>
      </c>
      <c r="EH2" s="11" t="s">
        <v>416</v>
      </c>
      <c r="EI2" s="8" t="s">
        <v>417</v>
      </c>
      <c r="EJ2" s="8" t="s">
        <v>417</v>
      </c>
      <c r="EK2" s="8" t="s">
        <v>417</v>
      </c>
      <c r="EL2" s="8" t="s">
        <v>418</v>
      </c>
      <c r="EM2" s="8" t="s">
        <v>419</v>
      </c>
    </row>
    <row r="3" spans="1:143" x14ac:dyDescent="0.35">
      <c r="A3" s="8" t="s">
        <v>420</v>
      </c>
      <c r="B3" s="8" t="s">
        <v>421</v>
      </c>
      <c r="C3" s="8" t="s">
        <v>422</v>
      </c>
      <c r="D3" s="8" t="s">
        <v>423</v>
      </c>
      <c r="E3" s="8" t="s">
        <v>421</v>
      </c>
      <c r="F3" s="8" t="s">
        <v>422</v>
      </c>
      <c r="G3" s="8" t="s">
        <v>423</v>
      </c>
      <c r="H3" s="8" t="s">
        <v>421</v>
      </c>
      <c r="I3" s="8" t="s">
        <v>422</v>
      </c>
      <c r="J3" s="8" t="s">
        <v>423</v>
      </c>
      <c r="K3" s="8" t="s">
        <v>421</v>
      </c>
      <c r="L3" s="8" t="s">
        <v>422</v>
      </c>
      <c r="M3" s="8" t="s">
        <v>423</v>
      </c>
      <c r="N3" s="8" t="s">
        <v>421</v>
      </c>
      <c r="O3" s="8" t="s">
        <v>422</v>
      </c>
      <c r="P3" s="8" t="s">
        <v>423</v>
      </c>
      <c r="Q3" s="8" t="s">
        <v>421</v>
      </c>
      <c r="R3" s="8" t="s">
        <v>422</v>
      </c>
      <c r="S3" s="8" t="s">
        <v>423</v>
      </c>
      <c r="T3" s="8" t="s">
        <v>421</v>
      </c>
      <c r="U3" s="8" t="s">
        <v>422</v>
      </c>
      <c r="V3" s="8" t="s">
        <v>423</v>
      </c>
      <c r="W3" s="8" t="s">
        <v>421</v>
      </c>
      <c r="X3" s="8" t="s">
        <v>422</v>
      </c>
      <c r="Y3" s="8" t="s">
        <v>423</v>
      </c>
      <c r="Z3" s="8" t="s">
        <v>421</v>
      </c>
      <c r="AA3" s="8" t="s">
        <v>422</v>
      </c>
      <c r="AB3" s="8" t="s">
        <v>423</v>
      </c>
      <c r="AC3" s="8" t="s">
        <v>421</v>
      </c>
      <c r="AD3" s="8" t="s">
        <v>422</v>
      </c>
      <c r="AE3" s="8" t="s">
        <v>423</v>
      </c>
      <c r="AF3" s="8" t="s">
        <v>421</v>
      </c>
      <c r="AG3" s="8" t="s">
        <v>422</v>
      </c>
      <c r="AH3" s="8" t="s">
        <v>423</v>
      </c>
      <c r="AI3" s="8" t="s">
        <v>421</v>
      </c>
      <c r="AJ3" s="8" t="s">
        <v>422</v>
      </c>
      <c r="AK3" s="8" t="s">
        <v>423</v>
      </c>
      <c r="AL3" s="8" t="s">
        <v>421</v>
      </c>
      <c r="AM3" s="8" t="s">
        <v>422</v>
      </c>
      <c r="AN3" s="8" t="s">
        <v>423</v>
      </c>
      <c r="AO3" s="8" t="s">
        <v>421</v>
      </c>
      <c r="AP3" s="8" t="s">
        <v>422</v>
      </c>
      <c r="AQ3" s="8" t="s">
        <v>423</v>
      </c>
      <c r="AR3" s="8" t="s">
        <v>421</v>
      </c>
      <c r="AS3" s="8" t="s">
        <v>422</v>
      </c>
      <c r="AT3" s="8" t="s">
        <v>423</v>
      </c>
      <c r="AU3" s="8" t="s">
        <v>421</v>
      </c>
      <c r="AV3" s="8" t="s">
        <v>422</v>
      </c>
      <c r="AW3" s="8" t="s">
        <v>423</v>
      </c>
      <c r="AX3" s="8" t="s">
        <v>421</v>
      </c>
      <c r="AY3" s="8" t="s">
        <v>422</v>
      </c>
      <c r="AZ3" s="8" t="s">
        <v>423</v>
      </c>
      <c r="BA3" s="8" t="s">
        <v>421</v>
      </c>
      <c r="BB3" s="8" t="s">
        <v>422</v>
      </c>
      <c r="BC3" s="8" t="s">
        <v>423</v>
      </c>
      <c r="BD3" s="8" t="s">
        <v>421</v>
      </c>
      <c r="BE3" s="8" t="s">
        <v>422</v>
      </c>
      <c r="BF3" s="8" t="s">
        <v>423</v>
      </c>
      <c r="BG3" s="8" t="s">
        <v>421</v>
      </c>
      <c r="BH3" s="8" t="s">
        <v>422</v>
      </c>
      <c r="BI3" s="8" t="s">
        <v>423</v>
      </c>
      <c r="BJ3" s="8" t="s">
        <v>421</v>
      </c>
      <c r="BK3" s="8" t="s">
        <v>422</v>
      </c>
      <c r="BL3" s="8" t="s">
        <v>423</v>
      </c>
      <c r="BM3" s="8" t="s">
        <v>421</v>
      </c>
      <c r="BN3" s="8" t="s">
        <v>422</v>
      </c>
      <c r="BO3" s="8" t="s">
        <v>423</v>
      </c>
      <c r="BP3" s="8" t="s">
        <v>421</v>
      </c>
      <c r="BQ3" s="8" t="s">
        <v>422</v>
      </c>
      <c r="BR3" s="8" t="s">
        <v>423</v>
      </c>
      <c r="BS3" s="8" t="s">
        <v>421</v>
      </c>
      <c r="BT3" s="8" t="s">
        <v>422</v>
      </c>
      <c r="BU3" s="8" t="s">
        <v>423</v>
      </c>
      <c r="BV3" s="8" t="s">
        <v>421</v>
      </c>
      <c r="BW3" s="8" t="s">
        <v>422</v>
      </c>
      <c r="BX3" s="8" t="s">
        <v>423</v>
      </c>
      <c r="BY3" s="8" t="s">
        <v>421</v>
      </c>
      <c r="BZ3" s="8" t="s">
        <v>422</v>
      </c>
      <c r="CA3" s="8" t="s">
        <v>423</v>
      </c>
      <c r="CB3" s="8" t="s">
        <v>423</v>
      </c>
      <c r="CC3" s="8" t="s">
        <v>423</v>
      </c>
      <c r="CD3" s="8" t="s">
        <v>423</v>
      </c>
      <c r="CE3" s="8" t="s">
        <v>423</v>
      </c>
      <c r="CF3" s="8" t="s">
        <v>423</v>
      </c>
      <c r="CG3" s="8" t="s">
        <v>423</v>
      </c>
      <c r="CH3" s="8" t="s">
        <v>423</v>
      </c>
      <c r="CI3" s="8" t="s">
        <v>423</v>
      </c>
      <c r="CJ3" s="8" t="s">
        <v>423</v>
      </c>
      <c r="CK3" s="8" t="s">
        <v>423</v>
      </c>
      <c r="CL3" s="8" t="s">
        <v>423</v>
      </c>
      <c r="CM3" s="8" t="s">
        <v>423</v>
      </c>
      <c r="CN3" s="8" t="s">
        <v>423</v>
      </c>
      <c r="CO3" s="8" t="s">
        <v>423</v>
      </c>
      <c r="CP3" s="8" t="s">
        <v>421</v>
      </c>
      <c r="CQ3" s="8" t="s">
        <v>422</v>
      </c>
      <c r="CR3" s="8" t="s">
        <v>423</v>
      </c>
      <c r="CS3" s="8" t="s">
        <v>421</v>
      </c>
      <c r="CT3" s="8" t="s">
        <v>422</v>
      </c>
      <c r="CU3" s="8" t="s">
        <v>423</v>
      </c>
      <c r="CV3" s="8" t="s">
        <v>421</v>
      </c>
      <c r="CW3" s="8" t="s">
        <v>422</v>
      </c>
      <c r="CX3" s="8" t="s">
        <v>423</v>
      </c>
      <c r="CY3" s="8" t="s">
        <v>424</v>
      </c>
      <c r="CZ3" s="8" t="s">
        <v>425</v>
      </c>
      <c r="DA3" s="8" t="s">
        <v>426</v>
      </c>
      <c r="DB3" s="8" t="s">
        <v>421</v>
      </c>
      <c r="DC3" s="8" t="s">
        <v>422</v>
      </c>
      <c r="DD3" s="8" t="s">
        <v>427</v>
      </c>
      <c r="DE3" s="8" t="s">
        <v>428</v>
      </c>
      <c r="DF3" s="8" t="s">
        <v>429</v>
      </c>
      <c r="DG3" s="8" t="s">
        <v>430</v>
      </c>
      <c r="DH3" s="8" t="s">
        <v>431</v>
      </c>
      <c r="DI3" s="8" t="s">
        <v>423</v>
      </c>
      <c r="DJ3" s="8" t="s">
        <v>423</v>
      </c>
      <c r="DK3" s="8" t="s">
        <v>424</v>
      </c>
      <c r="DL3" s="8" t="s">
        <v>425</v>
      </c>
      <c r="DM3" s="8" t="s">
        <v>426</v>
      </c>
      <c r="DN3" s="8" t="s">
        <v>421</v>
      </c>
      <c r="DO3" s="8" t="s">
        <v>422</v>
      </c>
      <c r="DP3" s="8" t="s">
        <v>427</v>
      </c>
      <c r="DQ3" s="8" t="s">
        <v>428</v>
      </c>
      <c r="DR3" s="8" t="s">
        <v>429</v>
      </c>
      <c r="DS3" s="8" t="s">
        <v>430</v>
      </c>
      <c r="DT3" s="8" t="s">
        <v>431</v>
      </c>
      <c r="DU3" s="8" t="s">
        <v>423</v>
      </c>
      <c r="DV3" s="8" t="s">
        <v>423</v>
      </c>
      <c r="DW3" s="8" t="s">
        <v>424</v>
      </c>
      <c r="DX3" s="8" t="s">
        <v>425</v>
      </c>
      <c r="DY3" s="8" t="s">
        <v>426</v>
      </c>
      <c r="DZ3" s="8" t="s">
        <v>421</v>
      </c>
      <c r="EA3" s="8" t="s">
        <v>422</v>
      </c>
      <c r="EB3" s="8" t="s">
        <v>427</v>
      </c>
      <c r="EC3" s="8" t="s">
        <v>428</v>
      </c>
      <c r="ED3" s="8" t="s">
        <v>429</v>
      </c>
      <c r="EE3" s="8" t="s">
        <v>430</v>
      </c>
      <c r="EF3" s="8" t="s">
        <v>431</v>
      </c>
      <c r="EG3" s="8" t="s">
        <v>423</v>
      </c>
      <c r="EH3" s="8" t="s">
        <v>423</v>
      </c>
      <c r="EI3" s="8" t="s">
        <v>421</v>
      </c>
      <c r="EJ3" s="8" t="s">
        <v>422</v>
      </c>
      <c r="EK3" s="8" t="s">
        <v>423</v>
      </c>
      <c r="EL3" s="8" t="s">
        <v>423</v>
      </c>
      <c r="EM3" s="8" t="s">
        <v>423</v>
      </c>
    </row>
    <row r="4" spans="1:143" x14ac:dyDescent="0.35">
      <c r="A4" s="8" t="s">
        <v>150</v>
      </c>
      <c r="B4" s="12">
        <v>11575</v>
      </c>
      <c r="C4" s="12">
        <v>158105</v>
      </c>
      <c r="D4" s="12">
        <v>169680</v>
      </c>
      <c r="E4" s="12">
        <v>1136</v>
      </c>
      <c r="F4" s="12">
        <v>56685</v>
      </c>
      <c r="G4" s="12">
        <v>57822</v>
      </c>
      <c r="H4" s="12">
        <v>1122</v>
      </c>
      <c r="I4" s="12">
        <v>6747</v>
      </c>
      <c r="J4" s="12">
        <v>7869</v>
      </c>
      <c r="K4" s="12">
        <v>1462</v>
      </c>
      <c r="L4" s="12">
        <v>21627</v>
      </c>
      <c r="M4" s="12">
        <v>23089</v>
      </c>
      <c r="N4" s="12">
        <v>3835</v>
      </c>
      <c r="O4" s="12">
        <v>21225</v>
      </c>
      <c r="P4" s="12">
        <v>25060</v>
      </c>
      <c r="Q4" s="12">
        <v>3134</v>
      </c>
      <c r="R4" s="12">
        <v>28158</v>
      </c>
      <c r="S4" s="12">
        <v>31292</v>
      </c>
      <c r="T4" s="12">
        <v>3492</v>
      </c>
      <c r="U4" s="12">
        <v>7263</v>
      </c>
      <c r="V4" s="12">
        <v>10755</v>
      </c>
      <c r="W4" s="12">
        <v>1303</v>
      </c>
      <c r="X4" s="12">
        <v>272585</v>
      </c>
      <c r="Y4" s="12">
        <v>273889</v>
      </c>
      <c r="Z4" s="12">
        <v>3578</v>
      </c>
      <c r="AA4" s="12">
        <v>63695</v>
      </c>
      <c r="AB4" s="12">
        <v>67273</v>
      </c>
      <c r="AC4" s="12">
        <v>5868</v>
      </c>
      <c r="AD4" s="12">
        <v>44841</v>
      </c>
      <c r="AE4" s="12">
        <v>50709</v>
      </c>
      <c r="AF4" s="12">
        <v>4319</v>
      </c>
      <c r="AG4" s="12">
        <v>39254</v>
      </c>
      <c r="AH4" s="12">
        <v>43573</v>
      </c>
      <c r="AI4" s="12">
        <v>791</v>
      </c>
      <c r="AJ4" s="12">
        <v>5396</v>
      </c>
      <c r="AK4" s="12">
        <v>6187</v>
      </c>
      <c r="AL4" s="12">
        <v>17524</v>
      </c>
      <c r="AM4" s="12">
        <v>46227</v>
      </c>
      <c r="AN4" s="12">
        <v>63750</v>
      </c>
      <c r="AO4" s="12">
        <v>10965</v>
      </c>
      <c r="AP4" s="12">
        <v>112581</v>
      </c>
      <c r="AQ4" s="12">
        <v>123545</v>
      </c>
      <c r="AR4" s="12">
        <v>5249</v>
      </c>
      <c r="AS4" s="12">
        <v>102340</v>
      </c>
      <c r="AT4" s="12">
        <v>107588</v>
      </c>
      <c r="AU4" s="12">
        <v>3022</v>
      </c>
      <c r="AV4" s="12">
        <v>38718</v>
      </c>
      <c r="AW4" s="12">
        <v>41740</v>
      </c>
      <c r="AX4" s="12">
        <v>2709</v>
      </c>
      <c r="AY4" s="12">
        <v>13807</v>
      </c>
      <c r="AZ4" s="12">
        <v>16516</v>
      </c>
      <c r="BA4" s="12">
        <v>3485</v>
      </c>
      <c r="BB4" s="12">
        <v>64600</v>
      </c>
      <c r="BC4" s="12">
        <v>68084</v>
      </c>
      <c r="BD4" s="12">
        <v>1041</v>
      </c>
      <c r="BE4" s="12">
        <v>35353</v>
      </c>
      <c r="BF4" s="12">
        <v>36394</v>
      </c>
      <c r="BG4" s="12">
        <v>468</v>
      </c>
      <c r="BH4" s="12">
        <v>67291</v>
      </c>
      <c r="BI4" s="12">
        <v>67759</v>
      </c>
      <c r="BJ4" s="12">
        <v>1962</v>
      </c>
      <c r="BK4" s="12">
        <v>69564</v>
      </c>
      <c r="BL4" s="12">
        <v>71526</v>
      </c>
      <c r="BM4" s="12">
        <v>3626</v>
      </c>
      <c r="BN4" s="12">
        <v>215469</v>
      </c>
      <c r="BO4" s="12">
        <v>219094</v>
      </c>
      <c r="BP4" s="12">
        <v>1297</v>
      </c>
      <c r="BQ4" s="12">
        <v>24153</v>
      </c>
      <c r="BR4" s="12">
        <v>25450</v>
      </c>
      <c r="BS4" s="12">
        <v>832</v>
      </c>
      <c r="BT4" s="12">
        <v>33996</v>
      </c>
      <c r="BU4" s="12">
        <v>34827</v>
      </c>
      <c r="BV4" s="12">
        <v>1016</v>
      </c>
      <c r="BW4" s="12">
        <v>173823</v>
      </c>
      <c r="BX4" s="12">
        <v>174839</v>
      </c>
      <c r="BY4" s="12">
        <v>1189</v>
      </c>
      <c r="BZ4" s="12">
        <v>82595</v>
      </c>
      <c r="CA4" s="12">
        <v>83783</v>
      </c>
      <c r="CB4" s="12">
        <v>372431</v>
      </c>
      <c r="CC4" s="12">
        <v>542387</v>
      </c>
      <c r="CD4" s="13">
        <v>146449</v>
      </c>
      <c r="CE4" s="13">
        <v>417242</v>
      </c>
      <c r="CF4" s="13">
        <v>465657</v>
      </c>
      <c r="CG4" s="13">
        <v>8624</v>
      </c>
      <c r="CH4" s="13">
        <v>106928</v>
      </c>
      <c r="CI4" s="13">
        <v>70038</v>
      </c>
      <c r="CJ4" s="13">
        <v>162155</v>
      </c>
      <c r="CK4" s="13">
        <v>78394</v>
      </c>
      <c r="CL4" s="13">
        <v>93820</v>
      </c>
      <c r="CM4" s="13">
        <v>36575</v>
      </c>
      <c r="CN4" s="13">
        <v>18116</v>
      </c>
      <c r="CO4" s="13">
        <v>55994</v>
      </c>
      <c r="CP4" s="13">
        <v>6556</v>
      </c>
      <c r="CQ4" s="13">
        <v>307082</v>
      </c>
      <c r="CR4" s="13">
        <v>313638</v>
      </c>
      <c r="CS4" s="13">
        <v>6548</v>
      </c>
      <c r="CT4" s="13">
        <v>203627</v>
      </c>
      <c r="CU4" s="13">
        <v>210174</v>
      </c>
      <c r="CV4" s="13">
        <v>3129</v>
      </c>
      <c r="CW4" s="13">
        <v>64902</v>
      </c>
      <c r="CX4" s="13">
        <v>68031</v>
      </c>
      <c r="CY4" s="13">
        <v>19277</v>
      </c>
      <c r="CZ4" s="13">
        <v>22150</v>
      </c>
      <c r="DA4" s="13">
        <v>20461</v>
      </c>
      <c r="DB4" s="13">
        <v>61889</v>
      </c>
      <c r="DC4" s="13">
        <v>925936</v>
      </c>
      <c r="DD4" s="13">
        <v>20365</v>
      </c>
      <c r="DE4" s="13">
        <v>29728</v>
      </c>
      <c r="DF4" s="13">
        <v>40532</v>
      </c>
      <c r="DG4" s="13">
        <v>129225</v>
      </c>
      <c r="DH4" s="13">
        <v>706086</v>
      </c>
      <c r="DI4" s="13">
        <v>987825</v>
      </c>
      <c r="DJ4" s="13">
        <v>426140</v>
      </c>
      <c r="DK4" s="13">
        <v>29485</v>
      </c>
      <c r="DL4" s="13">
        <v>37112</v>
      </c>
      <c r="DM4" s="13">
        <v>30942</v>
      </c>
      <c r="DN4" s="13">
        <v>97538</v>
      </c>
      <c r="DO4" s="13">
        <v>1829029</v>
      </c>
      <c r="DP4" s="13">
        <v>33165</v>
      </c>
      <c r="DQ4" s="13">
        <v>49581</v>
      </c>
      <c r="DR4" s="13">
        <v>79025</v>
      </c>
      <c r="DS4" s="13">
        <v>228964</v>
      </c>
      <c r="DT4" s="13">
        <v>1438294</v>
      </c>
      <c r="DU4" s="13">
        <v>1926568</v>
      </c>
      <c r="DV4" s="13">
        <v>98613</v>
      </c>
      <c r="DW4" s="13">
        <v>10208</v>
      </c>
      <c r="DX4" s="13">
        <v>14962</v>
      </c>
      <c r="DY4" s="13">
        <v>10481</v>
      </c>
      <c r="DZ4" s="13">
        <v>35650</v>
      </c>
      <c r="EA4" s="13">
        <v>903093</v>
      </c>
      <c r="EB4" s="13">
        <v>12799</v>
      </c>
      <c r="EC4" s="13">
        <v>19853</v>
      </c>
      <c r="ED4" s="13">
        <v>38494</v>
      </c>
      <c r="EE4" s="13">
        <v>99740</v>
      </c>
      <c r="EF4" s="13">
        <v>732208</v>
      </c>
      <c r="EG4" s="13">
        <v>938743</v>
      </c>
      <c r="EH4" s="13">
        <v>204506</v>
      </c>
      <c r="EI4" s="13">
        <v>6353</v>
      </c>
      <c r="EJ4" s="13">
        <v>320997</v>
      </c>
      <c r="EK4" s="13">
        <v>327350</v>
      </c>
      <c r="EL4" s="13">
        <v>1029348</v>
      </c>
      <c r="EM4" s="13">
        <v>914818</v>
      </c>
    </row>
    <row r="5" spans="1:143" x14ac:dyDescent="0.35">
      <c r="A5" s="8" t="s">
        <v>152</v>
      </c>
      <c r="B5" s="12">
        <v>391</v>
      </c>
      <c r="C5" s="12">
        <v>3819</v>
      </c>
      <c r="D5" s="12">
        <v>4211</v>
      </c>
      <c r="E5" s="12">
        <v>37</v>
      </c>
      <c r="F5" s="12">
        <v>1426</v>
      </c>
      <c r="G5" s="12">
        <v>1463</v>
      </c>
      <c r="H5" s="12">
        <v>26</v>
      </c>
      <c r="I5" s="12">
        <v>312</v>
      </c>
      <c r="J5" s="12">
        <v>339</v>
      </c>
      <c r="K5" s="12">
        <v>12</v>
      </c>
      <c r="L5" s="12">
        <v>465</v>
      </c>
      <c r="M5" s="12">
        <v>477</v>
      </c>
      <c r="N5" s="12">
        <v>84</v>
      </c>
      <c r="O5" s="12">
        <v>830</v>
      </c>
      <c r="P5" s="12">
        <v>914</v>
      </c>
      <c r="Q5" s="12">
        <v>94</v>
      </c>
      <c r="R5" s="12">
        <v>1367</v>
      </c>
      <c r="S5" s="12">
        <v>1461</v>
      </c>
      <c r="T5" s="12">
        <v>124</v>
      </c>
      <c r="U5" s="12">
        <v>317</v>
      </c>
      <c r="V5" s="12">
        <v>441</v>
      </c>
      <c r="W5" s="12">
        <v>20</v>
      </c>
      <c r="X5" s="12">
        <v>11505</v>
      </c>
      <c r="Y5" s="12">
        <v>11526</v>
      </c>
      <c r="Z5" s="12">
        <v>61</v>
      </c>
      <c r="AA5" s="12">
        <v>2367</v>
      </c>
      <c r="AB5" s="12">
        <v>2427</v>
      </c>
      <c r="AC5" s="12">
        <v>185</v>
      </c>
      <c r="AD5" s="12">
        <v>1867</v>
      </c>
      <c r="AE5" s="12">
        <v>2052</v>
      </c>
      <c r="AF5" s="12">
        <v>125</v>
      </c>
      <c r="AG5" s="12">
        <v>1854</v>
      </c>
      <c r="AH5" s="12">
        <v>1980</v>
      </c>
      <c r="AI5" s="12">
        <v>24</v>
      </c>
      <c r="AJ5" s="12">
        <v>194</v>
      </c>
      <c r="AK5" s="12">
        <v>218</v>
      </c>
      <c r="AL5" s="12">
        <v>488</v>
      </c>
      <c r="AM5" s="12">
        <v>1476</v>
      </c>
      <c r="AN5" s="12">
        <v>1964</v>
      </c>
      <c r="AO5" s="12">
        <v>214</v>
      </c>
      <c r="AP5" s="12">
        <v>2039</v>
      </c>
      <c r="AQ5" s="12">
        <v>2253</v>
      </c>
      <c r="AR5" s="12">
        <v>143</v>
      </c>
      <c r="AS5" s="12">
        <v>5464</v>
      </c>
      <c r="AT5" s="12">
        <v>5607</v>
      </c>
      <c r="AU5" s="12">
        <v>49</v>
      </c>
      <c r="AV5" s="12">
        <v>877</v>
      </c>
      <c r="AW5" s="12">
        <v>926</v>
      </c>
      <c r="AX5" s="12">
        <v>36</v>
      </c>
      <c r="AY5" s="12">
        <v>336</v>
      </c>
      <c r="AZ5" s="12">
        <v>372</v>
      </c>
      <c r="BA5" s="12">
        <v>84</v>
      </c>
      <c r="BB5" s="12">
        <v>2051</v>
      </c>
      <c r="BC5" s="12">
        <v>2136</v>
      </c>
      <c r="BD5" s="12">
        <v>21</v>
      </c>
      <c r="BE5" s="12">
        <v>1346</v>
      </c>
      <c r="BF5" s="12">
        <v>1367</v>
      </c>
      <c r="BG5" s="12">
        <v>9</v>
      </c>
      <c r="BH5" s="12">
        <v>1487</v>
      </c>
      <c r="BI5" s="12">
        <v>1496</v>
      </c>
      <c r="BJ5" s="12">
        <v>45</v>
      </c>
      <c r="BK5" s="12">
        <v>3742</v>
      </c>
      <c r="BL5" s="12">
        <v>3787</v>
      </c>
      <c r="BM5" s="12">
        <v>101</v>
      </c>
      <c r="BN5" s="12">
        <v>4486</v>
      </c>
      <c r="BO5" s="12">
        <v>4587</v>
      </c>
      <c r="BP5" s="12">
        <v>27</v>
      </c>
      <c r="BQ5" s="12">
        <v>1084</v>
      </c>
      <c r="BR5" s="12">
        <v>1110</v>
      </c>
      <c r="BS5" s="12">
        <v>12</v>
      </c>
      <c r="BT5" s="12">
        <v>746</v>
      </c>
      <c r="BU5" s="12">
        <v>758</v>
      </c>
      <c r="BV5" s="12">
        <v>39</v>
      </c>
      <c r="BW5" s="12">
        <v>4037</v>
      </c>
      <c r="BX5" s="12">
        <v>4076</v>
      </c>
      <c r="BY5" s="12">
        <v>14</v>
      </c>
      <c r="BZ5" s="12">
        <v>1737</v>
      </c>
      <c r="CA5" s="12">
        <v>1751</v>
      </c>
      <c r="CB5" s="12">
        <v>4058</v>
      </c>
      <c r="CC5" s="12">
        <v>3179</v>
      </c>
      <c r="CD5" s="13">
        <v>3318</v>
      </c>
      <c r="CE5" s="13">
        <v>8717</v>
      </c>
      <c r="CF5" s="13">
        <v>6349</v>
      </c>
      <c r="CG5" s="13">
        <v>430</v>
      </c>
      <c r="CH5" s="13">
        <v>2809</v>
      </c>
      <c r="CI5" s="13">
        <v>5899</v>
      </c>
      <c r="CJ5" s="13">
        <v>22104</v>
      </c>
      <c r="CK5" s="13">
        <v>2535</v>
      </c>
      <c r="CL5" s="13">
        <v>2800</v>
      </c>
      <c r="CM5" s="13">
        <v>837</v>
      </c>
      <c r="CN5" s="13">
        <v>800</v>
      </c>
      <c r="CO5" s="13">
        <v>1674</v>
      </c>
      <c r="CP5" s="13">
        <v>144</v>
      </c>
      <c r="CQ5" s="13">
        <v>10145</v>
      </c>
      <c r="CR5" s="13">
        <v>10290</v>
      </c>
      <c r="CS5" s="13">
        <v>165</v>
      </c>
      <c r="CT5" s="13">
        <v>7697</v>
      </c>
      <c r="CU5" s="13">
        <v>7861</v>
      </c>
      <c r="CV5" s="13">
        <v>72</v>
      </c>
      <c r="CW5" s="13">
        <v>2624</v>
      </c>
      <c r="CX5" s="13">
        <v>2696</v>
      </c>
      <c r="CY5" s="13">
        <v>364</v>
      </c>
      <c r="CZ5" s="13">
        <v>543</v>
      </c>
      <c r="DA5" s="13">
        <v>549</v>
      </c>
      <c r="DB5" s="13">
        <v>1456</v>
      </c>
      <c r="DC5" s="13">
        <v>26644</v>
      </c>
      <c r="DD5" s="13">
        <v>518</v>
      </c>
      <c r="DE5" s="13">
        <v>796</v>
      </c>
      <c r="DF5" s="13">
        <v>1387</v>
      </c>
      <c r="DG5" s="13">
        <v>3871</v>
      </c>
      <c r="DH5" s="13">
        <v>20071</v>
      </c>
      <c r="DI5" s="13">
        <v>28099</v>
      </c>
      <c r="DJ5" s="13">
        <v>33777</v>
      </c>
      <c r="DK5" s="13">
        <v>736</v>
      </c>
      <c r="DL5" s="13">
        <v>896</v>
      </c>
      <c r="DM5" s="13">
        <v>857</v>
      </c>
      <c r="DN5" s="13">
        <v>2490</v>
      </c>
      <c r="DO5" s="13">
        <v>57868</v>
      </c>
      <c r="DP5" s="13">
        <v>932</v>
      </c>
      <c r="DQ5" s="13">
        <v>1400</v>
      </c>
      <c r="DR5" s="13">
        <v>2744</v>
      </c>
      <c r="DS5" s="13">
        <v>7580</v>
      </c>
      <c r="DT5" s="13">
        <v>45212</v>
      </c>
      <c r="DU5" s="13">
        <v>60357</v>
      </c>
      <c r="DV5" s="13">
        <v>19327</v>
      </c>
      <c r="DW5" s="13">
        <v>373</v>
      </c>
      <c r="DX5" s="13">
        <v>353</v>
      </c>
      <c r="DY5" s="13">
        <v>309</v>
      </c>
      <c r="DZ5" s="13">
        <v>1034</v>
      </c>
      <c r="EA5" s="13">
        <v>31224</v>
      </c>
      <c r="EB5" s="13">
        <v>414</v>
      </c>
      <c r="EC5" s="13">
        <v>603</v>
      </c>
      <c r="ED5" s="13">
        <v>1357</v>
      </c>
      <c r="EE5" s="13">
        <v>3708</v>
      </c>
      <c r="EF5" s="13">
        <v>25141</v>
      </c>
      <c r="EG5" s="13">
        <v>32258</v>
      </c>
      <c r="EH5" s="13">
        <v>6111</v>
      </c>
      <c r="EI5" s="13">
        <v>138</v>
      </c>
      <c r="EJ5" s="13">
        <v>6860</v>
      </c>
      <c r="EK5" s="13">
        <v>6998</v>
      </c>
      <c r="EL5" s="13">
        <v>18384</v>
      </c>
      <c r="EM5" s="13">
        <v>7237</v>
      </c>
    </row>
    <row r="6" spans="1:143" x14ac:dyDescent="0.35">
      <c r="A6" s="8" t="s">
        <v>154</v>
      </c>
      <c r="B6" s="12">
        <v>10492</v>
      </c>
      <c r="C6" s="12">
        <v>141745</v>
      </c>
      <c r="D6" s="12">
        <v>152237</v>
      </c>
      <c r="E6" s="12">
        <v>971</v>
      </c>
      <c r="F6" s="12">
        <v>42989</v>
      </c>
      <c r="G6" s="12">
        <v>43959</v>
      </c>
      <c r="H6" s="12">
        <v>1043</v>
      </c>
      <c r="I6" s="12">
        <v>6186</v>
      </c>
      <c r="J6" s="12">
        <v>7229</v>
      </c>
      <c r="K6" s="12">
        <v>1372</v>
      </c>
      <c r="L6" s="12">
        <v>19021</v>
      </c>
      <c r="M6" s="12">
        <v>20394</v>
      </c>
      <c r="N6" s="12">
        <v>3301</v>
      </c>
      <c r="O6" s="12">
        <v>18431</v>
      </c>
      <c r="P6" s="12">
        <v>21732</v>
      </c>
      <c r="Q6" s="12">
        <v>2692</v>
      </c>
      <c r="R6" s="12">
        <v>24810</v>
      </c>
      <c r="S6" s="12">
        <v>27502</v>
      </c>
      <c r="T6" s="12">
        <v>3057</v>
      </c>
      <c r="U6" s="12">
        <v>6749</v>
      </c>
      <c r="V6" s="12">
        <v>9806</v>
      </c>
      <c r="W6" s="12">
        <v>1132</v>
      </c>
      <c r="X6" s="12">
        <v>252787</v>
      </c>
      <c r="Y6" s="12">
        <v>253919</v>
      </c>
      <c r="Z6" s="12">
        <v>3284</v>
      </c>
      <c r="AA6" s="12">
        <v>53046</v>
      </c>
      <c r="AB6" s="12">
        <v>56331</v>
      </c>
      <c r="AC6" s="12">
        <v>5077</v>
      </c>
      <c r="AD6" s="12">
        <v>39433</v>
      </c>
      <c r="AE6" s="12">
        <v>44509</v>
      </c>
      <c r="AF6" s="12">
        <v>3557</v>
      </c>
      <c r="AG6" s="12">
        <v>30210</v>
      </c>
      <c r="AH6" s="12">
        <v>33767</v>
      </c>
      <c r="AI6" s="12">
        <v>761</v>
      </c>
      <c r="AJ6" s="12">
        <v>4614</v>
      </c>
      <c r="AK6" s="12">
        <v>5376</v>
      </c>
      <c r="AL6" s="12">
        <v>14950</v>
      </c>
      <c r="AM6" s="12">
        <v>39053</v>
      </c>
      <c r="AN6" s="12">
        <v>54003</v>
      </c>
      <c r="AO6" s="12">
        <v>9462</v>
      </c>
      <c r="AP6" s="12">
        <v>97106</v>
      </c>
      <c r="AQ6" s="12">
        <v>106568</v>
      </c>
      <c r="AR6" s="12">
        <v>4686</v>
      </c>
      <c r="AS6" s="12">
        <v>87473</v>
      </c>
      <c r="AT6" s="12">
        <v>92159</v>
      </c>
      <c r="AU6" s="12">
        <v>2607</v>
      </c>
      <c r="AV6" s="12">
        <v>34279</v>
      </c>
      <c r="AW6" s="12">
        <v>36886</v>
      </c>
      <c r="AX6" s="12">
        <v>2469</v>
      </c>
      <c r="AY6" s="12">
        <v>12232</v>
      </c>
      <c r="AZ6" s="12">
        <v>14701</v>
      </c>
      <c r="BA6" s="12">
        <v>3243</v>
      </c>
      <c r="BB6" s="12">
        <v>54832</v>
      </c>
      <c r="BC6" s="12">
        <v>58074</v>
      </c>
      <c r="BD6" s="12">
        <v>975</v>
      </c>
      <c r="BE6" s="12">
        <v>32592</v>
      </c>
      <c r="BF6" s="12">
        <v>33568</v>
      </c>
      <c r="BG6" s="12">
        <v>318</v>
      </c>
      <c r="BH6" s="12">
        <v>50533</v>
      </c>
      <c r="BI6" s="12">
        <v>50851</v>
      </c>
      <c r="BJ6" s="12">
        <v>1903</v>
      </c>
      <c r="BK6" s="12">
        <v>59962</v>
      </c>
      <c r="BL6" s="12">
        <v>61865</v>
      </c>
      <c r="BM6" s="12">
        <v>3278</v>
      </c>
      <c r="BN6" s="12">
        <v>206130</v>
      </c>
      <c r="BO6" s="12">
        <v>209408</v>
      </c>
      <c r="BP6" s="12">
        <v>1243</v>
      </c>
      <c r="BQ6" s="12">
        <v>21900</v>
      </c>
      <c r="BR6" s="12">
        <v>23143</v>
      </c>
      <c r="BS6" s="12">
        <v>538</v>
      </c>
      <c r="BT6" s="12">
        <v>30069</v>
      </c>
      <c r="BU6" s="12">
        <v>30607</v>
      </c>
      <c r="BV6" s="12">
        <v>1284</v>
      </c>
      <c r="BW6" s="12">
        <v>140029</v>
      </c>
      <c r="BX6" s="12">
        <v>141313</v>
      </c>
      <c r="BY6" s="12">
        <v>1011</v>
      </c>
      <c r="BZ6" s="12">
        <v>74993</v>
      </c>
      <c r="CA6" s="12">
        <v>76004</v>
      </c>
      <c r="CB6" s="12">
        <v>353145</v>
      </c>
      <c r="CC6" s="12">
        <v>526193</v>
      </c>
      <c r="CD6" s="13">
        <v>138384</v>
      </c>
      <c r="CE6" s="13">
        <v>385004</v>
      </c>
      <c r="CF6" s="13">
        <v>433323</v>
      </c>
      <c r="CG6" s="13">
        <v>7825</v>
      </c>
      <c r="CH6" s="13">
        <v>84048</v>
      </c>
      <c r="CI6" s="13">
        <v>53969</v>
      </c>
      <c r="CJ6" s="13">
        <v>109154</v>
      </c>
      <c r="CK6" s="13">
        <v>61621</v>
      </c>
      <c r="CL6" s="13">
        <v>83076</v>
      </c>
      <c r="CM6" s="13">
        <v>33782</v>
      </c>
      <c r="CN6" s="13">
        <v>27400</v>
      </c>
      <c r="CO6" s="13">
        <v>49587</v>
      </c>
      <c r="CP6" s="13">
        <v>6472</v>
      </c>
      <c r="CQ6" s="13">
        <v>253037</v>
      </c>
      <c r="CR6" s="13">
        <v>259509</v>
      </c>
      <c r="CS6" s="13">
        <v>5542</v>
      </c>
      <c r="CT6" s="13">
        <v>168075</v>
      </c>
      <c r="CU6" s="13">
        <v>173618</v>
      </c>
      <c r="CV6" s="13">
        <v>2980</v>
      </c>
      <c r="CW6" s="13">
        <v>59106</v>
      </c>
      <c r="CX6" s="13">
        <v>62086</v>
      </c>
      <c r="CY6" s="13">
        <v>16742</v>
      </c>
      <c r="CZ6" s="13">
        <v>19106</v>
      </c>
      <c r="DA6" s="13">
        <v>18020</v>
      </c>
      <c r="DB6" s="13">
        <v>53869</v>
      </c>
      <c r="DC6" s="13">
        <v>815128</v>
      </c>
      <c r="DD6" s="13">
        <v>19199</v>
      </c>
      <c r="DE6" s="13">
        <v>26354</v>
      </c>
      <c r="DF6" s="13">
        <v>36354</v>
      </c>
      <c r="DG6" s="13">
        <v>115680</v>
      </c>
      <c r="DH6" s="13">
        <v>617539</v>
      </c>
      <c r="DI6" s="13">
        <v>868996</v>
      </c>
      <c r="DJ6" s="13">
        <v>316617</v>
      </c>
      <c r="DK6" s="13">
        <v>25932</v>
      </c>
      <c r="DL6" s="13">
        <v>32669</v>
      </c>
      <c r="DM6" s="13">
        <v>27575</v>
      </c>
      <c r="DN6" s="13">
        <v>86177</v>
      </c>
      <c r="DO6" s="13">
        <v>1601885</v>
      </c>
      <c r="DP6" s="13">
        <v>30814</v>
      </c>
      <c r="DQ6" s="13">
        <v>44769</v>
      </c>
      <c r="DR6" s="13">
        <v>70797</v>
      </c>
      <c r="DS6" s="13">
        <v>201744</v>
      </c>
      <c r="DT6" s="13">
        <v>1253761</v>
      </c>
      <c r="DU6" s="13">
        <v>1688062</v>
      </c>
      <c r="DV6" s="13">
        <v>61151</v>
      </c>
      <c r="DW6" s="13">
        <v>9190</v>
      </c>
      <c r="DX6" s="13">
        <v>13563</v>
      </c>
      <c r="DY6" s="13">
        <v>9555</v>
      </c>
      <c r="DZ6" s="13">
        <v>32308</v>
      </c>
      <c r="EA6" s="13">
        <v>786757</v>
      </c>
      <c r="EB6" s="13">
        <v>11614</v>
      </c>
      <c r="EC6" s="13">
        <v>18414</v>
      </c>
      <c r="ED6" s="13">
        <v>34443</v>
      </c>
      <c r="EE6" s="13">
        <v>86064</v>
      </c>
      <c r="EF6" s="13">
        <v>636222</v>
      </c>
      <c r="EG6" s="13">
        <v>819065</v>
      </c>
      <c r="EH6" s="13">
        <v>193845</v>
      </c>
      <c r="EI6" s="13">
        <v>5759</v>
      </c>
      <c r="EJ6" s="13">
        <v>301803</v>
      </c>
      <c r="EK6" s="13">
        <v>307562</v>
      </c>
      <c r="EL6" s="13">
        <v>956711</v>
      </c>
      <c r="EM6" s="13">
        <v>879338</v>
      </c>
    </row>
    <row r="7" spans="1:143" x14ac:dyDescent="0.35">
      <c r="A7" s="8" t="s">
        <v>156</v>
      </c>
      <c r="B7" s="12">
        <v>692</v>
      </c>
      <c r="C7" s="12">
        <v>12540</v>
      </c>
      <c r="D7" s="12">
        <v>13232</v>
      </c>
      <c r="E7" s="12">
        <v>129</v>
      </c>
      <c r="F7" s="12">
        <v>12270</v>
      </c>
      <c r="G7" s="12">
        <v>12399</v>
      </c>
      <c r="H7" s="12">
        <v>53</v>
      </c>
      <c r="I7" s="12">
        <v>249</v>
      </c>
      <c r="J7" s="12">
        <v>301</v>
      </c>
      <c r="K7" s="12">
        <v>78</v>
      </c>
      <c r="L7" s="12">
        <v>2141</v>
      </c>
      <c r="M7" s="12">
        <v>2219</v>
      </c>
      <c r="N7" s="12">
        <v>450</v>
      </c>
      <c r="O7" s="12">
        <v>1964</v>
      </c>
      <c r="P7" s="12">
        <v>2414</v>
      </c>
      <c r="Q7" s="12">
        <v>348</v>
      </c>
      <c r="R7" s="12">
        <v>1981</v>
      </c>
      <c r="S7" s="12">
        <v>2329</v>
      </c>
      <c r="T7" s="12">
        <v>311</v>
      </c>
      <c r="U7" s="12">
        <v>197</v>
      </c>
      <c r="V7" s="12">
        <v>508</v>
      </c>
      <c r="W7" s="12">
        <v>151</v>
      </c>
      <c r="X7" s="12">
        <v>8293</v>
      </c>
      <c r="Y7" s="12">
        <v>8444</v>
      </c>
      <c r="Z7" s="12">
        <v>233</v>
      </c>
      <c r="AA7" s="12">
        <v>8283</v>
      </c>
      <c r="AB7" s="12">
        <v>8515</v>
      </c>
      <c r="AC7" s="12">
        <v>607</v>
      </c>
      <c r="AD7" s="12">
        <v>3541</v>
      </c>
      <c r="AE7" s="12">
        <v>4148</v>
      </c>
      <c r="AF7" s="12">
        <v>637</v>
      </c>
      <c r="AG7" s="12">
        <v>7190</v>
      </c>
      <c r="AH7" s="12">
        <v>7826</v>
      </c>
      <c r="AI7" s="12">
        <v>6</v>
      </c>
      <c r="AJ7" s="12">
        <v>588</v>
      </c>
      <c r="AK7" s="12">
        <v>594</v>
      </c>
      <c r="AL7" s="12">
        <v>2086</v>
      </c>
      <c r="AM7" s="12">
        <v>5698</v>
      </c>
      <c r="AN7" s="12">
        <v>7784</v>
      </c>
      <c r="AO7" s="12">
        <v>1289</v>
      </c>
      <c r="AP7" s="12">
        <v>13435</v>
      </c>
      <c r="AQ7" s="12">
        <v>14724</v>
      </c>
      <c r="AR7" s="12">
        <v>419</v>
      </c>
      <c r="AS7" s="12">
        <v>9403</v>
      </c>
      <c r="AT7" s="12">
        <v>9822</v>
      </c>
      <c r="AU7" s="12">
        <v>366</v>
      </c>
      <c r="AV7" s="12">
        <v>3562</v>
      </c>
      <c r="AW7" s="12">
        <v>3928</v>
      </c>
      <c r="AX7" s="12">
        <v>204</v>
      </c>
      <c r="AY7" s="12">
        <v>1239</v>
      </c>
      <c r="AZ7" s="12">
        <v>1443</v>
      </c>
      <c r="BA7" s="12">
        <v>157</v>
      </c>
      <c r="BB7" s="12">
        <v>7717</v>
      </c>
      <c r="BC7" s="12">
        <v>7874</v>
      </c>
      <c r="BD7" s="12">
        <v>44</v>
      </c>
      <c r="BE7" s="12">
        <v>1415</v>
      </c>
      <c r="BF7" s="12">
        <v>1459</v>
      </c>
      <c r="BG7" s="12">
        <v>141</v>
      </c>
      <c r="BH7" s="12">
        <v>15271</v>
      </c>
      <c r="BI7" s="12">
        <v>15412</v>
      </c>
      <c r="BJ7" s="12">
        <v>14</v>
      </c>
      <c r="BK7" s="12">
        <v>5860</v>
      </c>
      <c r="BL7" s="12">
        <v>5875</v>
      </c>
      <c r="BM7" s="12">
        <v>246</v>
      </c>
      <c r="BN7" s="12">
        <v>4853</v>
      </c>
      <c r="BO7" s="12">
        <v>5099</v>
      </c>
      <c r="BP7" s="12">
        <v>28</v>
      </c>
      <c r="BQ7" s="12">
        <v>1169</v>
      </c>
      <c r="BR7" s="12">
        <v>1197</v>
      </c>
      <c r="BS7" s="12">
        <v>281</v>
      </c>
      <c r="BT7" s="12">
        <v>3181</v>
      </c>
      <c r="BU7" s="12">
        <v>3462</v>
      </c>
      <c r="BV7" s="12">
        <v>-307</v>
      </c>
      <c r="BW7" s="12">
        <v>29756</v>
      </c>
      <c r="BX7" s="12">
        <v>29449</v>
      </c>
      <c r="BY7" s="12">
        <v>164</v>
      </c>
      <c r="BZ7" s="12">
        <v>5864</v>
      </c>
      <c r="CA7" s="12">
        <v>6028</v>
      </c>
      <c r="CB7" s="12">
        <v>15228</v>
      </c>
      <c r="CC7" s="12">
        <v>13014</v>
      </c>
      <c r="CD7" s="13">
        <v>4747</v>
      </c>
      <c r="CE7" s="13">
        <v>23521</v>
      </c>
      <c r="CF7" s="13">
        <v>25985</v>
      </c>
      <c r="CG7" s="13">
        <v>369</v>
      </c>
      <c r="CH7" s="13">
        <v>20072</v>
      </c>
      <c r="CI7" s="13">
        <v>10169</v>
      </c>
      <c r="CJ7" s="13">
        <v>30897</v>
      </c>
      <c r="CK7" s="13">
        <v>14238</v>
      </c>
      <c r="CL7" s="13">
        <v>7944</v>
      </c>
      <c r="CM7" s="13">
        <v>1957</v>
      </c>
      <c r="CN7" s="13">
        <v>-10084</v>
      </c>
      <c r="CO7" s="13">
        <v>4734</v>
      </c>
      <c r="CP7" s="13">
        <v>-60</v>
      </c>
      <c r="CQ7" s="13">
        <v>43899</v>
      </c>
      <c r="CR7" s="13">
        <v>43839</v>
      </c>
      <c r="CS7" s="13">
        <v>841</v>
      </c>
      <c r="CT7" s="13">
        <v>27855</v>
      </c>
      <c r="CU7" s="13">
        <v>28696</v>
      </c>
      <c r="CV7" s="13">
        <v>77</v>
      </c>
      <c r="CW7" s="13">
        <v>3172</v>
      </c>
      <c r="CX7" s="13">
        <v>3249</v>
      </c>
      <c r="CY7" s="13">
        <v>2171</v>
      </c>
      <c r="CZ7" s="13">
        <v>2501</v>
      </c>
      <c r="DA7" s="13">
        <v>1892</v>
      </c>
      <c r="DB7" s="13">
        <v>6564</v>
      </c>
      <c r="DC7" s="13">
        <v>84165</v>
      </c>
      <c r="DD7" s="13">
        <v>648</v>
      </c>
      <c r="DE7" s="13">
        <v>2577</v>
      </c>
      <c r="DF7" s="13">
        <v>2791</v>
      </c>
      <c r="DG7" s="13">
        <v>9673</v>
      </c>
      <c r="DH7" s="13">
        <v>68476</v>
      </c>
      <c r="DI7" s="13">
        <v>90729</v>
      </c>
      <c r="DJ7" s="13">
        <v>75745</v>
      </c>
      <c r="DK7" s="13">
        <v>2817</v>
      </c>
      <c r="DL7" s="13">
        <v>3547</v>
      </c>
      <c r="DM7" s="13">
        <v>2509</v>
      </c>
      <c r="DN7" s="13">
        <v>8872</v>
      </c>
      <c r="DO7" s="13">
        <v>169277</v>
      </c>
      <c r="DP7" s="13">
        <v>1419</v>
      </c>
      <c r="DQ7" s="13">
        <v>3412</v>
      </c>
      <c r="DR7" s="13">
        <v>5484</v>
      </c>
      <c r="DS7" s="13">
        <v>19641</v>
      </c>
      <c r="DT7" s="13">
        <v>139321</v>
      </c>
      <c r="DU7" s="13">
        <v>178149</v>
      </c>
      <c r="DV7" s="13">
        <v>18135</v>
      </c>
      <c r="DW7" s="13">
        <v>645</v>
      </c>
      <c r="DX7" s="13">
        <v>1046</v>
      </c>
      <c r="DY7" s="13">
        <v>617</v>
      </c>
      <c r="DZ7" s="13">
        <v>2308</v>
      </c>
      <c r="EA7" s="13">
        <v>85112</v>
      </c>
      <c r="EB7" s="13">
        <v>771</v>
      </c>
      <c r="EC7" s="13">
        <v>835</v>
      </c>
      <c r="ED7" s="13">
        <v>2693</v>
      </c>
      <c r="EE7" s="13">
        <v>9967</v>
      </c>
      <c r="EF7" s="13">
        <v>70845</v>
      </c>
      <c r="EG7" s="13">
        <v>87420</v>
      </c>
      <c r="EH7" s="13">
        <v>4550</v>
      </c>
      <c r="EI7" s="13">
        <v>457</v>
      </c>
      <c r="EJ7" s="13">
        <v>12333</v>
      </c>
      <c r="EK7" s="13">
        <v>12790</v>
      </c>
      <c r="EL7" s="13">
        <v>54253</v>
      </c>
      <c r="EM7" s="13">
        <v>28243</v>
      </c>
    </row>
    <row r="8" spans="1:143" x14ac:dyDescent="0.35">
      <c r="A8" s="8" t="s">
        <v>158</v>
      </c>
      <c r="B8" s="12">
        <v>111</v>
      </c>
      <c r="C8" s="12">
        <v>3580</v>
      </c>
      <c r="D8" s="12">
        <v>3691</v>
      </c>
      <c r="E8" s="12">
        <v>18</v>
      </c>
      <c r="F8" s="12">
        <v>1897</v>
      </c>
      <c r="G8" s="12">
        <v>1915</v>
      </c>
      <c r="H8" s="12">
        <v>15</v>
      </c>
      <c r="I8" s="12">
        <v>123</v>
      </c>
      <c r="J8" s="12">
        <v>137</v>
      </c>
      <c r="K8" s="12">
        <v>12</v>
      </c>
      <c r="L8" s="12">
        <v>749</v>
      </c>
      <c r="M8" s="12">
        <v>761</v>
      </c>
      <c r="N8" s="12">
        <v>17</v>
      </c>
      <c r="O8" s="12">
        <v>591</v>
      </c>
      <c r="P8" s="12">
        <v>609</v>
      </c>
      <c r="Q8" s="12">
        <v>21</v>
      </c>
      <c r="R8" s="12">
        <v>812</v>
      </c>
      <c r="S8" s="12">
        <v>832</v>
      </c>
      <c r="T8" s="12">
        <v>38</v>
      </c>
      <c r="U8" s="12">
        <v>540</v>
      </c>
      <c r="V8" s="12">
        <v>578</v>
      </c>
      <c r="W8" s="12">
        <v>5</v>
      </c>
      <c r="X8" s="12">
        <v>3592</v>
      </c>
      <c r="Y8" s="12">
        <v>3598</v>
      </c>
      <c r="Z8" s="12">
        <v>33</v>
      </c>
      <c r="AA8" s="12">
        <v>2381</v>
      </c>
      <c r="AB8" s="12">
        <v>2414</v>
      </c>
      <c r="AC8" s="12">
        <v>43</v>
      </c>
      <c r="AD8" s="12">
        <v>1729</v>
      </c>
      <c r="AE8" s="12">
        <v>1772</v>
      </c>
      <c r="AF8" s="12">
        <v>36</v>
      </c>
      <c r="AG8" s="12">
        <v>912</v>
      </c>
      <c r="AH8" s="12">
        <v>948</v>
      </c>
      <c r="AI8" s="12">
        <v>10</v>
      </c>
      <c r="AJ8" s="12">
        <v>42</v>
      </c>
      <c r="AK8" s="12">
        <v>52</v>
      </c>
      <c r="AL8" s="12">
        <v>127</v>
      </c>
      <c r="AM8" s="12">
        <v>1521</v>
      </c>
      <c r="AN8" s="12">
        <v>1648</v>
      </c>
      <c r="AO8" s="12">
        <v>82</v>
      </c>
      <c r="AP8" s="12">
        <v>2130</v>
      </c>
      <c r="AQ8" s="12">
        <v>2211</v>
      </c>
      <c r="AR8" s="12">
        <v>79</v>
      </c>
      <c r="AS8" s="12">
        <v>3612</v>
      </c>
      <c r="AT8" s="12">
        <v>3691</v>
      </c>
      <c r="AU8" s="12">
        <v>27</v>
      </c>
      <c r="AV8" s="12">
        <v>1064</v>
      </c>
      <c r="AW8" s="12">
        <v>1091</v>
      </c>
      <c r="AX8" s="12">
        <v>27</v>
      </c>
      <c r="AY8" s="12">
        <v>299</v>
      </c>
      <c r="AZ8" s="12">
        <v>326</v>
      </c>
      <c r="BA8" s="12">
        <v>64</v>
      </c>
      <c r="BB8" s="12">
        <v>2139</v>
      </c>
      <c r="BC8" s="12">
        <v>2203</v>
      </c>
      <c r="BD8" s="12">
        <v>20</v>
      </c>
      <c r="BE8" s="12">
        <v>441</v>
      </c>
      <c r="BF8" s="12">
        <v>461</v>
      </c>
      <c r="BG8" s="12">
        <v>5</v>
      </c>
      <c r="BH8" s="12">
        <v>1956</v>
      </c>
      <c r="BI8" s="12">
        <v>1961</v>
      </c>
      <c r="BJ8" s="12">
        <v>20</v>
      </c>
      <c r="BK8" s="12">
        <v>3327</v>
      </c>
      <c r="BL8" s="12">
        <v>3347</v>
      </c>
      <c r="BM8" s="12">
        <v>41</v>
      </c>
      <c r="BN8" s="12">
        <v>2914</v>
      </c>
      <c r="BO8" s="12">
        <v>2955</v>
      </c>
      <c r="BP8" s="12">
        <v>13</v>
      </c>
      <c r="BQ8" s="12">
        <v>394</v>
      </c>
      <c r="BR8" s="12">
        <v>407</v>
      </c>
      <c r="BS8" s="12">
        <v>2</v>
      </c>
      <c r="BT8" s="12">
        <v>1314</v>
      </c>
      <c r="BU8" s="12">
        <v>1316</v>
      </c>
      <c r="BV8" s="12">
        <v>50</v>
      </c>
      <c r="BW8" s="12">
        <v>8164</v>
      </c>
      <c r="BX8" s="12">
        <v>8214</v>
      </c>
      <c r="BY8" s="12">
        <v>12</v>
      </c>
      <c r="BZ8" s="12">
        <v>2871</v>
      </c>
      <c r="CA8" s="12">
        <v>2882</v>
      </c>
      <c r="CB8" s="12">
        <v>3532</v>
      </c>
      <c r="CC8" s="12">
        <v>3345</v>
      </c>
      <c r="CD8" s="13">
        <v>592</v>
      </c>
      <c r="CE8" s="13">
        <v>2603</v>
      </c>
      <c r="CF8" s="13">
        <v>5278</v>
      </c>
      <c r="CG8" s="13">
        <v>627</v>
      </c>
      <c r="CH8" s="13">
        <v>3958</v>
      </c>
      <c r="CI8" s="13">
        <v>2689</v>
      </c>
      <c r="CJ8" s="13">
        <v>9518</v>
      </c>
      <c r="CK8" s="13">
        <v>1443</v>
      </c>
      <c r="CL8" s="13">
        <v>5298</v>
      </c>
      <c r="CM8" s="13">
        <v>952</v>
      </c>
      <c r="CN8" s="13">
        <v>1151</v>
      </c>
      <c r="CO8" s="13">
        <v>2490</v>
      </c>
      <c r="CP8" s="13">
        <v>103</v>
      </c>
      <c r="CQ8" s="13">
        <v>13872</v>
      </c>
      <c r="CR8" s="13">
        <v>13975</v>
      </c>
      <c r="CS8" s="13">
        <v>86</v>
      </c>
      <c r="CT8" s="13">
        <v>6882</v>
      </c>
      <c r="CU8" s="13">
        <v>6968</v>
      </c>
      <c r="CV8" s="13">
        <v>43</v>
      </c>
      <c r="CW8" s="13">
        <v>877</v>
      </c>
      <c r="CX8" s="13">
        <v>920</v>
      </c>
      <c r="CY8" s="13">
        <v>127</v>
      </c>
      <c r="CZ8" s="13">
        <v>203</v>
      </c>
      <c r="DA8" s="13">
        <v>240</v>
      </c>
      <c r="DB8" s="13">
        <v>570</v>
      </c>
      <c r="DC8" s="13">
        <v>22709</v>
      </c>
      <c r="DD8" s="13">
        <v>269</v>
      </c>
      <c r="DE8" s="13">
        <v>421</v>
      </c>
      <c r="DF8" s="13">
        <v>1074</v>
      </c>
      <c r="DG8" s="13">
        <v>3335</v>
      </c>
      <c r="DH8" s="13">
        <v>17610</v>
      </c>
      <c r="DI8" s="13">
        <v>23278</v>
      </c>
      <c r="DJ8" s="13">
        <v>18235</v>
      </c>
      <c r="DK8" s="13">
        <v>200</v>
      </c>
      <c r="DL8" s="13">
        <v>325</v>
      </c>
      <c r="DM8" s="13">
        <v>410</v>
      </c>
      <c r="DN8" s="13">
        <v>935</v>
      </c>
      <c r="DO8" s="13">
        <v>49604</v>
      </c>
      <c r="DP8" s="13">
        <v>463</v>
      </c>
      <c r="DQ8" s="13">
        <v>792</v>
      </c>
      <c r="DR8" s="13">
        <v>1980</v>
      </c>
      <c r="DS8" s="13">
        <v>6609</v>
      </c>
      <c r="DT8" s="13">
        <v>39758</v>
      </c>
      <c r="DU8" s="13">
        <v>50539</v>
      </c>
      <c r="DV8" s="13">
        <v>4197</v>
      </c>
      <c r="DW8" s="13">
        <v>73</v>
      </c>
      <c r="DX8" s="13">
        <v>123</v>
      </c>
      <c r="DY8" s="13">
        <v>170</v>
      </c>
      <c r="DZ8" s="13">
        <v>365</v>
      </c>
      <c r="EA8" s="13">
        <v>26895</v>
      </c>
      <c r="EB8" s="13">
        <v>194</v>
      </c>
      <c r="EC8" s="13">
        <v>372</v>
      </c>
      <c r="ED8" s="13">
        <v>906</v>
      </c>
      <c r="EE8" s="13">
        <v>3274</v>
      </c>
      <c r="EF8" s="13">
        <v>22149</v>
      </c>
      <c r="EG8" s="13">
        <v>27260</v>
      </c>
      <c r="EH8" s="13">
        <v>9891</v>
      </c>
      <c r="EI8" s="13">
        <v>61</v>
      </c>
      <c r="EJ8" s="13">
        <v>6293</v>
      </c>
      <c r="EK8" s="13">
        <v>6354</v>
      </c>
      <c r="EL8" s="13">
        <v>8473</v>
      </c>
      <c r="EM8" s="13">
        <v>6878</v>
      </c>
    </row>
    <row r="9" spans="1:143" x14ac:dyDescent="0.35">
      <c r="A9" s="8" t="s">
        <v>160</v>
      </c>
      <c r="B9" s="12">
        <v>0</v>
      </c>
      <c r="C9" s="12">
        <v>209</v>
      </c>
      <c r="D9" s="12">
        <v>0</v>
      </c>
      <c r="E9" s="12">
        <v>0</v>
      </c>
      <c r="F9" s="12">
        <v>79</v>
      </c>
      <c r="G9" s="12">
        <v>0</v>
      </c>
      <c r="H9" s="12">
        <v>0</v>
      </c>
      <c r="I9" s="12">
        <v>76</v>
      </c>
      <c r="J9" s="12">
        <v>0</v>
      </c>
      <c r="K9" s="12">
        <v>0</v>
      </c>
      <c r="L9" s="12">
        <v>96</v>
      </c>
      <c r="M9" s="12">
        <v>0</v>
      </c>
      <c r="N9" s="12">
        <v>0</v>
      </c>
      <c r="O9" s="12">
        <v>3</v>
      </c>
      <c r="P9" s="12">
        <v>0</v>
      </c>
      <c r="Q9" s="12">
        <v>0</v>
      </c>
      <c r="R9" s="12">
        <v>156</v>
      </c>
      <c r="S9" s="12">
        <v>0</v>
      </c>
      <c r="T9" s="12">
        <v>0</v>
      </c>
      <c r="U9" s="12">
        <v>11</v>
      </c>
      <c r="V9" s="12">
        <v>0</v>
      </c>
      <c r="W9" s="12">
        <v>0</v>
      </c>
      <c r="X9" s="12">
        <v>349</v>
      </c>
      <c r="Y9" s="12">
        <v>0</v>
      </c>
      <c r="Z9" s="12">
        <v>0</v>
      </c>
      <c r="AA9" s="12">
        <v>1144</v>
      </c>
      <c r="AB9" s="12">
        <v>0</v>
      </c>
      <c r="AC9" s="12">
        <v>0</v>
      </c>
      <c r="AD9" s="12">
        <v>113</v>
      </c>
      <c r="AE9" s="12">
        <v>0</v>
      </c>
      <c r="AF9" s="12">
        <v>0</v>
      </c>
      <c r="AG9" s="12">
        <v>85</v>
      </c>
      <c r="AH9" s="12">
        <v>0</v>
      </c>
      <c r="AI9" s="12">
        <v>0</v>
      </c>
      <c r="AJ9" s="12">
        <v>2</v>
      </c>
      <c r="AK9" s="12">
        <v>0</v>
      </c>
      <c r="AL9" s="12">
        <v>0</v>
      </c>
      <c r="AM9" s="12">
        <v>227</v>
      </c>
      <c r="AN9" s="12">
        <v>0</v>
      </c>
      <c r="AO9" s="12">
        <v>0</v>
      </c>
      <c r="AP9" s="12">
        <v>180</v>
      </c>
      <c r="AQ9" s="12">
        <v>0</v>
      </c>
      <c r="AR9" s="12">
        <v>0</v>
      </c>
      <c r="AS9" s="12">
        <v>158</v>
      </c>
      <c r="AT9" s="12">
        <v>0</v>
      </c>
      <c r="AU9" s="12">
        <v>0</v>
      </c>
      <c r="AV9" s="12">
        <v>9</v>
      </c>
      <c r="AW9" s="12">
        <v>0</v>
      </c>
      <c r="AX9" s="12">
        <v>0</v>
      </c>
      <c r="AY9" s="12">
        <v>4</v>
      </c>
      <c r="AZ9" s="12">
        <v>0</v>
      </c>
      <c r="BA9" s="12">
        <v>0</v>
      </c>
      <c r="BB9" s="12">
        <v>123</v>
      </c>
      <c r="BC9" s="12">
        <v>0</v>
      </c>
      <c r="BD9" s="12">
        <v>0</v>
      </c>
      <c r="BE9" s="12">
        <v>5</v>
      </c>
      <c r="BF9" s="12">
        <v>0</v>
      </c>
      <c r="BG9" s="12">
        <v>0</v>
      </c>
      <c r="BH9" s="12">
        <v>2</v>
      </c>
      <c r="BI9" s="12">
        <v>0</v>
      </c>
      <c r="BJ9" s="12">
        <v>0</v>
      </c>
      <c r="BK9" s="12">
        <v>257</v>
      </c>
      <c r="BL9" s="12">
        <v>0</v>
      </c>
      <c r="BM9" s="12">
        <v>0</v>
      </c>
      <c r="BN9" s="12">
        <v>194</v>
      </c>
      <c r="BO9" s="12">
        <v>0</v>
      </c>
      <c r="BP9" s="12">
        <v>0</v>
      </c>
      <c r="BQ9" s="12">
        <v>470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1545</v>
      </c>
      <c r="BX9" s="12">
        <v>0</v>
      </c>
      <c r="BY9" s="12">
        <v>0</v>
      </c>
      <c r="BZ9" s="12">
        <v>17</v>
      </c>
      <c r="CA9" s="12">
        <v>0</v>
      </c>
      <c r="CB9" s="12">
        <v>0</v>
      </c>
      <c r="CC9" s="12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2945</v>
      </c>
      <c r="CR9" s="13">
        <v>0</v>
      </c>
      <c r="CS9" s="13">
        <v>0</v>
      </c>
      <c r="CT9" s="13">
        <v>161</v>
      </c>
      <c r="CU9" s="13">
        <v>0</v>
      </c>
      <c r="CV9" s="13">
        <v>0</v>
      </c>
      <c r="CW9" s="13">
        <v>477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1503</v>
      </c>
      <c r="DD9" s="13">
        <v>44</v>
      </c>
      <c r="DE9" s="13">
        <v>27</v>
      </c>
      <c r="DF9" s="13">
        <v>168</v>
      </c>
      <c r="DG9" s="13">
        <v>148</v>
      </c>
      <c r="DH9" s="13">
        <v>1116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5537</v>
      </c>
      <c r="DP9" s="13">
        <v>48</v>
      </c>
      <c r="DQ9" s="13">
        <v>76</v>
      </c>
      <c r="DR9" s="13">
        <v>224</v>
      </c>
      <c r="DS9" s="13">
        <v>659</v>
      </c>
      <c r="DT9" s="13">
        <v>4530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4034</v>
      </c>
      <c r="EB9" s="13">
        <v>4</v>
      </c>
      <c r="EC9" s="13">
        <v>49</v>
      </c>
      <c r="ED9" s="13">
        <v>55</v>
      </c>
      <c r="EE9" s="13">
        <v>511</v>
      </c>
      <c r="EF9" s="13">
        <v>3414</v>
      </c>
      <c r="EG9" s="13">
        <v>0</v>
      </c>
      <c r="EH9" s="13">
        <v>0</v>
      </c>
      <c r="EI9" s="13">
        <v>0</v>
      </c>
      <c r="EJ9" s="13">
        <v>234</v>
      </c>
      <c r="EK9" s="13">
        <v>0</v>
      </c>
      <c r="EL9" s="13">
        <v>0</v>
      </c>
      <c r="EM9" s="13">
        <v>0</v>
      </c>
    </row>
    <row r="10" spans="1:143" x14ac:dyDescent="0.35">
      <c r="A10" s="8" t="s">
        <v>162</v>
      </c>
      <c r="B10" s="12">
        <v>42</v>
      </c>
      <c r="C10" s="12">
        <v>-56</v>
      </c>
      <c r="D10" s="12">
        <v>2955</v>
      </c>
      <c r="E10" s="12">
        <v>13</v>
      </c>
      <c r="F10" s="12">
        <v>1254</v>
      </c>
      <c r="G10" s="12">
        <v>4721</v>
      </c>
      <c r="H10" s="12">
        <v>19</v>
      </c>
      <c r="I10" s="12">
        <v>-3</v>
      </c>
      <c r="J10" s="12">
        <v>201</v>
      </c>
      <c r="K10" s="12">
        <v>8</v>
      </c>
      <c r="L10" s="12">
        <v>236</v>
      </c>
      <c r="M10" s="12">
        <v>1703</v>
      </c>
      <c r="N10" s="12">
        <v>27</v>
      </c>
      <c r="O10" s="12">
        <v>114</v>
      </c>
      <c r="P10" s="12">
        <v>-143</v>
      </c>
      <c r="Q10" s="12">
        <v>18</v>
      </c>
      <c r="R10" s="12">
        <v>259</v>
      </c>
      <c r="S10" s="12">
        <v>1298</v>
      </c>
      <c r="T10" s="12">
        <v>15</v>
      </c>
      <c r="U10" s="12">
        <v>36</v>
      </c>
      <c r="V10" s="12">
        <v>450</v>
      </c>
      <c r="W10" s="12">
        <v>27</v>
      </c>
      <c r="X10" s="12">
        <v>3256</v>
      </c>
      <c r="Y10" s="12">
        <v>13822</v>
      </c>
      <c r="Z10" s="12">
        <v>59</v>
      </c>
      <c r="AA10" s="12">
        <v>959</v>
      </c>
      <c r="AB10" s="12">
        <v>4808</v>
      </c>
      <c r="AC10" s="12">
        <v>8</v>
      </c>
      <c r="AD10" s="12">
        <v>409</v>
      </c>
      <c r="AE10" s="12">
        <v>381</v>
      </c>
      <c r="AF10" s="12">
        <v>51</v>
      </c>
      <c r="AG10" s="12">
        <v>16</v>
      </c>
      <c r="AH10" s="12">
        <v>618</v>
      </c>
      <c r="AI10" s="12">
        <v>4</v>
      </c>
      <c r="AJ10" s="12">
        <v>19</v>
      </c>
      <c r="AK10" s="12">
        <v>68</v>
      </c>
      <c r="AL10" s="12">
        <v>74</v>
      </c>
      <c r="AM10" s="12">
        <v>280</v>
      </c>
      <c r="AN10" s="12">
        <v>1585</v>
      </c>
      <c r="AO10" s="12">
        <v>100</v>
      </c>
      <c r="AP10" s="12">
        <v>773</v>
      </c>
      <c r="AQ10" s="12">
        <v>5039</v>
      </c>
      <c r="AR10" s="12">
        <v>-67</v>
      </c>
      <c r="AS10" s="12">
        <v>1720</v>
      </c>
      <c r="AT10" s="12">
        <v>21022</v>
      </c>
      <c r="AU10" s="12">
        <v>23</v>
      </c>
      <c r="AV10" s="12">
        <v>910</v>
      </c>
      <c r="AW10" s="12">
        <v>3681</v>
      </c>
      <c r="AX10" s="12">
        <v>19</v>
      </c>
      <c r="AY10" s="12">
        <v>102</v>
      </c>
      <c r="AZ10" s="12">
        <v>267</v>
      </c>
      <c r="BA10" s="12">
        <v>23</v>
      </c>
      <c r="BB10" s="12">
        <v>1731</v>
      </c>
      <c r="BC10" s="12">
        <v>8908</v>
      </c>
      <c r="BD10" s="12">
        <v>-16</v>
      </c>
      <c r="BE10" s="12">
        <v>317</v>
      </c>
      <c r="BF10" s="12">
        <v>451</v>
      </c>
      <c r="BG10" s="12">
        <v>5</v>
      </c>
      <c r="BH10" s="12">
        <v>92</v>
      </c>
      <c r="BI10" s="12">
        <v>7884</v>
      </c>
      <c r="BJ10" s="12">
        <v>42</v>
      </c>
      <c r="BK10" s="12">
        <v>194</v>
      </c>
      <c r="BL10" s="12">
        <v>3129</v>
      </c>
      <c r="BM10" s="12">
        <v>29</v>
      </c>
      <c r="BN10" s="12">
        <v>3686</v>
      </c>
      <c r="BO10" s="12">
        <v>6771</v>
      </c>
      <c r="BP10" s="12">
        <v>7</v>
      </c>
      <c r="BQ10" s="12">
        <v>159</v>
      </c>
      <c r="BR10" s="12">
        <v>2008</v>
      </c>
      <c r="BS10" s="12">
        <v>2</v>
      </c>
      <c r="BT10" s="12">
        <v>622</v>
      </c>
      <c r="BU10" s="12">
        <v>4064</v>
      </c>
      <c r="BV10" s="12">
        <v>83</v>
      </c>
      <c r="BW10" s="12">
        <v>10685</v>
      </c>
      <c r="BX10" s="12">
        <v>3766</v>
      </c>
      <c r="BY10" s="12">
        <v>7</v>
      </c>
      <c r="BZ10" s="12">
        <v>743</v>
      </c>
      <c r="CA10" s="12">
        <v>-1695</v>
      </c>
      <c r="CB10" s="12">
        <v>3179</v>
      </c>
      <c r="CC10" s="12">
        <v>-347</v>
      </c>
      <c r="CD10" s="13">
        <v>194</v>
      </c>
      <c r="CE10" s="13">
        <v>9980</v>
      </c>
      <c r="CF10" s="13">
        <v>-1069</v>
      </c>
      <c r="CG10" s="13">
        <v>755</v>
      </c>
      <c r="CH10" s="13">
        <v>24049</v>
      </c>
      <c r="CI10" s="13">
        <v>14005</v>
      </c>
      <c r="CJ10" s="13">
        <v>-5974</v>
      </c>
      <c r="CK10" s="13">
        <v>17259</v>
      </c>
      <c r="CL10" s="13">
        <v>776</v>
      </c>
      <c r="CM10" s="13">
        <v>679</v>
      </c>
      <c r="CN10" s="13">
        <v>3550</v>
      </c>
      <c r="CO10" s="13">
        <v>2822</v>
      </c>
      <c r="CP10" s="13">
        <v>184</v>
      </c>
      <c r="CQ10" s="13">
        <v>11837</v>
      </c>
      <c r="CR10" s="13">
        <v>11703</v>
      </c>
      <c r="CS10" s="13">
        <v>-60</v>
      </c>
      <c r="CT10" s="13">
        <v>2435</v>
      </c>
      <c r="CU10" s="13">
        <v>32970</v>
      </c>
      <c r="CV10" s="13">
        <v>-5</v>
      </c>
      <c r="CW10" s="13">
        <v>494</v>
      </c>
      <c r="CX10" s="13">
        <v>2527</v>
      </c>
      <c r="CY10" s="13">
        <v>122</v>
      </c>
      <c r="CZ10" s="13">
        <v>161</v>
      </c>
      <c r="DA10" s="13">
        <v>-4</v>
      </c>
      <c r="DB10" s="13">
        <v>278</v>
      </c>
      <c r="DC10" s="13">
        <v>10964</v>
      </c>
      <c r="DD10" s="13">
        <v>85</v>
      </c>
      <c r="DE10" s="13">
        <v>-7</v>
      </c>
      <c r="DF10" s="13">
        <v>-22</v>
      </c>
      <c r="DG10" s="13">
        <v>666</v>
      </c>
      <c r="DH10" s="13">
        <v>10243</v>
      </c>
      <c r="DI10" s="13">
        <v>60692</v>
      </c>
      <c r="DJ10" s="13">
        <v>50093</v>
      </c>
      <c r="DK10" s="13">
        <v>263</v>
      </c>
      <c r="DL10" s="13">
        <v>255</v>
      </c>
      <c r="DM10" s="13">
        <v>95</v>
      </c>
      <c r="DN10" s="13">
        <v>613</v>
      </c>
      <c r="DO10" s="13">
        <v>28192</v>
      </c>
      <c r="DP10" s="13">
        <v>159</v>
      </c>
      <c r="DQ10" s="13">
        <v>145</v>
      </c>
      <c r="DR10" s="13">
        <v>234</v>
      </c>
      <c r="DS10" s="13">
        <v>1518</v>
      </c>
      <c r="DT10" s="13">
        <v>26135</v>
      </c>
      <c r="DU10" s="13">
        <v>97925</v>
      </c>
      <c r="DV10" s="13">
        <v>5477</v>
      </c>
      <c r="DW10" s="13">
        <v>141</v>
      </c>
      <c r="DX10" s="13">
        <v>94</v>
      </c>
      <c r="DY10" s="13">
        <v>99</v>
      </c>
      <c r="DZ10" s="13">
        <v>335</v>
      </c>
      <c r="EA10" s="13">
        <v>17228</v>
      </c>
      <c r="EB10" s="13">
        <v>74</v>
      </c>
      <c r="EC10" s="13">
        <v>152</v>
      </c>
      <c r="ED10" s="13">
        <v>257</v>
      </c>
      <c r="EE10" s="13">
        <v>852</v>
      </c>
      <c r="EF10" s="13">
        <v>15892</v>
      </c>
      <c r="EG10" s="13">
        <v>37234</v>
      </c>
      <c r="EH10" s="13">
        <v>7827</v>
      </c>
      <c r="EI10" s="13">
        <v>28</v>
      </c>
      <c r="EJ10" s="13">
        <v>4108</v>
      </c>
      <c r="EK10" s="13">
        <v>5239</v>
      </c>
      <c r="EL10" s="13">
        <v>9106</v>
      </c>
      <c r="EM10" s="13">
        <v>2832</v>
      </c>
    </row>
    <row r="11" spans="1:143" x14ac:dyDescent="0.35">
      <c r="A11" s="8" t="s">
        <v>166</v>
      </c>
      <c r="B11" s="12">
        <v>0</v>
      </c>
      <c r="C11" s="12">
        <v>-1809</v>
      </c>
      <c r="D11" s="12">
        <v>0</v>
      </c>
      <c r="E11" s="12">
        <v>0</v>
      </c>
      <c r="F11" s="12">
        <v>-3791</v>
      </c>
      <c r="G11" s="12">
        <v>0</v>
      </c>
      <c r="H11" s="12">
        <v>0</v>
      </c>
      <c r="I11" s="12">
        <v>-19</v>
      </c>
      <c r="J11" s="12">
        <v>0</v>
      </c>
      <c r="K11" s="12">
        <v>0</v>
      </c>
      <c r="L11" s="12">
        <v>-193</v>
      </c>
      <c r="M11" s="12">
        <v>0</v>
      </c>
      <c r="N11" s="12">
        <v>0</v>
      </c>
      <c r="O11" s="12">
        <v>-332</v>
      </c>
      <c r="P11" s="12">
        <v>0</v>
      </c>
      <c r="Q11" s="12">
        <v>0</v>
      </c>
      <c r="R11" s="12">
        <v>-29</v>
      </c>
      <c r="S11" s="12">
        <v>0</v>
      </c>
      <c r="T11" s="12">
        <v>0</v>
      </c>
      <c r="U11" s="12">
        <v>374</v>
      </c>
      <c r="V11" s="12">
        <v>0</v>
      </c>
      <c r="W11" s="12">
        <v>0</v>
      </c>
      <c r="X11" s="12">
        <v>-986</v>
      </c>
      <c r="Y11" s="12">
        <v>0</v>
      </c>
      <c r="Z11" s="12">
        <v>0</v>
      </c>
      <c r="AA11" s="12">
        <v>-428</v>
      </c>
      <c r="AB11" s="12">
        <v>0</v>
      </c>
      <c r="AC11" s="12">
        <v>0</v>
      </c>
      <c r="AD11" s="12">
        <v>-813</v>
      </c>
      <c r="AE11" s="12">
        <v>0</v>
      </c>
      <c r="AF11" s="12">
        <v>0</v>
      </c>
      <c r="AG11" s="12">
        <v>-76</v>
      </c>
      <c r="AH11" s="12">
        <v>0</v>
      </c>
      <c r="AI11" s="12">
        <v>0</v>
      </c>
      <c r="AJ11" s="12">
        <v>-23</v>
      </c>
      <c r="AK11" s="12">
        <v>0</v>
      </c>
      <c r="AL11" s="12">
        <v>0</v>
      </c>
      <c r="AM11" s="12">
        <v>-783</v>
      </c>
      <c r="AN11" s="12">
        <v>0</v>
      </c>
      <c r="AO11" s="12">
        <v>0</v>
      </c>
      <c r="AP11" s="12">
        <v>-1224</v>
      </c>
      <c r="AQ11" s="12">
        <v>0</v>
      </c>
      <c r="AR11" s="12">
        <v>0</v>
      </c>
      <c r="AS11" s="12">
        <v>-4433</v>
      </c>
      <c r="AT11" s="12">
        <v>0</v>
      </c>
      <c r="AU11" s="12">
        <v>0</v>
      </c>
      <c r="AV11" s="12">
        <v>966</v>
      </c>
      <c r="AW11" s="12">
        <v>0</v>
      </c>
      <c r="AX11" s="12">
        <v>0</v>
      </c>
      <c r="AY11" s="12">
        <v>-110</v>
      </c>
      <c r="AZ11" s="12">
        <v>0</v>
      </c>
      <c r="BA11" s="12">
        <v>0</v>
      </c>
      <c r="BB11" s="12">
        <v>2960</v>
      </c>
      <c r="BC11" s="12">
        <v>0</v>
      </c>
      <c r="BD11" s="12">
        <v>0</v>
      </c>
      <c r="BE11" s="12">
        <v>-5</v>
      </c>
      <c r="BF11" s="12">
        <v>0</v>
      </c>
      <c r="BG11" s="12">
        <v>0</v>
      </c>
      <c r="BH11" s="12">
        <v>-159</v>
      </c>
      <c r="BI11" s="12">
        <v>0</v>
      </c>
      <c r="BJ11" s="12">
        <v>0</v>
      </c>
      <c r="BK11" s="12">
        <v>194</v>
      </c>
      <c r="BL11" s="12">
        <v>0</v>
      </c>
      <c r="BM11" s="12">
        <v>0</v>
      </c>
      <c r="BN11" s="12">
        <v>-923</v>
      </c>
      <c r="BO11" s="12">
        <v>0</v>
      </c>
      <c r="BP11" s="12">
        <v>0</v>
      </c>
      <c r="BQ11" s="12">
        <v>1</v>
      </c>
      <c r="BR11" s="12">
        <v>0</v>
      </c>
      <c r="BS11" s="12">
        <v>0</v>
      </c>
      <c r="BT11" s="12">
        <v>-695</v>
      </c>
      <c r="BU11" s="12">
        <v>0</v>
      </c>
      <c r="BV11" s="12">
        <v>0</v>
      </c>
      <c r="BW11" s="12">
        <v>-14997</v>
      </c>
      <c r="BX11" s="12">
        <v>0</v>
      </c>
      <c r="BY11" s="12">
        <v>0</v>
      </c>
      <c r="BZ11" s="12">
        <v>-5387</v>
      </c>
      <c r="CA11" s="12">
        <v>0</v>
      </c>
      <c r="CB11" s="12">
        <v>0</v>
      </c>
      <c r="CC11" s="12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-15232</v>
      </c>
      <c r="CR11" s="13">
        <v>0</v>
      </c>
      <c r="CS11" s="13">
        <v>0</v>
      </c>
      <c r="CT11" s="13">
        <v>-5287</v>
      </c>
      <c r="CU11" s="13">
        <v>0</v>
      </c>
      <c r="CV11" s="13">
        <v>0</v>
      </c>
      <c r="CW11" s="13">
        <v>-27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-10224</v>
      </c>
      <c r="DD11" s="13">
        <v>-146</v>
      </c>
      <c r="DE11" s="13">
        <v>16</v>
      </c>
      <c r="DF11" s="13">
        <v>4</v>
      </c>
      <c r="DG11" s="13">
        <v>-404</v>
      </c>
      <c r="DH11" s="13">
        <v>-9694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-32721</v>
      </c>
      <c r="DP11" s="13">
        <v>-137</v>
      </c>
      <c r="DQ11" s="13">
        <v>-108</v>
      </c>
      <c r="DR11" s="13">
        <v>-24</v>
      </c>
      <c r="DS11" s="13">
        <v>-370</v>
      </c>
      <c r="DT11" s="13">
        <v>-32082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-22497</v>
      </c>
      <c r="EB11" s="13">
        <v>9</v>
      </c>
      <c r="EC11" s="13">
        <v>-125</v>
      </c>
      <c r="ED11" s="13">
        <v>-29</v>
      </c>
      <c r="EE11" s="13">
        <v>35</v>
      </c>
      <c r="EF11" s="13">
        <v>-22388</v>
      </c>
      <c r="EG11" s="13">
        <v>0</v>
      </c>
      <c r="EH11" s="13">
        <v>0</v>
      </c>
      <c r="EI11" s="13">
        <v>0</v>
      </c>
      <c r="EJ11" s="13">
        <v>-6310</v>
      </c>
      <c r="EK11" s="13">
        <v>0</v>
      </c>
      <c r="EL11" s="13">
        <v>0</v>
      </c>
      <c r="EM11" s="13">
        <v>0</v>
      </c>
    </row>
    <row r="12" spans="1:143" x14ac:dyDescent="0.35">
      <c r="A12" s="8" t="s">
        <v>169</v>
      </c>
      <c r="B12" s="12">
        <v>0</v>
      </c>
      <c r="C12" s="12">
        <v>4569</v>
      </c>
      <c r="D12" s="12">
        <v>0</v>
      </c>
      <c r="E12" s="12">
        <v>0</v>
      </c>
      <c r="F12" s="12">
        <v>7166</v>
      </c>
      <c r="G12" s="12">
        <v>0</v>
      </c>
      <c r="H12" s="12">
        <v>0</v>
      </c>
      <c r="I12" s="12">
        <v>128</v>
      </c>
      <c r="J12" s="12">
        <v>0</v>
      </c>
      <c r="K12" s="12">
        <v>0</v>
      </c>
      <c r="L12" s="12">
        <v>1556</v>
      </c>
      <c r="M12" s="12">
        <v>0</v>
      </c>
      <c r="N12" s="12">
        <v>0</v>
      </c>
      <c r="O12" s="12">
        <v>45</v>
      </c>
      <c r="P12" s="12">
        <v>0</v>
      </c>
      <c r="Q12" s="12">
        <v>0</v>
      </c>
      <c r="R12" s="12">
        <v>894</v>
      </c>
      <c r="S12" s="12">
        <v>0</v>
      </c>
      <c r="T12" s="12">
        <v>0</v>
      </c>
      <c r="U12" s="12">
        <v>14</v>
      </c>
      <c r="V12" s="12">
        <v>0</v>
      </c>
      <c r="W12" s="12">
        <v>0</v>
      </c>
      <c r="X12" s="12">
        <v>11175</v>
      </c>
      <c r="Y12" s="12">
        <v>0</v>
      </c>
      <c r="Z12" s="12">
        <v>0</v>
      </c>
      <c r="AA12" s="12">
        <v>3075</v>
      </c>
      <c r="AB12" s="12">
        <v>0</v>
      </c>
      <c r="AC12" s="12">
        <v>0</v>
      </c>
      <c r="AD12" s="12">
        <v>664</v>
      </c>
      <c r="AE12" s="12">
        <v>0</v>
      </c>
      <c r="AF12" s="12">
        <v>0</v>
      </c>
      <c r="AG12" s="12">
        <v>542</v>
      </c>
      <c r="AH12" s="12">
        <v>0</v>
      </c>
      <c r="AI12" s="12">
        <v>0</v>
      </c>
      <c r="AJ12" s="12">
        <v>67</v>
      </c>
      <c r="AK12" s="12">
        <v>0</v>
      </c>
      <c r="AL12" s="12">
        <v>0</v>
      </c>
      <c r="AM12" s="12">
        <v>1786</v>
      </c>
      <c r="AN12" s="12">
        <v>0</v>
      </c>
      <c r="AO12" s="12">
        <v>0</v>
      </c>
      <c r="AP12" s="12">
        <v>5211</v>
      </c>
      <c r="AQ12" s="12">
        <v>0</v>
      </c>
      <c r="AR12" s="12">
        <v>0</v>
      </c>
      <c r="AS12" s="12">
        <v>23643</v>
      </c>
      <c r="AT12" s="12">
        <v>0</v>
      </c>
      <c r="AU12" s="12">
        <v>0</v>
      </c>
      <c r="AV12" s="12">
        <v>1774</v>
      </c>
      <c r="AW12" s="12">
        <v>0</v>
      </c>
      <c r="AX12" s="12">
        <v>0</v>
      </c>
      <c r="AY12" s="12">
        <v>252</v>
      </c>
      <c r="AZ12" s="12">
        <v>0</v>
      </c>
      <c r="BA12" s="12">
        <v>0</v>
      </c>
      <c r="BB12" s="12">
        <v>4072</v>
      </c>
      <c r="BC12" s="12">
        <v>0</v>
      </c>
      <c r="BD12" s="12">
        <v>0</v>
      </c>
      <c r="BE12" s="12">
        <v>150</v>
      </c>
      <c r="BF12" s="12">
        <v>0</v>
      </c>
      <c r="BG12" s="12">
        <v>0</v>
      </c>
      <c r="BH12" s="12">
        <v>7944</v>
      </c>
      <c r="BI12" s="12">
        <v>0</v>
      </c>
      <c r="BJ12" s="12">
        <v>0</v>
      </c>
      <c r="BK12" s="12">
        <v>2443</v>
      </c>
      <c r="BL12" s="12">
        <v>0</v>
      </c>
      <c r="BM12" s="12">
        <v>0</v>
      </c>
      <c r="BN12" s="12">
        <v>3785</v>
      </c>
      <c r="BO12" s="12">
        <v>0</v>
      </c>
      <c r="BP12" s="12">
        <v>0</v>
      </c>
      <c r="BQ12" s="12">
        <v>1371</v>
      </c>
      <c r="BR12" s="12">
        <v>0</v>
      </c>
      <c r="BS12" s="12">
        <v>0</v>
      </c>
      <c r="BT12" s="12">
        <v>4135</v>
      </c>
      <c r="BU12" s="12">
        <v>0</v>
      </c>
      <c r="BV12" s="12">
        <v>0</v>
      </c>
      <c r="BW12" s="12">
        <v>6451</v>
      </c>
      <c r="BX12" s="12">
        <v>0</v>
      </c>
      <c r="BY12" s="12">
        <v>0</v>
      </c>
      <c r="BZ12" s="12">
        <v>2926</v>
      </c>
      <c r="CA12" s="12">
        <v>0</v>
      </c>
      <c r="CB12" s="12">
        <v>0</v>
      </c>
      <c r="CC12" s="12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11968</v>
      </c>
      <c r="CR12" s="13">
        <v>0</v>
      </c>
      <c r="CS12" s="13">
        <v>0</v>
      </c>
      <c r="CT12" s="13">
        <v>35722</v>
      </c>
      <c r="CU12" s="13">
        <v>0</v>
      </c>
      <c r="CV12" s="13">
        <v>0</v>
      </c>
      <c r="CW12" s="13">
        <v>1588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58171</v>
      </c>
      <c r="DD12" s="13">
        <v>-4</v>
      </c>
      <c r="DE12" s="13">
        <v>166</v>
      </c>
      <c r="DF12" s="13">
        <v>247</v>
      </c>
      <c r="DG12" s="13">
        <v>3100</v>
      </c>
      <c r="DH12" s="13">
        <v>54662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96305</v>
      </c>
      <c r="DP12" s="13">
        <v>-3</v>
      </c>
      <c r="DQ12" s="13">
        <v>215</v>
      </c>
      <c r="DR12" s="13">
        <v>301</v>
      </c>
      <c r="DS12" s="13">
        <v>4387</v>
      </c>
      <c r="DT12" s="13">
        <v>91404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38134</v>
      </c>
      <c r="EB12" s="13">
        <v>1</v>
      </c>
      <c r="EC12" s="13">
        <v>49</v>
      </c>
      <c r="ED12" s="13">
        <v>54</v>
      </c>
      <c r="EE12" s="13">
        <v>1287</v>
      </c>
      <c r="EF12" s="13">
        <v>36742</v>
      </c>
      <c r="EG12" s="13">
        <v>0</v>
      </c>
      <c r="EH12" s="13">
        <v>0</v>
      </c>
      <c r="EI12" s="13">
        <v>0</v>
      </c>
      <c r="EJ12" s="13">
        <v>7179</v>
      </c>
      <c r="EK12" s="13">
        <v>0</v>
      </c>
      <c r="EL12" s="13">
        <v>0</v>
      </c>
      <c r="EM12" s="13">
        <v>0</v>
      </c>
    </row>
    <row r="13" spans="1:143" x14ac:dyDescent="0.35">
      <c r="A13" s="8" t="s">
        <v>173</v>
      </c>
      <c r="B13" s="12">
        <v>623</v>
      </c>
      <c r="C13" s="12">
        <v>11873</v>
      </c>
      <c r="D13" s="12">
        <v>12496</v>
      </c>
      <c r="E13" s="12">
        <v>124</v>
      </c>
      <c r="F13" s="12">
        <v>15082</v>
      </c>
      <c r="G13" s="12">
        <v>15205</v>
      </c>
      <c r="H13" s="12">
        <v>58</v>
      </c>
      <c r="I13" s="12">
        <v>307</v>
      </c>
      <c r="J13" s="12">
        <v>365</v>
      </c>
      <c r="K13" s="12">
        <v>74</v>
      </c>
      <c r="L13" s="12">
        <v>3086</v>
      </c>
      <c r="M13" s="12">
        <v>3161</v>
      </c>
      <c r="N13" s="12">
        <v>460</v>
      </c>
      <c r="O13" s="12">
        <v>1203</v>
      </c>
      <c r="P13" s="12">
        <v>1663</v>
      </c>
      <c r="Q13" s="12">
        <v>345</v>
      </c>
      <c r="R13" s="12">
        <v>2449</v>
      </c>
      <c r="S13" s="12">
        <v>2795</v>
      </c>
      <c r="T13" s="12">
        <v>288</v>
      </c>
      <c r="U13" s="12">
        <v>93</v>
      </c>
      <c r="V13" s="12">
        <v>380</v>
      </c>
      <c r="W13" s="12">
        <v>173</v>
      </c>
      <c r="X13" s="12">
        <v>18495</v>
      </c>
      <c r="Y13" s="12">
        <v>18668</v>
      </c>
      <c r="Z13" s="12">
        <v>259</v>
      </c>
      <c r="AA13" s="12">
        <v>10651</v>
      </c>
      <c r="AB13" s="12">
        <v>10909</v>
      </c>
      <c r="AC13" s="12">
        <v>572</v>
      </c>
      <c r="AD13" s="12">
        <v>2185</v>
      </c>
      <c r="AE13" s="12">
        <v>2756</v>
      </c>
      <c r="AF13" s="12">
        <v>651</v>
      </c>
      <c r="AG13" s="12">
        <v>6845</v>
      </c>
      <c r="AH13" s="12">
        <v>7496</v>
      </c>
      <c r="AI13" s="12">
        <v>1</v>
      </c>
      <c r="AJ13" s="12">
        <v>609</v>
      </c>
      <c r="AK13" s="12">
        <v>610</v>
      </c>
      <c r="AL13" s="12">
        <v>2034</v>
      </c>
      <c r="AM13" s="12">
        <v>5687</v>
      </c>
      <c r="AN13" s="12">
        <v>7720</v>
      </c>
      <c r="AO13" s="12">
        <v>1307</v>
      </c>
      <c r="AP13" s="12">
        <v>16245</v>
      </c>
      <c r="AQ13" s="12">
        <v>17552</v>
      </c>
      <c r="AR13" s="12">
        <v>273</v>
      </c>
      <c r="AS13" s="12">
        <v>26879</v>
      </c>
      <c r="AT13" s="12">
        <v>27153</v>
      </c>
      <c r="AU13" s="12">
        <v>361</v>
      </c>
      <c r="AV13" s="12">
        <v>6157</v>
      </c>
      <c r="AW13" s="12">
        <v>6518</v>
      </c>
      <c r="AX13" s="12">
        <v>196</v>
      </c>
      <c r="AY13" s="12">
        <v>1188</v>
      </c>
      <c r="AZ13" s="12">
        <v>1384</v>
      </c>
      <c r="BA13" s="12">
        <v>116</v>
      </c>
      <c r="BB13" s="12">
        <v>14464</v>
      </c>
      <c r="BC13" s="12">
        <v>14580</v>
      </c>
      <c r="BD13" s="12">
        <v>7</v>
      </c>
      <c r="BE13" s="12">
        <v>1441</v>
      </c>
      <c r="BF13" s="12">
        <v>1448</v>
      </c>
      <c r="BG13" s="12">
        <v>140</v>
      </c>
      <c r="BH13" s="12">
        <v>21195</v>
      </c>
      <c r="BI13" s="12">
        <v>21335</v>
      </c>
      <c r="BJ13" s="12">
        <v>36</v>
      </c>
      <c r="BK13" s="12">
        <v>5620</v>
      </c>
      <c r="BL13" s="12">
        <v>5656</v>
      </c>
      <c r="BM13" s="12">
        <v>235</v>
      </c>
      <c r="BN13" s="12">
        <v>8680</v>
      </c>
      <c r="BO13" s="12">
        <v>8915</v>
      </c>
      <c r="BP13" s="12">
        <v>22</v>
      </c>
      <c r="BQ13" s="12">
        <v>2777</v>
      </c>
      <c r="BR13" s="12">
        <v>2799</v>
      </c>
      <c r="BS13" s="12">
        <v>281</v>
      </c>
      <c r="BT13" s="12">
        <v>5929</v>
      </c>
      <c r="BU13" s="12">
        <v>6210</v>
      </c>
      <c r="BV13" s="12">
        <v>-274</v>
      </c>
      <c r="BW13" s="12">
        <v>25276</v>
      </c>
      <c r="BX13" s="12">
        <v>25002</v>
      </c>
      <c r="BY13" s="12">
        <v>159</v>
      </c>
      <c r="BZ13" s="12">
        <v>1292</v>
      </c>
      <c r="CA13" s="12">
        <v>1451</v>
      </c>
      <c r="CB13" s="12">
        <v>14875</v>
      </c>
      <c r="CC13" s="12">
        <v>9322</v>
      </c>
      <c r="CD13" s="13">
        <v>4349</v>
      </c>
      <c r="CE13" s="13">
        <v>30899</v>
      </c>
      <c r="CF13" s="13">
        <v>19638</v>
      </c>
      <c r="CG13" s="13">
        <v>497</v>
      </c>
      <c r="CH13" s="13">
        <v>40163</v>
      </c>
      <c r="CI13" s="13">
        <v>21485</v>
      </c>
      <c r="CJ13" s="13">
        <v>15405</v>
      </c>
      <c r="CK13" s="13">
        <v>30054</v>
      </c>
      <c r="CL13" s="13">
        <v>3422</v>
      </c>
      <c r="CM13" s="13">
        <v>1684</v>
      </c>
      <c r="CN13" s="13">
        <v>-7685</v>
      </c>
      <c r="CO13" s="13">
        <v>5066</v>
      </c>
      <c r="CP13" s="13">
        <v>21</v>
      </c>
      <c r="CQ13" s="13">
        <v>41546</v>
      </c>
      <c r="CR13" s="13">
        <v>41567</v>
      </c>
      <c r="CS13" s="13">
        <v>694</v>
      </c>
      <c r="CT13" s="13">
        <v>54004</v>
      </c>
      <c r="CU13" s="13">
        <v>54698</v>
      </c>
      <c r="CV13" s="13">
        <v>30</v>
      </c>
      <c r="CW13" s="13">
        <v>4827</v>
      </c>
      <c r="CX13" s="13">
        <v>4857</v>
      </c>
      <c r="CY13" s="13">
        <v>2166</v>
      </c>
      <c r="CZ13" s="13">
        <v>2459</v>
      </c>
      <c r="DA13" s="13">
        <v>1648</v>
      </c>
      <c r="DB13" s="13">
        <v>6273</v>
      </c>
      <c r="DC13" s="13">
        <v>121870</v>
      </c>
      <c r="DD13" s="13">
        <v>357</v>
      </c>
      <c r="DE13" s="13">
        <v>2359</v>
      </c>
      <c r="DF13" s="13">
        <v>2114</v>
      </c>
      <c r="DG13" s="13">
        <v>9848</v>
      </c>
      <c r="DH13" s="13">
        <v>107192</v>
      </c>
      <c r="DI13" s="13">
        <v>128142</v>
      </c>
      <c r="DJ13" s="13">
        <v>107603</v>
      </c>
      <c r="DK13" s="13">
        <v>2880</v>
      </c>
      <c r="DL13" s="13">
        <v>3476</v>
      </c>
      <c r="DM13" s="13">
        <v>2194</v>
      </c>
      <c r="DN13" s="13">
        <v>8550</v>
      </c>
      <c r="DO13" s="13">
        <v>216985</v>
      </c>
      <c r="DP13" s="13">
        <v>1023</v>
      </c>
      <c r="DQ13" s="13">
        <v>2947</v>
      </c>
      <c r="DR13" s="13">
        <v>4238</v>
      </c>
      <c r="DS13" s="13">
        <v>19227</v>
      </c>
      <c r="DT13" s="13">
        <v>189550</v>
      </c>
      <c r="DU13" s="13">
        <v>225535</v>
      </c>
      <c r="DV13" s="13">
        <v>19415</v>
      </c>
      <c r="DW13" s="13">
        <v>713</v>
      </c>
      <c r="DX13" s="13">
        <v>1018</v>
      </c>
      <c r="DY13" s="13">
        <v>546</v>
      </c>
      <c r="DZ13" s="13">
        <v>2277</v>
      </c>
      <c r="EA13" s="13">
        <v>95116</v>
      </c>
      <c r="EB13" s="13">
        <v>667</v>
      </c>
      <c r="EC13" s="13">
        <v>589</v>
      </c>
      <c r="ED13" s="13">
        <v>2125</v>
      </c>
      <c r="EE13" s="13">
        <v>9378</v>
      </c>
      <c r="EF13" s="13">
        <v>82358</v>
      </c>
      <c r="EG13" s="13">
        <v>97393</v>
      </c>
      <c r="EH13" s="13">
        <v>2486</v>
      </c>
      <c r="EI13" s="13">
        <v>424</v>
      </c>
      <c r="EJ13" s="13">
        <v>11251</v>
      </c>
      <c r="EK13" s="13">
        <v>11674</v>
      </c>
      <c r="EL13" s="13">
        <v>54886</v>
      </c>
      <c r="EM13" s="13">
        <v>24197</v>
      </c>
    </row>
    <row r="14" spans="1:143" x14ac:dyDescent="0.35">
      <c r="A14" s="8" t="s">
        <v>175</v>
      </c>
      <c r="B14" s="12">
        <v>96</v>
      </c>
      <c r="C14" s="12">
        <v>1824</v>
      </c>
      <c r="D14" s="12">
        <v>2195</v>
      </c>
      <c r="E14" s="12">
        <v>5</v>
      </c>
      <c r="F14" s="12">
        <v>2407</v>
      </c>
      <c r="G14" s="12">
        <v>2854</v>
      </c>
      <c r="H14" s="12">
        <v>13</v>
      </c>
      <c r="I14" s="12">
        <v>31</v>
      </c>
      <c r="J14" s="12">
        <v>41</v>
      </c>
      <c r="K14" s="12">
        <v>13</v>
      </c>
      <c r="L14" s="12">
        <v>185</v>
      </c>
      <c r="M14" s="12">
        <v>246</v>
      </c>
      <c r="N14" s="12">
        <v>48</v>
      </c>
      <c r="O14" s="12">
        <v>247</v>
      </c>
      <c r="P14" s="12">
        <v>319</v>
      </c>
      <c r="Q14" s="12">
        <v>44</v>
      </c>
      <c r="R14" s="12">
        <v>279</v>
      </c>
      <c r="S14" s="12">
        <v>366</v>
      </c>
      <c r="T14" s="12">
        <v>16</v>
      </c>
      <c r="U14" s="12">
        <v>7</v>
      </c>
      <c r="V14" s="12">
        <v>25</v>
      </c>
      <c r="W14" s="12">
        <v>36</v>
      </c>
      <c r="X14" s="12">
        <v>804</v>
      </c>
      <c r="Y14" s="12">
        <v>1366</v>
      </c>
      <c r="Z14" s="12">
        <v>42</v>
      </c>
      <c r="AA14" s="12">
        <v>402</v>
      </c>
      <c r="AB14" s="12">
        <v>895</v>
      </c>
      <c r="AC14" s="12">
        <v>49</v>
      </c>
      <c r="AD14" s="12">
        <v>269</v>
      </c>
      <c r="AE14" s="12">
        <v>368</v>
      </c>
      <c r="AF14" s="12">
        <v>26</v>
      </c>
      <c r="AG14" s="12">
        <v>1141</v>
      </c>
      <c r="AH14" s="12">
        <v>1512</v>
      </c>
      <c r="AI14" s="12">
        <v>4</v>
      </c>
      <c r="AJ14" s="12">
        <v>94</v>
      </c>
      <c r="AK14" s="12">
        <v>118</v>
      </c>
      <c r="AL14" s="12">
        <v>122</v>
      </c>
      <c r="AM14" s="12">
        <v>515</v>
      </c>
      <c r="AN14" s="12">
        <v>694</v>
      </c>
      <c r="AO14" s="12">
        <v>167</v>
      </c>
      <c r="AP14" s="12">
        <v>1920</v>
      </c>
      <c r="AQ14" s="12">
        <v>2413</v>
      </c>
      <c r="AR14" s="12">
        <v>111</v>
      </c>
      <c r="AS14" s="12">
        <v>16241</v>
      </c>
      <c r="AT14" s="12">
        <v>16766</v>
      </c>
      <c r="AU14" s="12">
        <v>30</v>
      </c>
      <c r="AV14" s="12">
        <v>-462</v>
      </c>
      <c r="AW14" s="12">
        <v>-323</v>
      </c>
      <c r="AX14" s="12">
        <v>8</v>
      </c>
      <c r="AY14" s="12">
        <v>160</v>
      </c>
      <c r="AZ14" s="12">
        <v>217</v>
      </c>
      <c r="BA14" s="12">
        <v>37</v>
      </c>
      <c r="BB14" s="12">
        <v>1777</v>
      </c>
      <c r="BC14" s="12">
        <v>2131</v>
      </c>
      <c r="BD14" s="12">
        <v>-1</v>
      </c>
      <c r="BE14" s="12">
        <v>179</v>
      </c>
      <c r="BF14" s="12">
        <v>258</v>
      </c>
      <c r="BG14" s="12">
        <v>-6</v>
      </c>
      <c r="BH14" s="12">
        <v>2403</v>
      </c>
      <c r="BI14" s="12">
        <v>2518</v>
      </c>
      <c r="BJ14" s="12">
        <v>17</v>
      </c>
      <c r="BK14" s="12">
        <v>573</v>
      </c>
      <c r="BL14" s="12">
        <v>707</v>
      </c>
      <c r="BM14" s="12">
        <v>-16</v>
      </c>
      <c r="BN14" s="12">
        <v>1038</v>
      </c>
      <c r="BO14" s="12">
        <v>1280</v>
      </c>
      <c r="BP14" s="12">
        <v>8</v>
      </c>
      <c r="BQ14" s="12">
        <v>197</v>
      </c>
      <c r="BR14" s="12">
        <v>295</v>
      </c>
      <c r="BS14" s="12">
        <v>2</v>
      </c>
      <c r="BT14" s="12">
        <v>464</v>
      </c>
      <c r="BU14" s="12">
        <v>466</v>
      </c>
      <c r="BV14" s="12">
        <v>18</v>
      </c>
      <c r="BW14" s="12">
        <v>604</v>
      </c>
      <c r="BX14" s="12">
        <v>514</v>
      </c>
      <c r="BY14" s="12">
        <v>9</v>
      </c>
      <c r="BZ14" s="12">
        <v>830</v>
      </c>
      <c r="CA14" s="12">
        <v>1070</v>
      </c>
      <c r="CB14" s="12">
        <v>3187</v>
      </c>
      <c r="CC14" s="12">
        <v>1741</v>
      </c>
      <c r="CD14" s="13">
        <v>822</v>
      </c>
      <c r="CE14" s="13">
        <v>4747</v>
      </c>
      <c r="CF14" s="13">
        <v>5496</v>
      </c>
      <c r="CG14" s="13">
        <v>-78</v>
      </c>
      <c r="CH14" s="13">
        <v>4728</v>
      </c>
      <c r="CI14" s="13">
        <v>4002</v>
      </c>
      <c r="CJ14" s="13">
        <v>4705</v>
      </c>
      <c r="CK14" s="13">
        <v>3912</v>
      </c>
      <c r="CL14" s="13">
        <v>773</v>
      </c>
      <c r="CM14" s="13">
        <v>337</v>
      </c>
      <c r="CN14" s="13">
        <v>468</v>
      </c>
      <c r="CO14" s="13">
        <v>728</v>
      </c>
      <c r="CP14" s="13">
        <v>77</v>
      </c>
      <c r="CQ14" s="13">
        <v>1579</v>
      </c>
      <c r="CR14" s="13">
        <v>2116</v>
      </c>
      <c r="CS14" s="13">
        <v>107</v>
      </c>
      <c r="CT14" s="13">
        <v>19107</v>
      </c>
      <c r="CU14" s="13">
        <v>19750</v>
      </c>
      <c r="CV14" s="13">
        <v>11</v>
      </c>
      <c r="CW14" s="13">
        <v>469</v>
      </c>
      <c r="CX14" s="13">
        <v>671</v>
      </c>
      <c r="CY14" s="13">
        <v>273</v>
      </c>
      <c r="CZ14" s="13">
        <v>136</v>
      </c>
      <c r="DA14" s="13">
        <v>149</v>
      </c>
      <c r="DB14" s="13">
        <v>558</v>
      </c>
      <c r="DC14" s="13">
        <v>26976</v>
      </c>
      <c r="DD14" s="13">
        <v>255</v>
      </c>
      <c r="DE14" s="13">
        <v>255</v>
      </c>
      <c r="DF14" s="13">
        <v>227</v>
      </c>
      <c r="DG14" s="13">
        <v>1697</v>
      </c>
      <c r="DH14" s="13">
        <v>24542</v>
      </c>
      <c r="DI14" s="13">
        <v>30005</v>
      </c>
      <c r="DJ14" s="13">
        <v>17269</v>
      </c>
      <c r="DK14" s="13">
        <v>417</v>
      </c>
      <c r="DL14" s="13">
        <v>261</v>
      </c>
      <c r="DM14" s="13">
        <v>230</v>
      </c>
      <c r="DN14" s="13">
        <v>907</v>
      </c>
      <c r="DO14" s="13">
        <v>34359</v>
      </c>
      <c r="DP14" s="13">
        <v>372</v>
      </c>
      <c r="DQ14" s="13">
        <v>366</v>
      </c>
      <c r="DR14" s="13">
        <v>512</v>
      </c>
      <c r="DS14" s="13">
        <v>2572</v>
      </c>
      <c r="DT14" s="13">
        <v>30538</v>
      </c>
      <c r="DU14" s="13">
        <v>39583</v>
      </c>
      <c r="DV14" s="13">
        <v>3199</v>
      </c>
      <c r="DW14" s="13">
        <v>144</v>
      </c>
      <c r="DX14" s="13">
        <v>124</v>
      </c>
      <c r="DY14" s="13">
        <v>81</v>
      </c>
      <c r="DZ14" s="13">
        <v>349</v>
      </c>
      <c r="EA14" s="13">
        <v>7383</v>
      </c>
      <c r="EB14" s="13">
        <v>117</v>
      </c>
      <c r="EC14" s="13">
        <v>110</v>
      </c>
      <c r="ED14" s="13">
        <v>285</v>
      </c>
      <c r="EE14" s="13">
        <v>875</v>
      </c>
      <c r="EF14" s="13">
        <v>5996</v>
      </c>
      <c r="EG14" s="13">
        <v>9578</v>
      </c>
      <c r="EH14" s="13">
        <v>2306</v>
      </c>
      <c r="EI14" s="13">
        <v>2</v>
      </c>
      <c r="EJ14" s="13">
        <v>2101</v>
      </c>
      <c r="EK14" s="13">
        <v>2621</v>
      </c>
      <c r="EL14" s="13">
        <v>11064</v>
      </c>
      <c r="EM14" s="13">
        <v>4928</v>
      </c>
    </row>
    <row r="15" spans="1:143" x14ac:dyDescent="0.35">
      <c r="A15" s="8" t="s">
        <v>178</v>
      </c>
      <c r="B15" s="12">
        <v>0</v>
      </c>
      <c r="C15" s="12">
        <v>275</v>
      </c>
      <c r="D15" s="12">
        <v>0</v>
      </c>
      <c r="E15" s="12">
        <v>0</v>
      </c>
      <c r="F15" s="12">
        <v>442</v>
      </c>
      <c r="G15" s="12">
        <v>0</v>
      </c>
      <c r="H15" s="12">
        <v>0</v>
      </c>
      <c r="I15" s="12">
        <v>-3</v>
      </c>
      <c r="J15" s="12">
        <v>0</v>
      </c>
      <c r="K15" s="12">
        <v>0</v>
      </c>
      <c r="L15" s="12">
        <v>48</v>
      </c>
      <c r="M15" s="12">
        <v>0</v>
      </c>
      <c r="N15" s="12">
        <v>0</v>
      </c>
      <c r="O15" s="12">
        <v>24</v>
      </c>
      <c r="P15" s="12">
        <v>0</v>
      </c>
      <c r="Q15" s="12">
        <v>0</v>
      </c>
      <c r="R15" s="12">
        <v>43</v>
      </c>
      <c r="S15" s="12">
        <v>0</v>
      </c>
      <c r="T15" s="12">
        <v>0</v>
      </c>
      <c r="U15" s="12">
        <v>2</v>
      </c>
      <c r="V15" s="12">
        <v>0</v>
      </c>
      <c r="W15" s="12">
        <v>0</v>
      </c>
      <c r="X15" s="12">
        <v>526</v>
      </c>
      <c r="Y15" s="12">
        <v>0</v>
      </c>
      <c r="Z15" s="12">
        <v>0</v>
      </c>
      <c r="AA15" s="12">
        <v>451</v>
      </c>
      <c r="AB15" s="12">
        <v>0</v>
      </c>
      <c r="AC15" s="12">
        <v>0</v>
      </c>
      <c r="AD15" s="12">
        <v>51</v>
      </c>
      <c r="AE15" s="12">
        <v>0</v>
      </c>
      <c r="AF15" s="12">
        <v>0</v>
      </c>
      <c r="AG15" s="12">
        <v>344</v>
      </c>
      <c r="AH15" s="12">
        <v>0</v>
      </c>
      <c r="AI15" s="12">
        <v>0</v>
      </c>
      <c r="AJ15" s="12">
        <v>21</v>
      </c>
      <c r="AK15" s="12">
        <v>0</v>
      </c>
      <c r="AL15" s="12">
        <v>0</v>
      </c>
      <c r="AM15" s="12">
        <v>58</v>
      </c>
      <c r="AN15" s="12">
        <v>0</v>
      </c>
      <c r="AO15" s="12">
        <v>0</v>
      </c>
      <c r="AP15" s="12">
        <v>325</v>
      </c>
      <c r="AQ15" s="12">
        <v>0</v>
      </c>
      <c r="AR15" s="12">
        <v>0</v>
      </c>
      <c r="AS15" s="12">
        <v>414</v>
      </c>
      <c r="AT15" s="12">
        <v>0</v>
      </c>
      <c r="AU15" s="12">
        <v>0</v>
      </c>
      <c r="AV15" s="12">
        <v>109</v>
      </c>
      <c r="AW15" s="12">
        <v>0</v>
      </c>
      <c r="AX15" s="12">
        <v>0</v>
      </c>
      <c r="AY15" s="12">
        <v>49</v>
      </c>
      <c r="AZ15" s="12">
        <v>0</v>
      </c>
      <c r="BA15" s="12">
        <v>0</v>
      </c>
      <c r="BB15" s="12">
        <v>318</v>
      </c>
      <c r="BC15" s="12">
        <v>0</v>
      </c>
      <c r="BD15" s="12">
        <v>0</v>
      </c>
      <c r="BE15" s="12">
        <v>81</v>
      </c>
      <c r="BF15" s="12">
        <v>0</v>
      </c>
      <c r="BG15" s="12">
        <v>0</v>
      </c>
      <c r="BH15" s="12">
        <v>121</v>
      </c>
      <c r="BI15" s="12">
        <v>0</v>
      </c>
      <c r="BJ15" s="12">
        <v>0</v>
      </c>
      <c r="BK15" s="12">
        <v>117</v>
      </c>
      <c r="BL15" s="12">
        <v>0</v>
      </c>
      <c r="BM15" s="12">
        <v>0</v>
      </c>
      <c r="BN15" s="12">
        <v>258</v>
      </c>
      <c r="BO15" s="12">
        <v>0</v>
      </c>
      <c r="BP15" s="12">
        <v>0</v>
      </c>
      <c r="BQ15" s="12">
        <v>90</v>
      </c>
      <c r="BR15" s="12">
        <v>0</v>
      </c>
      <c r="BS15" s="12">
        <v>0</v>
      </c>
      <c r="BT15" s="12">
        <v>1</v>
      </c>
      <c r="BU15" s="12">
        <v>0</v>
      </c>
      <c r="BV15" s="12">
        <v>0</v>
      </c>
      <c r="BW15" s="12">
        <v>-108</v>
      </c>
      <c r="BX15" s="12">
        <v>0</v>
      </c>
      <c r="BY15" s="12">
        <v>0</v>
      </c>
      <c r="BZ15" s="12">
        <v>231</v>
      </c>
      <c r="CA15" s="12">
        <v>0</v>
      </c>
      <c r="CB15" s="12">
        <v>0</v>
      </c>
      <c r="CC15" s="12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461</v>
      </c>
      <c r="CR15" s="13">
        <v>0</v>
      </c>
      <c r="CS15" s="13">
        <v>0</v>
      </c>
      <c r="CT15" s="13">
        <v>536</v>
      </c>
      <c r="CU15" s="13">
        <v>0</v>
      </c>
      <c r="CV15" s="13">
        <v>0</v>
      </c>
      <c r="CW15" s="13">
        <v>191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2472</v>
      </c>
      <c r="DD15" s="13">
        <v>22</v>
      </c>
      <c r="DE15" s="13">
        <v>69</v>
      </c>
      <c r="DF15" s="13">
        <v>41</v>
      </c>
      <c r="DG15" s="13">
        <v>250</v>
      </c>
      <c r="DH15" s="13">
        <v>2089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4317</v>
      </c>
      <c r="DP15" s="13">
        <v>58</v>
      </c>
      <c r="DQ15" s="13">
        <v>95</v>
      </c>
      <c r="DR15" s="13">
        <v>84</v>
      </c>
      <c r="DS15" s="13">
        <v>389</v>
      </c>
      <c r="DT15" s="13">
        <v>3691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1845</v>
      </c>
      <c r="EB15" s="13">
        <v>35</v>
      </c>
      <c r="EC15" s="13">
        <v>26</v>
      </c>
      <c r="ED15" s="13">
        <v>43</v>
      </c>
      <c r="EE15" s="13">
        <v>139</v>
      </c>
      <c r="EF15" s="13">
        <v>1602</v>
      </c>
      <c r="EG15" s="13">
        <v>0</v>
      </c>
      <c r="EH15" s="13">
        <v>0</v>
      </c>
      <c r="EI15" s="13">
        <v>0</v>
      </c>
      <c r="EJ15" s="13">
        <v>518</v>
      </c>
      <c r="EK15" s="13">
        <v>0</v>
      </c>
      <c r="EL15" s="13">
        <v>0</v>
      </c>
      <c r="EM15" s="13">
        <v>0</v>
      </c>
    </row>
    <row r="16" spans="1:143" x14ac:dyDescent="0.35">
      <c r="A16" s="8" t="s">
        <v>180</v>
      </c>
      <c r="B16" s="12">
        <v>527</v>
      </c>
      <c r="C16" s="12">
        <v>9774</v>
      </c>
      <c r="D16" s="12">
        <v>10301</v>
      </c>
      <c r="E16" s="12">
        <v>118</v>
      </c>
      <c r="F16" s="12">
        <v>12232</v>
      </c>
      <c r="G16" s="12">
        <v>12351</v>
      </c>
      <c r="H16" s="12">
        <v>45</v>
      </c>
      <c r="I16" s="12">
        <v>280</v>
      </c>
      <c r="J16" s="12">
        <v>324</v>
      </c>
      <c r="K16" s="12">
        <v>61</v>
      </c>
      <c r="L16" s="12">
        <v>2853</v>
      </c>
      <c r="M16" s="12">
        <v>2915</v>
      </c>
      <c r="N16" s="12">
        <v>412</v>
      </c>
      <c r="O16" s="12">
        <v>931</v>
      </c>
      <c r="P16" s="12">
        <v>1343</v>
      </c>
      <c r="Q16" s="12">
        <v>301</v>
      </c>
      <c r="R16" s="12">
        <v>2128</v>
      </c>
      <c r="S16" s="12">
        <v>2429</v>
      </c>
      <c r="T16" s="12">
        <v>272</v>
      </c>
      <c r="U16" s="12">
        <v>83</v>
      </c>
      <c r="V16" s="12">
        <v>355</v>
      </c>
      <c r="W16" s="12">
        <v>137</v>
      </c>
      <c r="X16" s="12">
        <v>17164</v>
      </c>
      <c r="Y16" s="12">
        <v>17301</v>
      </c>
      <c r="Z16" s="12">
        <v>217</v>
      </c>
      <c r="AA16" s="12">
        <v>9797</v>
      </c>
      <c r="AB16" s="12">
        <v>10014</v>
      </c>
      <c r="AC16" s="12">
        <v>523</v>
      </c>
      <c r="AD16" s="12">
        <v>1865</v>
      </c>
      <c r="AE16" s="12">
        <v>2388</v>
      </c>
      <c r="AF16" s="12">
        <v>625</v>
      </c>
      <c r="AG16" s="12">
        <v>5360</v>
      </c>
      <c r="AH16" s="12">
        <v>5985</v>
      </c>
      <c r="AI16" s="12">
        <v>-3</v>
      </c>
      <c r="AJ16" s="12">
        <v>495</v>
      </c>
      <c r="AK16" s="12">
        <v>491</v>
      </c>
      <c r="AL16" s="12">
        <v>1912</v>
      </c>
      <c r="AM16" s="12">
        <v>5114</v>
      </c>
      <c r="AN16" s="12">
        <v>7026</v>
      </c>
      <c r="AO16" s="12">
        <v>1140</v>
      </c>
      <c r="AP16" s="12">
        <v>13999</v>
      </c>
      <c r="AQ16" s="12">
        <v>15139</v>
      </c>
      <c r="AR16" s="12">
        <v>162</v>
      </c>
      <c r="AS16" s="12">
        <v>10224</v>
      </c>
      <c r="AT16" s="12">
        <v>10387</v>
      </c>
      <c r="AU16" s="12">
        <v>331</v>
      </c>
      <c r="AV16" s="12">
        <v>6510</v>
      </c>
      <c r="AW16" s="12">
        <v>6841</v>
      </c>
      <c r="AX16" s="12">
        <v>188</v>
      </c>
      <c r="AY16" s="12">
        <v>979</v>
      </c>
      <c r="AZ16" s="12">
        <v>1167</v>
      </c>
      <c r="BA16" s="12">
        <v>79</v>
      </c>
      <c r="BB16" s="12">
        <v>12369</v>
      </c>
      <c r="BC16" s="12">
        <v>12449</v>
      </c>
      <c r="BD16" s="12">
        <v>9</v>
      </c>
      <c r="BE16" s="12">
        <v>1181</v>
      </c>
      <c r="BF16" s="12">
        <v>1190</v>
      </c>
      <c r="BG16" s="12">
        <v>146</v>
      </c>
      <c r="BH16" s="12">
        <v>18671</v>
      </c>
      <c r="BI16" s="12">
        <v>18817</v>
      </c>
      <c r="BJ16" s="12">
        <v>19</v>
      </c>
      <c r="BK16" s="12">
        <v>4930</v>
      </c>
      <c r="BL16" s="12">
        <v>4949</v>
      </c>
      <c r="BM16" s="12">
        <v>251</v>
      </c>
      <c r="BN16" s="12">
        <v>7384</v>
      </c>
      <c r="BO16" s="12">
        <v>7635</v>
      </c>
      <c r="BP16" s="12">
        <v>13</v>
      </c>
      <c r="BQ16" s="12">
        <v>2491</v>
      </c>
      <c r="BR16" s="12">
        <v>2504</v>
      </c>
      <c r="BS16" s="12">
        <v>279</v>
      </c>
      <c r="BT16" s="12">
        <v>5465</v>
      </c>
      <c r="BU16" s="12">
        <v>5744</v>
      </c>
      <c r="BV16" s="12">
        <v>-292</v>
      </c>
      <c r="BW16" s="12">
        <v>24780</v>
      </c>
      <c r="BX16" s="12">
        <v>24488</v>
      </c>
      <c r="BY16" s="12">
        <v>150</v>
      </c>
      <c r="BZ16" s="12">
        <v>231</v>
      </c>
      <c r="CA16" s="12">
        <v>381</v>
      </c>
      <c r="CB16" s="12">
        <v>11688</v>
      </c>
      <c r="CC16" s="12">
        <v>7581</v>
      </c>
      <c r="CD16" s="13">
        <v>3527</v>
      </c>
      <c r="CE16" s="13">
        <v>26152</v>
      </c>
      <c r="CF16" s="13">
        <v>14143</v>
      </c>
      <c r="CG16" s="13">
        <v>574</v>
      </c>
      <c r="CH16" s="13">
        <v>35434</v>
      </c>
      <c r="CI16" s="13">
        <v>17483</v>
      </c>
      <c r="CJ16" s="13">
        <v>10700</v>
      </c>
      <c r="CK16" s="13">
        <v>26142</v>
      </c>
      <c r="CL16" s="13">
        <v>2648</v>
      </c>
      <c r="CM16" s="13">
        <v>1347</v>
      </c>
      <c r="CN16" s="13">
        <v>-8153</v>
      </c>
      <c r="CO16" s="13">
        <v>4338</v>
      </c>
      <c r="CP16" s="13">
        <v>-56</v>
      </c>
      <c r="CQ16" s="13">
        <v>39506</v>
      </c>
      <c r="CR16" s="13">
        <v>39451</v>
      </c>
      <c r="CS16" s="13">
        <v>587</v>
      </c>
      <c r="CT16" s="13">
        <v>34361</v>
      </c>
      <c r="CU16" s="13">
        <v>34948</v>
      </c>
      <c r="CV16" s="13">
        <v>19</v>
      </c>
      <c r="CW16" s="13">
        <v>4167</v>
      </c>
      <c r="CX16" s="13">
        <v>4186</v>
      </c>
      <c r="CY16" s="13">
        <v>1893</v>
      </c>
      <c r="CZ16" s="13">
        <v>2322</v>
      </c>
      <c r="DA16" s="13">
        <v>1499</v>
      </c>
      <c r="DB16" s="13">
        <v>5715</v>
      </c>
      <c r="DC16" s="13">
        <v>92422</v>
      </c>
      <c r="DD16" s="13">
        <v>80</v>
      </c>
      <c r="DE16" s="13">
        <v>2034</v>
      </c>
      <c r="DF16" s="13">
        <v>1846</v>
      </c>
      <c r="DG16" s="13">
        <v>7901</v>
      </c>
      <c r="DH16" s="13">
        <v>80561</v>
      </c>
      <c r="DI16" s="13">
        <v>98137</v>
      </c>
      <c r="DJ16" s="13">
        <v>90334</v>
      </c>
      <c r="DK16" s="13">
        <v>2463</v>
      </c>
      <c r="DL16" s="13">
        <v>3216</v>
      </c>
      <c r="DM16" s="13">
        <v>1964</v>
      </c>
      <c r="DN16" s="13">
        <v>7643</v>
      </c>
      <c r="DO16" s="13">
        <v>178309</v>
      </c>
      <c r="DP16" s="13">
        <v>594</v>
      </c>
      <c r="DQ16" s="13">
        <v>2487</v>
      </c>
      <c r="DR16" s="13">
        <v>3642</v>
      </c>
      <c r="DS16" s="13">
        <v>16265</v>
      </c>
      <c r="DT16" s="13">
        <v>155321</v>
      </c>
      <c r="DU16" s="13">
        <v>185952</v>
      </c>
      <c r="DV16" s="13">
        <v>16216</v>
      </c>
      <c r="DW16" s="13">
        <v>570</v>
      </c>
      <c r="DX16" s="13">
        <v>893</v>
      </c>
      <c r="DY16" s="13">
        <v>465</v>
      </c>
      <c r="DZ16" s="13">
        <v>1928</v>
      </c>
      <c r="EA16" s="13">
        <v>85887</v>
      </c>
      <c r="EB16" s="13">
        <v>514</v>
      </c>
      <c r="EC16" s="13">
        <v>452</v>
      </c>
      <c r="ED16" s="13">
        <v>1797</v>
      </c>
      <c r="EE16" s="13">
        <v>8364</v>
      </c>
      <c r="EF16" s="13">
        <v>74760</v>
      </c>
      <c r="EG16" s="13">
        <v>87815</v>
      </c>
      <c r="EH16" s="13">
        <v>180</v>
      </c>
      <c r="EI16" s="13">
        <v>422</v>
      </c>
      <c r="EJ16" s="13">
        <v>8632</v>
      </c>
      <c r="EK16" s="13">
        <v>9053</v>
      </c>
      <c r="EL16" s="13">
        <v>43822</v>
      </c>
      <c r="EM16" s="13">
        <v>19269</v>
      </c>
    </row>
    <row r="17" spans="1:143" x14ac:dyDescent="0.35">
      <c r="A17" s="8" t="s">
        <v>182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</row>
    <row r="18" spans="1:143" x14ac:dyDescent="0.35">
      <c r="A18" s="8" t="s">
        <v>184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</row>
    <row r="19" spans="1:143" x14ac:dyDescent="0.35">
      <c r="A19" s="8" t="s">
        <v>186</v>
      </c>
      <c r="B19" s="12">
        <v>527</v>
      </c>
      <c r="C19" s="12">
        <v>9774</v>
      </c>
      <c r="D19" s="12">
        <v>10301</v>
      </c>
      <c r="E19" s="12">
        <v>118</v>
      </c>
      <c r="F19" s="12">
        <v>12232</v>
      </c>
      <c r="G19" s="12">
        <v>12351</v>
      </c>
      <c r="H19" s="12">
        <v>45</v>
      </c>
      <c r="I19" s="12">
        <v>280</v>
      </c>
      <c r="J19" s="12">
        <v>324</v>
      </c>
      <c r="K19" s="12">
        <v>61</v>
      </c>
      <c r="L19" s="12">
        <v>2853</v>
      </c>
      <c r="M19" s="12">
        <v>2915</v>
      </c>
      <c r="N19" s="12">
        <v>412</v>
      </c>
      <c r="O19" s="12">
        <v>931</v>
      </c>
      <c r="P19" s="12">
        <v>1343</v>
      </c>
      <c r="Q19" s="12">
        <v>301</v>
      </c>
      <c r="R19" s="12">
        <v>2128</v>
      </c>
      <c r="S19" s="12">
        <v>2429</v>
      </c>
      <c r="T19" s="12">
        <v>272</v>
      </c>
      <c r="U19" s="12">
        <v>83</v>
      </c>
      <c r="V19" s="12">
        <v>355</v>
      </c>
      <c r="W19" s="12">
        <v>137</v>
      </c>
      <c r="X19" s="12">
        <v>17164</v>
      </c>
      <c r="Y19" s="12">
        <v>17301</v>
      </c>
      <c r="Z19" s="12">
        <v>217</v>
      </c>
      <c r="AA19" s="12">
        <v>9797</v>
      </c>
      <c r="AB19" s="12">
        <v>10014</v>
      </c>
      <c r="AC19" s="12">
        <v>523</v>
      </c>
      <c r="AD19" s="12">
        <v>1865</v>
      </c>
      <c r="AE19" s="12">
        <v>2388</v>
      </c>
      <c r="AF19" s="12">
        <v>625</v>
      </c>
      <c r="AG19" s="12">
        <v>5360</v>
      </c>
      <c r="AH19" s="12">
        <v>5985</v>
      </c>
      <c r="AI19" s="12">
        <v>-3</v>
      </c>
      <c r="AJ19" s="12">
        <v>495</v>
      </c>
      <c r="AK19" s="12">
        <v>491</v>
      </c>
      <c r="AL19" s="12">
        <v>1912</v>
      </c>
      <c r="AM19" s="12">
        <v>5114</v>
      </c>
      <c r="AN19" s="12">
        <v>7026</v>
      </c>
      <c r="AO19" s="12">
        <v>1140</v>
      </c>
      <c r="AP19" s="12">
        <v>13999</v>
      </c>
      <c r="AQ19" s="12">
        <v>15139</v>
      </c>
      <c r="AR19" s="12">
        <v>162</v>
      </c>
      <c r="AS19" s="12">
        <v>10224</v>
      </c>
      <c r="AT19" s="12">
        <v>10387</v>
      </c>
      <c r="AU19" s="12">
        <v>331</v>
      </c>
      <c r="AV19" s="12">
        <v>6510</v>
      </c>
      <c r="AW19" s="12">
        <v>6841</v>
      </c>
      <c r="AX19" s="12">
        <v>188</v>
      </c>
      <c r="AY19" s="12">
        <v>979</v>
      </c>
      <c r="AZ19" s="12">
        <v>1167</v>
      </c>
      <c r="BA19" s="12">
        <v>79</v>
      </c>
      <c r="BB19" s="12">
        <v>12369</v>
      </c>
      <c r="BC19" s="12">
        <v>12449</v>
      </c>
      <c r="BD19" s="12">
        <v>9</v>
      </c>
      <c r="BE19" s="12">
        <v>1181</v>
      </c>
      <c r="BF19" s="12">
        <v>1190</v>
      </c>
      <c r="BG19" s="12">
        <v>146</v>
      </c>
      <c r="BH19" s="12">
        <v>18671</v>
      </c>
      <c r="BI19" s="12">
        <v>18817</v>
      </c>
      <c r="BJ19" s="12">
        <v>19</v>
      </c>
      <c r="BK19" s="12">
        <v>4930</v>
      </c>
      <c r="BL19" s="12">
        <v>4949</v>
      </c>
      <c r="BM19" s="12">
        <v>251</v>
      </c>
      <c r="BN19" s="12">
        <v>7384</v>
      </c>
      <c r="BO19" s="12">
        <v>7635</v>
      </c>
      <c r="BP19" s="12">
        <v>13</v>
      </c>
      <c r="BQ19" s="12">
        <v>2491</v>
      </c>
      <c r="BR19" s="12">
        <v>2504</v>
      </c>
      <c r="BS19" s="12">
        <v>279</v>
      </c>
      <c r="BT19" s="12">
        <v>5465</v>
      </c>
      <c r="BU19" s="12">
        <v>5744</v>
      </c>
      <c r="BV19" s="12">
        <v>-292</v>
      </c>
      <c r="BW19" s="12">
        <v>24780</v>
      </c>
      <c r="BX19" s="12">
        <v>24488</v>
      </c>
      <c r="BY19" s="12">
        <v>150</v>
      </c>
      <c r="BZ19" s="12">
        <v>231</v>
      </c>
      <c r="CA19" s="12">
        <v>381</v>
      </c>
      <c r="CB19" s="12">
        <v>11688</v>
      </c>
      <c r="CC19" s="12">
        <v>7581</v>
      </c>
      <c r="CD19" s="13">
        <v>3527</v>
      </c>
      <c r="CE19" s="13">
        <v>26152</v>
      </c>
      <c r="CF19" s="13">
        <v>14143</v>
      </c>
      <c r="CG19" s="13">
        <v>574</v>
      </c>
      <c r="CH19" s="13">
        <v>35434</v>
      </c>
      <c r="CI19" s="13">
        <v>17483</v>
      </c>
      <c r="CJ19" s="13">
        <v>10700</v>
      </c>
      <c r="CK19" s="13">
        <v>26142</v>
      </c>
      <c r="CL19" s="13">
        <v>2648</v>
      </c>
      <c r="CM19" s="13">
        <v>1347</v>
      </c>
      <c r="CN19" s="13">
        <v>-8153</v>
      </c>
      <c r="CO19" s="13">
        <v>4338</v>
      </c>
      <c r="CP19" s="13">
        <v>-56</v>
      </c>
      <c r="CQ19" s="13">
        <v>39506</v>
      </c>
      <c r="CR19" s="13">
        <v>39451</v>
      </c>
      <c r="CS19" s="13">
        <v>587</v>
      </c>
      <c r="CT19" s="13">
        <v>34361</v>
      </c>
      <c r="CU19" s="13">
        <v>34948</v>
      </c>
      <c r="CV19" s="13">
        <v>19</v>
      </c>
      <c r="CW19" s="13">
        <v>4167</v>
      </c>
      <c r="CX19" s="13">
        <v>4186</v>
      </c>
      <c r="CY19" s="13">
        <v>1893</v>
      </c>
      <c r="CZ19" s="13">
        <v>2322</v>
      </c>
      <c r="DA19" s="13">
        <v>1499</v>
      </c>
      <c r="DB19" s="13">
        <v>5715</v>
      </c>
      <c r="DC19" s="13">
        <v>92422</v>
      </c>
      <c r="DD19" s="13">
        <v>80</v>
      </c>
      <c r="DE19" s="13">
        <v>2034</v>
      </c>
      <c r="DF19" s="13">
        <v>1846</v>
      </c>
      <c r="DG19" s="13">
        <v>7901</v>
      </c>
      <c r="DH19" s="13">
        <v>80561</v>
      </c>
      <c r="DI19" s="13">
        <v>98137</v>
      </c>
      <c r="DJ19" s="13">
        <v>90334</v>
      </c>
      <c r="DK19" s="13">
        <v>2463</v>
      </c>
      <c r="DL19" s="13">
        <v>3216</v>
      </c>
      <c r="DM19" s="13">
        <v>1964</v>
      </c>
      <c r="DN19" s="13">
        <v>7643</v>
      </c>
      <c r="DO19" s="13">
        <v>178309</v>
      </c>
      <c r="DP19" s="13">
        <v>594</v>
      </c>
      <c r="DQ19" s="13">
        <v>2487</v>
      </c>
      <c r="DR19" s="13">
        <v>3642</v>
      </c>
      <c r="DS19" s="13">
        <v>16265</v>
      </c>
      <c r="DT19" s="13">
        <v>155321</v>
      </c>
      <c r="DU19" s="13">
        <v>185952</v>
      </c>
      <c r="DV19" s="13">
        <v>16216</v>
      </c>
      <c r="DW19" s="13">
        <v>570</v>
      </c>
      <c r="DX19" s="13">
        <v>893</v>
      </c>
      <c r="DY19" s="13">
        <v>465</v>
      </c>
      <c r="DZ19" s="13">
        <v>1928</v>
      </c>
      <c r="EA19" s="13">
        <v>85887</v>
      </c>
      <c r="EB19" s="13">
        <v>514</v>
      </c>
      <c r="EC19" s="13">
        <v>452</v>
      </c>
      <c r="ED19" s="13">
        <v>1797</v>
      </c>
      <c r="EE19" s="13">
        <v>8364</v>
      </c>
      <c r="EF19" s="13">
        <v>74760</v>
      </c>
      <c r="EG19" s="13">
        <v>87815</v>
      </c>
      <c r="EH19" s="13">
        <v>180</v>
      </c>
      <c r="EI19" s="13">
        <v>422</v>
      </c>
      <c r="EJ19" s="13">
        <v>8632</v>
      </c>
      <c r="EK19" s="13">
        <v>9053</v>
      </c>
      <c r="EL19" s="13">
        <v>43822</v>
      </c>
      <c r="EM19" s="13">
        <v>19269</v>
      </c>
    </row>
    <row r="20" spans="1:143" x14ac:dyDescent="0.35">
      <c r="A20" s="8" t="s">
        <v>188</v>
      </c>
      <c r="B20" s="12">
        <v>303</v>
      </c>
      <c r="C20" s="12">
        <v>5699</v>
      </c>
      <c r="D20" s="12">
        <v>6002</v>
      </c>
      <c r="E20" s="12">
        <v>20</v>
      </c>
      <c r="F20" s="12">
        <v>8983</v>
      </c>
      <c r="G20" s="12">
        <v>9003</v>
      </c>
      <c r="H20" s="12">
        <v>66</v>
      </c>
      <c r="I20" s="12">
        <v>139</v>
      </c>
      <c r="J20" s="12">
        <v>205</v>
      </c>
      <c r="K20" s="12">
        <v>0</v>
      </c>
      <c r="L20" s="12">
        <v>1428</v>
      </c>
      <c r="M20" s="12">
        <v>1428</v>
      </c>
      <c r="N20" s="12">
        <v>172</v>
      </c>
      <c r="O20" s="12">
        <v>5650</v>
      </c>
      <c r="P20" s="12">
        <v>5822</v>
      </c>
      <c r="Q20" s="12">
        <v>61</v>
      </c>
      <c r="R20" s="12">
        <v>1291</v>
      </c>
      <c r="S20" s="12">
        <v>1352</v>
      </c>
      <c r="T20" s="12">
        <v>72</v>
      </c>
      <c r="U20" s="12">
        <v>116</v>
      </c>
      <c r="V20" s="12">
        <v>188</v>
      </c>
      <c r="W20" s="12">
        <v>93</v>
      </c>
      <c r="X20" s="12">
        <v>9077</v>
      </c>
      <c r="Y20" s="12">
        <v>9169</v>
      </c>
      <c r="Z20" s="12">
        <v>53</v>
      </c>
      <c r="AA20" s="12">
        <v>4628</v>
      </c>
      <c r="AB20" s="12">
        <v>4681</v>
      </c>
      <c r="AC20" s="12">
        <v>258</v>
      </c>
      <c r="AD20" s="12">
        <v>808</v>
      </c>
      <c r="AE20" s="12">
        <v>1066</v>
      </c>
      <c r="AF20" s="12">
        <v>330</v>
      </c>
      <c r="AG20" s="12">
        <v>1140</v>
      </c>
      <c r="AH20" s="12">
        <v>1470</v>
      </c>
      <c r="AI20" s="12">
        <v>13</v>
      </c>
      <c r="AJ20" s="12">
        <v>18</v>
      </c>
      <c r="AK20" s="12">
        <v>31</v>
      </c>
      <c r="AL20" s="12">
        <v>856</v>
      </c>
      <c r="AM20" s="12">
        <v>1760</v>
      </c>
      <c r="AN20" s="12">
        <v>2616</v>
      </c>
      <c r="AO20" s="12">
        <v>206</v>
      </c>
      <c r="AP20" s="12">
        <v>3266</v>
      </c>
      <c r="AQ20" s="12">
        <v>3473</v>
      </c>
      <c r="AR20" s="12">
        <v>89</v>
      </c>
      <c r="AS20" s="12">
        <v>6112</v>
      </c>
      <c r="AT20" s="12">
        <v>6201</v>
      </c>
      <c r="AU20" s="12">
        <v>234</v>
      </c>
      <c r="AV20" s="12">
        <v>1006</v>
      </c>
      <c r="AW20" s="12">
        <v>1240</v>
      </c>
      <c r="AX20" s="12">
        <v>126</v>
      </c>
      <c r="AY20" s="12">
        <v>309</v>
      </c>
      <c r="AZ20" s="12">
        <v>435</v>
      </c>
      <c r="BA20" s="12">
        <v>39</v>
      </c>
      <c r="BB20" s="12">
        <v>3572</v>
      </c>
      <c r="BC20" s="12">
        <v>3611</v>
      </c>
      <c r="BD20" s="12">
        <v>17</v>
      </c>
      <c r="BE20" s="12">
        <v>437</v>
      </c>
      <c r="BF20" s="12">
        <v>454</v>
      </c>
      <c r="BG20" s="12">
        <v>3</v>
      </c>
      <c r="BH20" s="12">
        <v>5229</v>
      </c>
      <c r="BI20" s="12">
        <v>5232</v>
      </c>
      <c r="BJ20" s="12">
        <v>54</v>
      </c>
      <c r="BK20" s="12">
        <v>2620</v>
      </c>
      <c r="BL20" s="12">
        <v>2674</v>
      </c>
      <c r="BM20" s="12">
        <v>161</v>
      </c>
      <c r="BN20" s="12">
        <v>3910</v>
      </c>
      <c r="BO20" s="12">
        <v>4072</v>
      </c>
      <c r="BP20" s="12">
        <v>15</v>
      </c>
      <c r="BQ20" s="12">
        <v>619</v>
      </c>
      <c r="BR20" s="12">
        <v>635</v>
      </c>
      <c r="BS20" s="12">
        <v>29</v>
      </c>
      <c r="BT20" s="12">
        <v>2767</v>
      </c>
      <c r="BU20" s="12">
        <v>2796</v>
      </c>
      <c r="BV20" s="12">
        <v>9</v>
      </c>
      <c r="BW20" s="12">
        <v>12137</v>
      </c>
      <c r="BX20" s="12">
        <v>12146</v>
      </c>
      <c r="BY20" s="12">
        <v>19</v>
      </c>
      <c r="BZ20" s="12">
        <v>5594</v>
      </c>
      <c r="CA20" s="12">
        <v>5613</v>
      </c>
      <c r="CB20" s="12">
        <v>5073</v>
      </c>
      <c r="CC20" s="12">
        <v>2280</v>
      </c>
      <c r="CD20" s="13">
        <v>1338</v>
      </c>
      <c r="CE20" s="13">
        <v>2819</v>
      </c>
      <c r="CF20" s="13">
        <v>7594</v>
      </c>
      <c r="CG20" s="13">
        <v>214</v>
      </c>
      <c r="CH20" s="13">
        <v>12544</v>
      </c>
      <c r="CI20" s="13">
        <v>1924</v>
      </c>
      <c r="CJ20" s="13">
        <v>6088</v>
      </c>
      <c r="CK20" s="13">
        <v>3243</v>
      </c>
      <c r="CL20" s="13">
        <v>3595</v>
      </c>
      <c r="CM20" s="13">
        <v>225</v>
      </c>
      <c r="CN20" s="13">
        <v>546</v>
      </c>
      <c r="CO20" s="13">
        <v>3701</v>
      </c>
      <c r="CP20" s="13">
        <v>117</v>
      </c>
      <c r="CQ20" s="13">
        <v>19385</v>
      </c>
      <c r="CR20" s="13">
        <v>19502</v>
      </c>
      <c r="CS20" s="13">
        <v>121</v>
      </c>
      <c r="CT20" s="13">
        <v>14108</v>
      </c>
      <c r="CU20" s="13">
        <v>14229</v>
      </c>
      <c r="CV20" s="13">
        <v>46</v>
      </c>
      <c r="CW20" s="13">
        <v>1074</v>
      </c>
      <c r="CX20" s="13">
        <v>1120</v>
      </c>
      <c r="CY20" s="13">
        <v>1140</v>
      </c>
      <c r="CZ20" s="13">
        <v>556</v>
      </c>
      <c r="DA20" s="13">
        <v>620</v>
      </c>
      <c r="DB20" s="13">
        <v>2316</v>
      </c>
      <c r="DC20" s="13">
        <v>42019</v>
      </c>
      <c r="DD20" s="13">
        <v>351</v>
      </c>
      <c r="DE20" s="13">
        <v>611</v>
      </c>
      <c r="DF20" s="13">
        <v>727</v>
      </c>
      <c r="DG20" s="13">
        <v>2789</v>
      </c>
      <c r="DH20" s="13">
        <v>37541</v>
      </c>
      <c r="DI20" s="13">
        <v>44335</v>
      </c>
      <c r="DJ20" s="13">
        <v>24013</v>
      </c>
      <c r="DK20" s="13">
        <v>1563</v>
      </c>
      <c r="DL20" s="13">
        <v>850</v>
      </c>
      <c r="DM20" s="13">
        <v>892</v>
      </c>
      <c r="DN20" s="13">
        <v>3306</v>
      </c>
      <c r="DO20" s="13">
        <v>88945</v>
      </c>
      <c r="DP20" s="13">
        <v>878</v>
      </c>
      <c r="DQ20" s="13">
        <v>1186</v>
      </c>
      <c r="DR20" s="13">
        <v>1684</v>
      </c>
      <c r="DS20" s="13">
        <v>4544</v>
      </c>
      <c r="DT20" s="13">
        <v>80653</v>
      </c>
      <c r="DU20" s="13">
        <v>92251</v>
      </c>
      <c r="DV20" s="13">
        <v>5352</v>
      </c>
      <c r="DW20" s="13">
        <v>423</v>
      </c>
      <c r="DX20" s="13">
        <v>294</v>
      </c>
      <c r="DY20" s="13">
        <v>272</v>
      </c>
      <c r="DZ20" s="13">
        <v>990</v>
      </c>
      <c r="EA20" s="13">
        <v>46926</v>
      </c>
      <c r="EB20" s="13">
        <v>528</v>
      </c>
      <c r="EC20" s="13">
        <v>575</v>
      </c>
      <c r="ED20" s="13">
        <v>957</v>
      </c>
      <c r="EE20" s="13">
        <v>1755</v>
      </c>
      <c r="EF20" s="13">
        <v>43112</v>
      </c>
      <c r="EG20" s="13">
        <v>47916</v>
      </c>
      <c r="EH20" s="13">
        <v>8066</v>
      </c>
      <c r="EI20" s="13">
        <v>186</v>
      </c>
      <c r="EJ20" s="13">
        <v>10133</v>
      </c>
      <c r="EK20" s="13">
        <v>10319</v>
      </c>
      <c r="EL20" s="13">
        <v>11751</v>
      </c>
      <c r="EM20" s="13">
        <v>7354</v>
      </c>
    </row>
    <row r="21" spans="1:143" x14ac:dyDescent="0.35">
      <c r="A21" s="8" t="s">
        <v>190</v>
      </c>
      <c r="B21" s="12">
        <v>224</v>
      </c>
      <c r="C21" s="12">
        <v>4075</v>
      </c>
      <c r="D21" s="12">
        <v>4300</v>
      </c>
      <c r="E21" s="12">
        <v>98</v>
      </c>
      <c r="F21" s="12">
        <v>3249</v>
      </c>
      <c r="G21" s="12">
        <v>3348</v>
      </c>
      <c r="H21" s="12">
        <v>-22</v>
      </c>
      <c r="I21" s="12">
        <v>141</v>
      </c>
      <c r="J21" s="12">
        <v>119</v>
      </c>
      <c r="K21" s="12">
        <v>61</v>
      </c>
      <c r="L21" s="12">
        <v>1425</v>
      </c>
      <c r="M21" s="12">
        <v>1487</v>
      </c>
      <c r="N21" s="12">
        <v>240</v>
      </c>
      <c r="O21" s="12">
        <v>-4719</v>
      </c>
      <c r="P21" s="12">
        <v>-4479</v>
      </c>
      <c r="Q21" s="12">
        <v>240</v>
      </c>
      <c r="R21" s="12">
        <v>837</v>
      </c>
      <c r="S21" s="12">
        <v>1077</v>
      </c>
      <c r="T21" s="12">
        <v>200</v>
      </c>
      <c r="U21" s="12">
        <v>-33</v>
      </c>
      <c r="V21" s="12">
        <v>167</v>
      </c>
      <c r="W21" s="12">
        <v>44</v>
      </c>
      <c r="X21" s="12">
        <v>8088</v>
      </c>
      <c r="Y21" s="12">
        <v>8132</v>
      </c>
      <c r="Z21" s="12">
        <v>164</v>
      </c>
      <c r="AA21" s="12">
        <v>5169</v>
      </c>
      <c r="AB21" s="12">
        <v>5333</v>
      </c>
      <c r="AC21" s="12">
        <v>265</v>
      </c>
      <c r="AD21" s="12">
        <v>1057</v>
      </c>
      <c r="AE21" s="12">
        <v>1322</v>
      </c>
      <c r="AF21" s="12">
        <v>295</v>
      </c>
      <c r="AG21" s="12">
        <v>4220</v>
      </c>
      <c r="AH21" s="12">
        <v>4515</v>
      </c>
      <c r="AI21" s="12">
        <v>-17</v>
      </c>
      <c r="AJ21" s="12">
        <v>477</v>
      </c>
      <c r="AK21" s="12">
        <v>460</v>
      </c>
      <c r="AL21" s="12">
        <v>1056</v>
      </c>
      <c r="AM21" s="12">
        <v>3355</v>
      </c>
      <c r="AN21" s="12">
        <v>4411</v>
      </c>
      <c r="AO21" s="12">
        <v>934</v>
      </c>
      <c r="AP21" s="12">
        <v>10733</v>
      </c>
      <c r="AQ21" s="12">
        <v>11667</v>
      </c>
      <c r="AR21" s="12">
        <v>73</v>
      </c>
      <c r="AS21" s="12">
        <v>4112</v>
      </c>
      <c r="AT21" s="12">
        <v>4185</v>
      </c>
      <c r="AU21" s="12">
        <v>97</v>
      </c>
      <c r="AV21" s="12">
        <v>5504</v>
      </c>
      <c r="AW21" s="12">
        <v>5601</v>
      </c>
      <c r="AX21" s="12">
        <v>62</v>
      </c>
      <c r="AY21" s="12">
        <v>669</v>
      </c>
      <c r="AZ21" s="12">
        <v>732</v>
      </c>
      <c r="BA21" s="12">
        <v>40</v>
      </c>
      <c r="BB21" s="12">
        <v>8797</v>
      </c>
      <c r="BC21" s="12">
        <v>8838</v>
      </c>
      <c r="BD21" s="12">
        <v>-8</v>
      </c>
      <c r="BE21" s="12">
        <v>745</v>
      </c>
      <c r="BF21" s="12">
        <v>736</v>
      </c>
      <c r="BG21" s="12">
        <v>143</v>
      </c>
      <c r="BH21" s="12">
        <v>13442</v>
      </c>
      <c r="BI21" s="12">
        <v>13584</v>
      </c>
      <c r="BJ21" s="12">
        <v>-35</v>
      </c>
      <c r="BK21" s="12">
        <v>2310</v>
      </c>
      <c r="BL21" s="12">
        <v>2275</v>
      </c>
      <c r="BM21" s="12">
        <v>90</v>
      </c>
      <c r="BN21" s="12">
        <v>3474</v>
      </c>
      <c r="BO21" s="12">
        <v>3564</v>
      </c>
      <c r="BP21" s="12">
        <v>-2</v>
      </c>
      <c r="BQ21" s="12">
        <v>1871</v>
      </c>
      <c r="BR21" s="12">
        <v>1869</v>
      </c>
      <c r="BS21" s="12">
        <v>250</v>
      </c>
      <c r="BT21" s="12">
        <v>2698</v>
      </c>
      <c r="BU21" s="12">
        <v>2948</v>
      </c>
      <c r="BV21" s="12">
        <v>-301</v>
      </c>
      <c r="BW21" s="12">
        <v>12642</v>
      </c>
      <c r="BX21" s="12">
        <v>12341</v>
      </c>
      <c r="BY21" s="12">
        <v>131</v>
      </c>
      <c r="BZ21" s="12">
        <v>-5363</v>
      </c>
      <c r="CA21" s="12">
        <v>-5232</v>
      </c>
      <c r="CB21" s="12">
        <v>6615</v>
      </c>
      <c r="CC21" s="12">
        <v>5300</v>
      </c>
      <c r="CD21" s="13">
        <v>2189</v>
      </c>
      <c r="CE21" s="13">
        <v>23334</v>
      </c>
      <c r="CF21" s="13">
        <v>6548</v>
      </c>
      <c r="CG21" s="13">
        <v>360</v>
      </c>
      <c r="CH21" s="13">
        <v>22890</v>
      </c>
      <c r="CI21" s="13">
        <v>15560</v>
      </c>
      <c r="CJ21" s="13">
        <v>4612</v>
      </c>
      <c r="CK21" s="13">
        <v>22899</v>
      </c>
      <c r="CL21" s="13">
        <v>-946</v>
      </c>
      <c r="CM21" s="13">
        <v>1122</v>
      </c>
      <c r="CN21" s="13">
        <v>-8700</v>
      </c>
      <c r="CO21" s="13">
        <v>637</v>
      </c>
      <c r="CP21" s="13">
        <v>-173</v>
      </c>
      <c r="CQ21" s="13">
        <v>20121</v>
      </c>
      <c r="CR21" s="13">
        <v>19949</v>
      </c>
      <c r="CS21" s="13">
        <v>466</v>
      </c>
      <c r="CT21" s="13">
        <v>20253</v>
      </c>
      <c r="CU21" s="13">
        <v>20718</v>
      </c>
      <c r="CV21" s="13">
        <v>-27</v>
      </c>
      <c r="CW21" s="13">
        <v>3093</v>
      </c>
      <c r="CX21" s="13">
        <v>3066</v>
      </c>
      <c r="CY21" s="13">
        <v>754</v>
      </c>
      <c r="CZ21" s="13">
        <v>1766</v>
      </c>
      <c r="DA21" s="13">
        <v>879</v>
      </c>
      <c r="DB21" s="13">
        <v>3399</v>
      </c>
      <c r="DC21" s="13">
        <v>50403</v>
      </c>
      <c r="DD21" s="13">
        <v>-271</v>
      </c>
      <c r="DE21" s="13">
        <v>1423</v>
      </c>
      <c r="DF21" s="13">
        <v>1119</v>
      </c>
      <c r="DG21" s="13">
        <v>5112</v>
      </c>
      <c r="DH21" s="13">
        <v>43020</v>
      </c>
      <c r="DI21" s="13">
        <v>53802</v>
      </c>
      <c r="DJ21" s="13">
        <v>66320</v>
      </c>
      <c r="DK21" s="13">
        <v>900</v>
      </c>
      <c r="DL21" s="13">
        <v>2365</v>
      </c>
      <c r="DM21" s="13">
        <v>1072</v>
      </c>
      <c r="DN21" s="13">
        <v>4337</v>
      </c>
      <c r="DO21" s="13">
        <v>89364</v>
      </c>
      <c r="DP21" s="13">
        <v>-285</v>
      </c>
      <c r="DQ21" s="13">
        <v>1301</v>
      </c>
      <c r="DR21" s="13">
        <v>1958</v>
      </c>
      <c r="DS21" s="13">
        <v>11721</v>
      </c>
      <c r="DT21" s="13">
        <v>74669</v>
      </c>
      <c r="DU21" s="13">
        <v>93701</v>
      </c>
      <c r="DV21" s="13">
        <v>10864</v>
      </c>
      <c r="DW21" s="13">
        <v>146</v>
      </c>
      <c r="DX21" s="13">
        <v>599</v>
      </c>
      <c r="DY21" s="13">
        <v>193</v>
      </c>
      <c r="DZ21" s="13">
        <v>939</v>
      </c>
      <c r="EA21" s="13">
        <v>38961</v>
      </c>
      <c r="EB21" s="13">
        <v>-14</v>
      </c>
      <c r="EC21" s="13">
        <v>-123</v>
      </c>
      <c r="ED21" s="13">
        <v>840</v>
      </c>
      <c r="EE21" s="13">
        <v>6610</v>
      </c>
      <c r="EF21" s="13">
        <v>31648</v>
      </c>
      <c r="EG21" s="13">
        <v>39900</v>
      </c>
      <c r="EH21" s="13">
        <v>-7886</v>
      </c>
      <c r="EI21" s="13">
        <v>236</v>
      </c>
      <c r="EJ21" s="13">
        <v>-1502</v>
      </c>
      <c r="EK21" s="13">
        <v>-1266</v>
      </c>
      <c r="EL21" s="13">
        <v>32072</v>
      </c>
      <c r="EM21" s="13">
        <v>11915</v>
      </c>
    </row>
    <row r="22" spans="1:143" x14ac:dyDescent="0.35">
      <c r="A22" s="8" t="s">
        <v>192</v>
      </c>
      <c r="B22" s="12">
        <v>11359</v>
      </c>
      <c r="C22" s="12">
        <v>331491</v>
      </c>
      <c r="D22" s="12">
        <v>342851</v>
      </c>
      <c r="E22" s="12">
        <v>772</v>
      </c>
      <c r="F22" s="12">
        <v>320377</v>
      </c>
      <c r="G22" s="12">
        <v>321149</v>
      </c>
      <c r="H22" s="12">
        <v>892</v>
      </c>
      <c r="I22" s="12">
        <v>18041</v>
      </c>
      <c r="J22" s="12">
        <v>18933</v>
      </c>
      <c r="K22" s="12">
        <v>1004</v>
      </c>
      <c r="L22" s="12">
        <v>18660</v>
      </c>
      <c r="M22" s="12">
        <v>19663</v>
      </c>
      <c r="N22" s="12">
        <v>5071</v>
      </c>
      <c r="O22" s="12">
        <v>42778</v>
      </c>
      <c r="P22" s="12">
        <v>47849</v>
      </c>
      <c r="Q22" s="12">
        <v>4867</v>
      </c>
      <c r="R22" s="12">
        <v>34080</v>
      </c>
      <c r="S22" s="12">
        <v>38947</v>
      </c>
      <c r="T22" s="12">
        <v>3191</v>
      </c>
      <c r="U22" s="12">
        <v>-8364</v>
      </c>
      <c r="V22" s="12">
        <v>-5173</v>
      </c>
      <c r="W22" s="12">
        <v>391</v>
      </c>
      <c r="X22" s="12">
        <v>869149</v>
      </c>
      <c r="Y22" s="12">
        <v>869541</v>
      </c>
      <c r="Z22" s="12">
        <v>372</v>
      </c>
      <c r="AA22" s="12">
        <v>272137</v>
      </c>
      <c r="AB22" s="12">
        <v>272510</v>
      </c>
      <c r="AC22" s="12">
        <v>7281</v>
      </c>
      <c r="AD22" s="12">
        <v>71636</v>
      </c>
      <c r="AE22" s="12">
        <v>78917</v>
      </c>
      <c r="AF22" s="12">
        <v>5217</v>
      </c>
      <c r="AG22" s="12">
        <v>53275</v>
      </c>
      <c r="AH22" s="12">
        <v>58492</v>
      </c>
      <c r="AI22" s="12">
        <v>1038</v>
      </c>
      <c r="AJ22" s="12">
        <v>1235</v>
      </c>
      <c r="AK22" s="12">
        <v>2273</v>
      </c>
      <c r="AL22" s="12">
        <v>29567</v>
      </c>
      <c r="AM22" s="12">
        <v>154736</v>
      </c>
      <c r="AN22" s="12">
        <v>184303</v>
      </c>
      <c r="AO22" s="12">
        <v>13454</v>
      </c>
      <c r="AP22" s="12">
        <v>323791</v>
      </c>
      <c r="AQ22" s="12">
        <v>337245</v>
      </c>
      <c r="AR22" s="12">
        <v>-9478</v>
      </c>
      <c r="AS22" s="12">
        <v>412466</v>
      </c>
      <c r="AT22" s="12">
        <v>402988</v>
      </c>
      <c r="AU22" s="12">
        <v>3627</v>
      </c>
      <c r="AV22" s="12">
        <v>171943</v>
      </c>
      <c r="AW22" s="12">
        <v>175570</v>
      </c>
      <c r="AX22" s="12">
        <v>1295</v>
      </c>
      <c r="AY22" s="12">
        <v>14566</v>
      </c>
      <c r="AZ22" s="12">
        <v>15861</v>
      </c>
      <c r="BA22" s="12">
        <v>-1589</v>
      </c>
      <c r="BB22" s="12">
        <v>225467</v>
      </c>
      <c r="BC22" s="12">
        <v>223878</v>
      </c>
      <c r="BD22" s="12">
        <v>1285</v>
      </c>
      <c r="BE22" s="12">
        <v>75619</v>
      </c>
      <c r="BF22" s="12">
        <v>76904</v>
      </c>
      <c r="BG22" s="12">
        <v>766</v>
      </c>
      <c r="BH22" s="12">
        <v>3620</v>
      </c>
      <c r="BI22" s="12">
        <v>4386</v>
      </c>
      <c r="BJ22" s="12">
        <v>2047</v>
      </c>
      <c r="BK22" s="12">
        <v>92562</v>
      </c>
      <c r="BL22" s="12">
        <v>94609</v>
      </c>
      <c r="BM22" s="12">
        <v>1991</v>
      </c>
      <c r="BN22" s="12">
        <v>217776</v>
      </c>
      <c r="BO22" s="12">
        <v>219767</v>
      </c>
      <c r="BP22" s="12">
        <v>840</v>
      </c>
      <c r="BQ22" s="12">
        <v>29680</v>
      </c>
      <c r="BR22" s="12">
        <v>30520</v>
      </c>
      <c r="BS22" s="12">
        <v>397</v>
      </c>
      <c r="BT22" s="12">
        <v>-57381</v>
      </c>
      <c r="BU22" s="12">
        <v>-56985</v>
      </c>
      <c r="BV22" s="12">
        <v>-10104</v>
      </c>
      <c r="BW22" s="12">
        <v>377027</v>
      </c>
      <c r="BX22" s="12">
        <v>366923</v>
      </c>
      <c r="BY22" s="12">
        <v>1223</v>
      </c>
      <c r="BZ22" s="12">
        <v>170663</v>
      </c>
      <c r="CA22" s="12">
        <v>171886</v>
      </c>
      <c r="CB22" s="12">
        <v>255381</v>
      </c>
      <c r="CC22" s="12">
        <v>185760</v>
      </c>
      <c r="CD22" s="13">
        <v>79994</v>
      </c>
      <c r="CE22" s="13">
        <v>315108</v>
      </c>
      <c r="CF22" s="13">
        <v>347372</v>
      </c>
      <c r="CG22" s="13">
        <v>-10047</v>
      </c>
      <c r="CH22" s="13">
        <v>223216</v>
      </c>
      <c r="CI22" s="13">
        <v>139326</v>
      </c>
      <c r="CJ22" s="13">
        <v>144353</v>
      </c>
      <c r="CK22" s="13">
        <v>197853</v>
      </c>
      <c r="CL22" s="13">
        <v>74958</v>
      </c>
      <c r="CM22" s="13">
        <v>19605</v>
      </c>
      <c r="CN22" s="13">
        <v>-283618</v>
      </c>
      <c r="CO22" s="13">
        <v>-9158</v>
      </c>
      <c r="CP22" s="13">
        <v>-7685</v>
      </c>
      <c r="CQ22" s="13">
        <v>741727</v>
      </c>
      <c r="CR22" s="13">
        <v>734042</v>
      </c>
      <c r="CS22" s="13">
        <v>-8315</v>
      </c>
      <c r="CT22" s="13">
        <v>358704</v>
      </c>
      <c r="CU22" s="13">
        <v>350389</v>
      </c>
      <c r="CV22" s="13">
        <v>3163</v>
      </c>
      <c r="CW22" s="13">
        <v>106534</v>
      </c>
      <c r="CX22" s="13">
        <v>109697</v>
      </c>
      <c r="CY22" s="13">
        <v>16050</v>
      </c>
      <c r="CZ22" s="13">
        <v>24610</v>
      </c>
      <c r="DA22" s="13">
        <v>16659</v>
      </c>
      <c r="DB22" s="13">
        <v>57318</v>
      </c>
      <c r="DC22" s="13">
        <v>1897309</v>
      </c>
      <c r="DD22" s="13">
        <v>28793</v>
      </c>
      <c r="DE22" s="13">
        <v>20850</v>
      </c>
      <c r="DF22" s="13">
        <v>12703</v>
      </c>
      <c r="DG22" s="13">
        <v>104983</v>
      </c>
      <c r="DH22" s="13">
        <v>1729981</v>
      </c>
      <c r="DI22" s="13">
        <v>1954628</v>
      </c>
      <c r="DJ22" s="13">
        <v>694702</v>
      </c>
      <c r="DK22" s="13">
        <v>17861</v>
      </c>
      <c r="DL22" s="13">
        <v>37161</v>
      </c>
      <c r="DM22" s="13">
        <v>24370</v>
      </c>
      <c r="DN22" s="13">
        <v>79392</v>
      </c>
      <c r="DO22" s="13">
        <v>4294105</v>
      </c>
      <c r="DP22" s="13">
        <v>39982</v>
      </c>
      <c r="DQ22" s="13">
        <v>24179</v>
      </c>
      <c r="DR22" s="13">
        <v>39172</v>
      </c>
      <c r="DS22" s="13">
        <v>205455</v>
      </c>
      <c r="DT22" s="13">
        <v>3985317</v>
      </c>
      <c r="DU22" s="13">
        <v>4373497</v>
      </c>
      <c r="DV22" s="13">
        <v>190981</v>
      </c>
      <c r="DW22" s="13">
        <v>1811</v>
      </c>
      <c r="DX22" s="13">
        <v>12551</v>
      </c>
      <c r="DY22" s="13">
        <v>7711</v>
      </c>
      <c r="DZ22" s="13">
        <v>22073</v>
      </c>
      <c r="EA22" s="13">
        <v>2396796</v>
      </c>
      <c r="EB22" s="13">
        <v>11189</v>
      </c>
      <c r="EC22" s="13">
        <v>3329</v>
      </c>
      <c r="ED22" s="13">
        <v>26470</v>
      </c>
      <c r="EE22" s="13">
        <v>100472</v>
      </c>
      <c r="EF22" s="13">
        <v>2255336</v>
      </c>
      <c r="EG22" s="13">
        <v>2418870</v>
      </c>
      <c r="EH22" s="13">
        <v>-198213</v>
      </c>
      <c r="EI22" s="13">
        <v>5828</v>
      </c>
      <c r="EJ22" s="13">
        <v>445515</v>
      </c>
      <c r="EK22" s="13">
        <v>451344</v>
      </c>
      <c r="EL22" s="13">
        <v>742474</v>
      </c>
      <c r="EM22" s="13">
        <v>441141</v>
      </c>
    </row>
    <row r="23" spans="1:143" x14ac:dyDescent="0.35">
      <c r="A23" s="8" t="s">
        <v>194</v>
      </c>
      <c r="B23" s="12">
        <v>-146</v>
      </c>
      <c r="C23" s="12">
        <v>-153</v>
      </c>
      <c r="D23" s="12">
        <v>-300</v>
      </c>
      <c r="E23" s="12">
        <v>26</v>
      </c>
      <c r="F23" s="12">
        <v>-927</v>
      </c>
      <c r="G23" s="12">
        <v>-902</v>
      </c>
      <c r="H23" s="12">
        <v>85</v>
      </c>
      <c r="I23" s="12">
        <v>-8</v>
      </c>
      <c r="J23" s="12">
        <v>78</v>
      </c>
      <c r="K23" s="12">
        <v>-10</v>
      </c>
      <c r="L23" s="12">
        <v>-1268</v>
      </c>
      <c r="M23" s="12">
        <v>-1278</v>
      </c>
      <c r="N23" s="12">
        <v>-44</v>
      </c>
      <c r="O23" s="12">
        <v>-259</v>
      </c>
      <c r="P23" s="12">
        <v>-303</v>
      </c>
      <c r="Q23" s="12">
        <v>-97</v>
      </c>
      <c r="R23" s="12">
        <v>-38</v>
      </c>
      <c r="S23" s="12">
        <v>-135</v>
      </c>
      <c r="T23" s="12">
        <v>-310</v>
      </c>
      <c r="U23" s="12">
        <v>-125</v>
      </c>
      <c r="V23" s="12">
        <v>-434</v>
      </c>
      <c r="W23" s="12">
        <v>-12</v>
      </c>
      <c r="X23" s="12">
        <v>-2578</v>
      </c>
      <c r="Y23" s="12">
        <v>-2589</v>
      </c>
      <c r="Z23" s="12">
        <v>-74</v>
      </c>
      <c r="AA23" s="12">
        <v>-1383</v>
      </c>
      <c r="AB23" s="12">
        <v>-1457</v>
      </c>
      <c r="AC23" s="12">
        <v>192</v>
      </c>
      <c r="AD23" s="12">
        <v>-61</v>
      </c>
      <c r="AE23" s="12">
        <v>131</v>
      </c>
      <c r="AF23" s="12">
        <v>-189</v>
      </c>
      <c r="AG23" s="12">
        <v>-180</v>
      </c>
      <c r="AH23" s="12">
        <v>-369</v>
      </c>
      <c r="AI23" s="12">
        <v>-59</v>
      </c>
      <c r="AJ23" s="12">
        <v>-57</v>
      </c>
      <c r="AK23" s="12">
        <v>-116</v>
      </c>
      <c r="AL23" s="12">
        <v>-786</v>
      </c>
      <c r="AM23" s="12">
        <v>47</v>
      </c>
      <c r="AN23" s="12">
        <v>-739</v>
      </c>
      <c r="AO23" s="12">
        <v>-594</v>
      </c>
      <c r="AP23" s="12">
        <v>-1613</v>
      </c>
      <c r="AQ23" s="12">
        <v>-2206</v>
      </c>
      <c r="AR23" s="12">
        <v>80</v>
      </c>
      <c r="AS23" s="12">
        <v>-7613</v>
      </c>
      <c r="AT23" s="12">
        <v>-7533</v>
      </c>
      <c r="AU23" s="12">
        <v>-362</v>
      </c>
      <c r="AV23" s="12">
        <v>-150</v>
      </c>
      <c r="AW23" s="12">
        <v>-512</v>
      </c>
      <c r="AX23" s="12">
        <v>-150</v>
      </c>
      <c r="AY23" s="12">
        <v>-270</v>
      </c>
      <c r="AZ23" s="12">
        <v>-420</v>
      </c>
      <c r="BA23" s="12">
        <v>-233</v>
      </c>
      <c r="BB23" s="12">
        <v>-532</v>
      </c>
      <c r="BC23" s="12">
        <v>-765</v>
      </c>
      <c r="BD23" s="12">
        <v>-54</v>
      </c>
      <c r="BE23" s="12">
        <v>-165</v>
      </c>
      <c r="BF23" s="12">
        <v>-219</v>
      </c>
      <c r="BG23" s="12">
        <v>-31</v>
      </c>
      <c r="BH23" s="12">
        <v>-28471</v>
      </c>
      <c r="BI23" s="12">
        <v>-28503</v>
      </c>
      <c r="BJ23" s="12">
        <v>-49</v>
      </c>
      <c r="BK23" s="12">
        <v>-928</v>
      </c>
      <c r="BL23" s="12">
        <v>-976</v>
      </c>
      <c r="BM23" s="12">
        <v>-94</v>
      </c>
      <c r="BN23" s="12">
        <v>-1811</v>
      </c>
      <c r="BO23" s="12">
        <v>-1905</v>
      </c>
      <c r="BP23" s="12">
        <v>-5</v>
      </c>
      <c r="BQ23" s="12">
        <v>305</v>
      </c>
      <c r="BR23" s="12">
        <v>300</v>
      </c>
      <c r="BS23" s="12">
        <v>174</v>
      </c>
      <c r="BT23" s="12">
        <v>-2576</v>
      </c>
      <c r="BU23" s="12">
        <v>-2402</v>
      </c>
      <c r="BV23" s="12">
        <v>-6</v>
      </c>
      <c r="BW23" s="12">
        <v>-1920</v>
      </c>
      <c r="BX23" s="12">
        <v>-1926</v>
      </c>
      <c r="BY23" s="12">
        <v>3</v>
      </c>
      <c r="BZ23" s="12">
        <v>-1673</v>
      </c>
      <c r="CA23" s="12">
        <v>-1669</v>
      </c>
      <c r="CB23" s="12">
        <v>-1633</v>
      </c>
      <c r="CC23" s="12">
        <v>330</v>
      </c>
      <c r="CD23" s="13">
        <v>-74</v>
      </c>
      <c r="CE23" s="13">
        <v>-2745</v>
      </c>
      <c r="CF23" s="13">
        <v>-4408</v>
      </c>
      <c r="CG23" s="13">
        <v>-409</v>
      </c>
      <c r="CH23" s="13">
        <v>-3718</v>
      </c>
      <c r="CI23" s="13">
        <v>-14204</v>
      </c>
      <c r="CJ23" s="13">
        <v>-1857</v>
      </c>
      <c r="CK23" s="13">
        <v>-14227</v>
      </c>
      <c r="CL23" s="13">
        <v>-671</v>
      </c>
      <c r="CM23" s="13">
        <v>-991</v>
      </c>
      <c r="CN23" s="13">
        <v>261</v>
      </c>
      <c r="CO23" s="13">
        <v>-3230</v>
      </c>
      <c r="CP23" s="13">
        <v>-128</v>
      </c>
      <c r="CQ23" s="13">
        <v>-4231</v>
      </c>
      <c r="CR23" s="13">
        <v>-4359</v>
      </c>
      <c r="CS23" s="13">
        <v>223</v>
      </c>
      <c r="CT23" s="13">
        <v>-38660</v>
      </c>
      <c r="CU23" s="13">
        <v>-38437</v>
      </c>
      <c r="CV23" s="13">
        <v>-118</v>
      </c>
      <c r="CW23" s="13">
        <v>83</v>
      </c>
      <c r="CX23" s="13">
        <v>-35</v>
      </c>
      <c r="CY23" s="13">
        <v>-1233</v>
      </c>
      <c r="CZ23" s="13">
        <v>-801</v>
      </c>
      <c r="DA23" s="13">
        <v>-307</v>
      </c>
      <c r="DB23" s="13">
        <v>-2341</v>
      </c>
      <c r="DC23" s="13">
        <v>-45005</v>
      </c>
      <c r="DD23" s="13">
        <v>-663</v>
      </c>
      <c r="DE23" s="13">
        <v>-250</v>
      </c>
      <c r="DF23" s="13">
        <v>85</v>
      </c>
      <c r="DG23" s="13">
        <v>-2162</v>
      </c>
      <c r="DH23" s="13">
        <v>-42015</v>
      </c>
      <c r="DI23" s="13">
        <v>-47346</v>
      </c>
      <c r="DJ23" s="13">
        <v>-34415</v>
      </c>
      <c r="DK23" s="13">
        <v>-1383</v>
      </c>
      <c r="DL23" s="13">
        <v>-513</v>
      </c>
      <c r="DM23" s="13">
        <v>-845</v>
      </c>
      <c r="DN23" s="13">
        <v>-2741</v>
      </c>
      <c r="DO23" s="13">
        <v>-54393</v>
      </c>
      <c r="DP23" s="13">
        <v>-746</v>
      </c>
      <c r="DQ23" s="13">
        <v>-210</v>
      </c>
      <c r="DR23" s="13">
        <v>-238</v>
      </c>
      <c r="DS23" s="13">
        <v>-2671</v>
      </c>
      <c r="DT23" s="13">
        <v>-50529</v>
      </c>
      <c r="DU23" s="13">
        <v>-57134</v>
      </c>
      <c r="DV23" s="13">
        <v>-569</v>
      </c>
      <c r="DW23" s="13">
        <v>-150</v>
      </c>
      <c r="DX23" s="13">
        <v>287</v>
      </c>
      <c r="DY23" s="13">
        <v>-537</v>
      </c>
      <c r="DZ23" s="13">
        <v>-400</v>
      </c>
      <c r="EA23" s="13">
        <v>-9388</v>
      </c>
      <c r="EB23" s="13">
        <v>-83</v>
      </c>
      <c r="EC23" s="13">
        <v>40</v>
      </c>
      <c r="ED23" s="13">
        <v>-323</v>
      </c>
      <c r="EE23" s="13">
        <v>-508</v>
      </c>
      <c r="EF23" s="13">
        <v>-8514</v>
      </c>
      <c r="EG23" s="13">
        <v>-9788</v>
      </c>
      <c r="EH23" s="13">
        <v>-4632</v>
      </c>
      <c r="EI23" s="13">
        <v>-89</v>
      </c>
      <c r="EJ23" s="13">
        <v>-3471</v>
      </c>
      <c r="EK23" s="13">
        <v>-3560</v>
      </c>
      <c r="EL23" s="13">
        <v>-7227</v>
      </c>
      <c r="EM23" s="13">
        <v>-1303</v>
      </c>
    </row>
    <row r="24" spans="1:143" x14ac:dyDescent="0.35">
      <c r="A24" s="8" t="s">
        <v>197</v>
      </c>
      <c r="B24" s="12">
        <v>11437</v>
      </c>
      <c r="C24" s="12">
        <v>335413</v>
      </c>
      <c r="D24" s="12">
        <v>346850</v>
      </c>
      <c r="E24" s="12">
        <v>896</v>
      </c>
      <c r="F24" s="12">
        <v>322698</v>
      </c>
      <c r="G24" s="12">
        <v>323595</v>
      </c>
      <c r="H24" s="12">
        <v>956</v>
      </c>
      <c r="I24" s="12">
        <v>18174</v>
      </c>
      <c r="J24" s="12">
        <v>19130</v>
      </c>
      <c r="K24" s="12">
        <v>1054</v>
      </c>
      <c r="L24" s="12">
        <v>18817</v>
      </c>
      <c r="M24" s="12">
        <v>19872</v>
      </c>
      <c r="N24" s="12">
        <v>5267</v>
      </c>
      <c r="O24" s="12">
        <v>37800</v>
      </c>
      <c r="P24" s="12">
        <v>43067</v>
      </c>
      <c r="Q24" s="12">
        <v>5010</v>
      </c>
      <c r="R24" s="12">
        <v>34879</v>
      </c>
      <c r="S24" s="12">
        <v>39889</v>
      </c>
      <c r="T24" s="12">
        <v>3082</v>
      </c>
      <c r="U24" s="12">
        <v>-8522</v>
      </c>
      <c r="V24" s="12">
        <v>-5440</v>
      </c>
      <c r="W24" s="12">
        <v>424</v>
      </c>
      <c r="X24" s="12">
        <v>874660</v>
      </c>
      <c r="Y24" s="12">
        <v>875084</v>
      </c>
      <c r="Z24" s="12">
        <v>462</v>
      </c>
      <c r="AA24" s="12">
        <v>275924</v>
      </c>
      <c r="AB24" s="12">
        <v>276386</v>
      </c>
      <c r="AC24" s="12">
        <v>7739</v>
      </c>
      <c r="AD24" s="12">
        <v>72632</v>
      </c>
      <c r="AE24" s="12">
        <v>80370</v>
      </c>
      <c r="AF24" s="12">
        <v>5323</v>
      </c>
      <c r="AG24" s="12">
        <v>57314</v>
      </c>
      <c r="AH24" s="12">
        <v>62638</v>
      </c>
      <c r="AI24" s="12">
        <v>961</v>
      </c>
      <c r="AJ24" s="12">
        <v>1655</v>
      </c>
      <c r="AK24" s="12">
        <v>2616</v>
      </c>
      <c r="AL24" s="12">
        <v>29837</v>
      </c>
      <c r="AM24" s="12">
        <v>158138</v>
      </c>
      <c r="AN24" s="12">
        <v>187975</v>
      </c>
      <c r="AO24" s="12">
        <v>13794</v>
      </c>
      <c r="AP24" s="12">
        <v>332911</v>
      </c>
      <c r="AQ24" s="12">
        <v>346705</v>
      </c>
      <c r="AR24" s="12">
        <v>-9325</v>
      </c>
      <c r="AS24" s="12">
        <v>408965</v>
      </c>
      <c r="AT24" s="12">
        <v>399640</v>
      </c>
      <c r="AU24" s="12">
        <v>3362</v>
      </c>
      <c r="AV24" s="12">
        <v>177298</v>
      </c>
      <c r="AW24" s="12">
        <v>180660</v>
      </c>
      <c r="AX24" s="12">
        <v>1207</v>
      </c>
      <c r="AY24" s="12">
        <v>14965</v>
      </c>
      <c r="AZ24" s="12">
        <v>16173</v>
      </c>
      <c r="BA24" s="12">
        <v>-1781</v>
      </c>
      <c r="BB24" s="12">
        <v>233732</v>
      </c>
      <c r="BC24" s="12">
        <v>231951</v>
      </c>
      <c r="BD24" s="12">
        <v>1223</v>
      </c>
      <c r="BE24" s="12">
        <v>76199</v>
      </c>
      <c r="BF24" s="12">
        <v>77422</v>
      </c>
      <c r="BG24" s="12">
        <v>878</v>
      </c>
      <c r="BH24" s="12">
        <v>-11410</v>
      </c>
      <c r="BI24" s="12">
        <v>-10532</v>
      </c>
      <c r="BJ24" s="12">
        <v>1963</v>
      </c>
      <c r="BK24" s="12">
        <v>93944</v>
      </c>
      <c r="BL24" s="12">
        <v>95908</v>
      </c>
      <c r="BM24" s="12">
        <v>1987</v>
      </c>
      <c r="BN24" s="12">
        <v>219438</v>
      </c>
      <c r="BO24" s="12">
        <v>221425</v>
      </c>
      <c r="BP24" s="12">
        <v>833</v>
      </c>
      <c r="BQ24" s="12">
        <v>31856</v>
      </c>
      <c r="BR24" s="12">
        <v>32689</v>
      </c>
      <c r="BS24" s="12">
        <v>821</v>
      </c>
      <c r="BT24" s="12">
        <v>-57259</v>
      </c>
      <c r="BU24" s="12">
        <v>-56438</v>
      </c>
      <c r="BV24" s="12">
        <v>-10411</v>
      </c>
      <c r="BW24" s="12">
        <v>387749</v>
      </c>
      <c r="BX24" s="12">
        <v>377338</v>
      </c>
      <c r="BY24" s="12">
        <v>1357</v>
      </c>
      <c r="BZ24" s="12">
        <v>163628</v>
      </c>
      <c r="CA24" s="12">
        <v>164985</v>
      </c>
      <c r="CB24" s="12">
        <v>260362</v>
      </c>
      <c r="CC24" s="12">
        <v>191391</v>
      </c>
      <c r="CD24" s="13">
        <v>82110</v>
      </c>
      <c r="CE24" s="13">
        <v>335697</v>
      </c>
      <c r="CF24" s="13">
        <v>349512</v>
      </c>
      <c r="CG24" s="13">
        <v>-10095</v>
      </c>
      <c r="CH24" s="13">
        <v>242388</v>
      </c>
      <c r="CI24" s="13">
        <v>140682</v>
      </c>
      <c r="CJ24" s="13">
        <v>147108</v>
      </c>
      <c r="CK24" s="13">
        <v>206525</v>
      </c>
      <c r="CL24" s="13">
        <v>73340</v>
      </c>
      <c r="CM24" s="13">
        <v>19736</v>
      </c>
      <c r="CN24" s="13">
        <v>-292056</v>
      </c>
      <c r="CO24" s="13">
        <v>-11751</v>
      </c>
      <c r="CP24" s="13">
        <v>-7986</v>
      </c>
      <c r="CQ24" s="13">
        <v>757618</v>
      </c>
      <c r="CR24" s="13">
        <v>749632</v>
      </c>
      <c r="CS24" s="13">
        <v>-7626</v>
      </c>
      <c r="CT24" s="13">
        <v>340296</v>
      </c>
      <c r="CU24" s="13">
        <v>332670</v>
      </c>
      <c r="CV24" s="13">
        <v>3018</v>
      </c>
      <c r="CW24" s="13">
        <v>109710</v>
      </c>
      <c r="CX24" s="13">
        <v>112727</v>
      </c>
      <c r="CY24" s="13">
        <v>15570</v>
      </c>
      <c r="CZ24" s="13">
        <v>25575</v>
      </c>
      <c r="DA24" s="13">
        <v>17231</v>
      </c>
      <c r="DB24" s="13">
        <v>58376</v>
      </c>
      <c r="DC24" s="13">
        <v>1902707</v>
      </c>
      <c r="DD24" s="13">
        <v>27859</v>
      </c>
      <c r="DE24" s="13">
        <v>22023</v>
      </c>
      <c r="DF24" s="13">
        <v>13906</v>
      </c>
      <c r="DG24" s="13">
        <v>107932</v>
      </c>
      <c r="DH24" s="13">
        <v>1730986</v>
      </c>
      <c r="DI24" s="13">
        <v>1961083</v>
      </c>
      <c r="DJ24" s="13">
        <v>726607</v>
      </c>
      <c r="DK24" s="13">
        <v>17378</v>
      </c>
      <c r="DL24" s="13">
        <v>39013</v>
      </c>
      <c r="DM24" s="13">
        <v>24598</v>
      </c>
      <c r="DN24" s="13">
        <v>80988</v>
      </c>
      <c r="DO24" s="13">
        <v>4329076</v>
      </c>
      <c r="DP24" s="13">
        <v>38952</v>
      </c>
      <c r="DQ24" s="13">
        <v>25270</v>
      </c>
      <c r="DR24" s="13">
        <v>40893</v>
      </c>
      <c r="DS24" s="13">
        <v>214506</v>
      </c>
      <c r="DT24" s="13">
        <v>4009456</v>
      </c>
      <c r="DU24" s="13">
        <v>4410064</v>
      </c>
      <c r="DV24" s="13">
        <v>201275</v>
      </c>
      <c r="DW24" s="13">
        <v>1808</v>
      </c>
      <c r="DX24" s="13">
        <v>13438</v>
      </c>
      <c r="DY24" s="13">
        <v>7367</v>
      </c>
      <c r="DZ24" s="13">
        <v>22612</v>
      </c>
      <c r="EA24" s="13">
        <v>2426369</v>
      </c>
      <c r="EB24" s="13">
        <v>11092</v>
      </c>
      <c r="EC24" s="13">
        <v>3247</v>
      </c>
      <c r="ED24" s="13">
        <v>26986</v>
      </c>
      <c r="EE24" s="13">
        <v>106574</v>
      </c>
      <c r="EF24" s="13">
        <v>2278470</v>
      </c>
      <c r="EG24" s="13">
        <v>2448981</v>
      </c>
      <c r="EH24" s="13">
        <v>-210731</v>
      </c>
      <c r="EI24" s="13">
        <v>5975</v>
      </c>
      <c r="EJ24" s="13">
        <v>440542</v>
      </c>
      <c r="EK24" s="13">
        <v>446517</v>
      </c>
      <c r="EL24" s="13">
        <v>767319</v>
      </c>
      <c r="EM24" s="13">
        <v>451753</v>
      </c>
    </row>
    <row r="25" spans="1:143" x14ac:dyDescent="0.35">
      <c r="A25" s="8" t="s">
        <v>199</v>
      </c>
      <c r="B25" s="12">
        <v>3231</v>
      </c>
      <c r="C25" s="12">
        <v>16348</v>
      </c>
      <c r="D25" s="12">
        <v>19580</v>
      </c>
      <c r="E25" s="12">
        <v>227</v>
      </c>
      <c r="F25" s="12">
        <v>16491</v>
      </c>
      <c r="G25" s="12">
        <v>16719</v>
      </c>
      <c r="H25" s="12">
        <v>355</v>
      </c>
      <c r="I25" s="12">
        <v>1213</v>
      </c>
      <c r="J25" s="12">
        <v>1568</v>
      </c>
      <c r="K25" s="12">
        <v>181</v>
      </c>
      <c r="L25" s="12">
        <v>20177</v>
      </c>
      <c r="M25" s="12">
        <v>20358</v>
      </c>
      <c r="N25" s="12">
        <v>1435</v>
      </c>
      <c r="O25" s="12">
        <v>6087</v>
      </c>
      <c r="P25" s="12">
        <v>7521</v>
      </c>
      <c r="Q25" s="12">
        <v>866</v>
      </c>
      <c r="R25" s="12">
        <v>4891</v>
      </c>
      <c r="S25" s="12">
        <v>5757</v>
      </c>
      <c r="T25" s="12">
        <v>1015</v>
      </c>
      <c r="U25" s="12">
        <v>1723</v>
      </c>
      <c r="V25" s="12">
        <v>2738</v>
      </c>
      <c r="W25" s="12">
        <v>257</v>
      </c>
      <c r="X25" s="12">
        <v>15096</v>
      </c>
      <c r="Y25" s="12">
        <v>15353</v>
      </c>
      <c r="Z25" s="12">
        <v>1133</v>
      </c>
      <c r="AA25" s="12">
        <v>10956</v>
      </c>
      <c r="AB25" s="12">
        <v>12089</v>
      </c>
      <c r="AC25" s="12">
        <v>1846</v>
      </c>
      <c r="AD25" s="12">
        <v>11228</v>
      </c>
      <c r="AE25" s="12">
        <v>13074</v>
      </c>
      <c r="AF25" s="12">
        <v>1464</v>
      </c>
      <c r="AG25" s="12">
        <v>10681</v>
      </c>
      <c r="AH25" s="12">
        <v>12145</v>
      </c>
      <c r="AI25" s="12">
        <v>249</v>
      </c>
      <c r="AJ25" s="12">
        <v>714</v>
      </c>
      <c r="AK25" s="12">
        <v>962</v>
      </c>
      <c r="AL25" s="12">
        <v>8069</v>
      </c>
      <c r="AM25" s="12">
        <v>17111</v>
      </c>
      <c r="AN25" s="12">
        <v>25180</v>
      </c>
      <c r="AO25" s="12">
        <v>4707</v>
      </c>
      <c r="AP25" s="12">
        <v>26778</v>
      </c>
      <c r="AQ25" s="12">
        <v>31485</v>
      </c>
      <c r="AR25" s="12">
        <v>3441</v>
      </c>
      <c r="AS25" s="12">
        <v>49712</v>
      </c>
      <c r="AT25" s="12">
        <v>53153</v>
      </c>
      <c r="AU25" s="12">
        <v>1108</v>
      </c>
      <c r="AV25" s="12">
        <v>13152</v>
      </c>
      <c r="AW25" s="12">
        <v>14260</v>
      </c>
      <c r="AX25" s="12">
        <v>819</v>
      </c>
      <c r="AY25" s="12">
        <v>2963</v>
      </c>
      <c r="AZ25" s="12">
        <v>3781</v>
      </c>
      <c r="BA25" s="12">
        <v>1588</v>
      </c>
      <c r="BB25" s="12">
        <v>19350</v>
      </c>
      <c r="BC25" s="12">
        <v>20938</v>
      </c>
      <c r="BD25" s="12">
        <v>355</v>
      </c>
      <c r="BE25" s="12">
        <v>8409</v>
      </c>
      <c r="BF25" s="12">
        <v>8764</v>
      </c>
      <c r="BG25" s="12">
        <v>193</v>
      </c>
      <c r="BH25" s="12">
        <v>19170</v>
      </c>
      <c r="BI25" s="12">
        <v>19363</v>
      </c>
      <c r="BJ25" s="12">
        <v>332</v>
      </c>
      <c r="BK25" s="12">
        <v>27625</v>
      </c>
      <c r="BL25" s="12">
        <v>27957</v>
      </c>
      <c r="BM25" s="12">
        <v>1310</v>
      </c>
      <c r="BN25" s="12">
        <v>46959</v>
      </c>
      <c r="BO25" s="12">
        <v>48268</v>
      </c>
      <c r="BP25" s="12">
        <v>409</v>
      </c>
      <c r="BQ25" s="12">
        <v>5532</v>
      </c>
      <c r="BR25" s="12">
        <v>5940</v>
      </c>
      <c r="BS25" s="12">
        <v>178</v>
      </c>
      <c r="BT25" s="12">
        <v>10091</v>
      </c>
      <c r="BU25" s="12">
        <v>10269</v>
      </c>
      <c r="BV25" s="12">
        <v>642</v>
      </c>
      <c r="BW25" s="12">
        <v>60148</v>
      </c>
      <c r="BX25" s="12">
        <v>60790</v>
      </c>
      <c r="BY25" s="12">
        <v>539</v>
      </c>
      <c r="BZ25" s="12">
        <v>28981</v>
      </c>
      <c r="CA25" s="12">
        <v>29520</v>
      </c>
      <c r="CB25" s="12">
        <v>42393</v>
      </c>
      <c r="CC25" s="12">
        <v>38110</v>
      </c>
      <c r="CD25" s="13">
        <v>11519</v>
      </c>
      <c r="CE25" s="13">
        <v>64737</v>
      </c>
      <c r="CF25" s="13">
        <v>55362</v>
      </c>
      <c r="CG25" s="13">
        <v>3294</v>
      </c>
      <c r="CH25" s="13">
        <v>59084</v>
      </c>
      <c r="CI25" s="13">
        <v>54393</v>
      </c>
      <c r="CJ25" s="13">
        <v>33442</v>
      </c>
      <c r="CK25" s="13">
        <v>18791</v>
      </c>
      <c r="CL25" s="13">
        <v>48553</v>
      </c>
      <c r="CM25" s="13">
        <v>12185</v>
      </c>
      <c r="CN25" s="13">
        <v>44716</v>
      </c>
      <c r="CO25" s="13">
        <v>23552</v>
      </c>
      <c r="CP25" s="13">
        <v>2108</v>
      </c>
      <c r="CQ25" s="13">
        <v>98728</v>
      </c>
      <c r="CR25" s="13">
        <v>100837</v>
      </c>
      <c r="CS25" s="13">
        <v>3812</v>
      </c>
      <c r="CT25" s="13">
        <v>78973</v>
      </c>
      <c r="CU25" s="13">
        <v>82785</v>
      </c>
      <c r="CV25" s="13">
        <v>1012</v>
      </c>
      <c r="CW25" s="13">
        <v>14655</v>
      </c>
      <c r="CX25" s="13">
        <v>15667</v>
      </c>
      <c r="CY25" s="13">
        <v>7487</v>
      </c>
      <c r="CZ25" s="13">
        <v>9777</v>
      </c>
      <c r="DA25" s="13">
        <v>9199</v>
      </c>
      <c r="DB25" s="13">
        <v>26463</v>
      </c>
      <c r="DC25" s="13">
        <v>268299</v>
      </c>
      <c r="DD25" s="13">
        <v>7202</v>
      </c>
      <c r="DE25" s="13">
        <v>10474</v>
      </c>
      <c r="DF25" s="13">
        <v>10019</v>
      </c>
      <c r="DG25" s="13">
        <v>45182</v>
      </c>
      <c r="DH25" s="13">
        <v>195422</v>
      </c>
      <c r="DI25" s="13">
        <v>294761</v>
      </c>
      <c r="DJ25" s="13">
        <v>169004</v>
      </c>
      <c r="DK25" s="13">
        <v>10343</v>
      </c>
      <c r="DL25" s="13">
        <v>13994</v>
      </c>
      <c r="DM25" s="13">
        <v>12214</v>
      </c>
      <c r="DN25" s="13">
        <v>36550</v>
      </c>
      <c r="DO25" s="13">
        <v>454194</v>
      </c>
      <c r="DP25" s="13">
        <v>10711</v>
      </c>
      <c r="DQ25" s="13">
        <v>17226</v>
      </c>
      <c r="DR25" s="13">
        <v>19547</v>
      </c>
      <c r="DS25" s="13">
        <v>71861</v>
      </c>
      <c r="DT25" s="13">
        <v>334850</v>
      </c>
      <c r="DU25" s="13">
        <v>490744</v>
      </c>
      <c r="DV25" s="13">
        <v>30651</v>
      </c>
      <c r="DW25" s="13">
        <v>2855</v>
      </c>
      <c r="DX25" s="13">
        <v>4217</v>
      </c>
      <c r="DY25" s="13">
        <v>3015</v>
      </c>
      <c r="DZ25" s="13">
        <v>10087</v>
      </c>
      <c r="EA25" s="13">
        <v>185895</v>
      </c>
      <c r="EB25" s="13">
        <v>3509</v>
      </c>
      <c r="EC25" s="13">
        <v>6752</v>
      </c>
      <c r="ED25" s="13">
        <v>9528</v>
      </c>
      <c r="EE25" s="13">
        <v>26679</v>
      </c>
      <c r="EF25" s="13">
        <v>139427</v>
      </c>
      <c r="EG25" s="13">
        <v>195982</v>
      </c>
      <c r="EH25" s="13">
        <v>129006</v>
      </c>
      <c r="EI25" s="13">
        <v>2450</v>
      </c>
      <c r="EJ25" s="13">
        <v>78549</v>
      </c>
      <c r="EK25" s="13">
        <v>80999</v>
      </c>
      <c r="EL25" s="13">
        <v>131618</v>
      </c>
      <c r="EM25" s="13">
        <v>80502</v>
      </c>
    </row>
    <row r="26" spans="1:143" x14ac:dyDescent="0.35">
      <c r="A26" s="8" t="s">
        <v>201</v>
      </c>
      <c r="B26" s="12">
        <v>459</v>
      </c>
      <c r="C26" s="12">
        <v>687</v>
      </c>
      <c r="D26" s="12">
        <v>1146</v>
      </c>
      <c r="E26" s="12">
        <v>38</v>
      </c>
      <c r="F26" s="12">
        <v>1066</v>
      </c>
      <c r="G26" s="12">
        <v>1104</v>
      </c>
      <c r="H26" s="12">
        <v>72</v>
      </c>
      <c r="I26" s="12">
        <v>5</v>
      </c>
      <c r="J26" s="12">
        <v>77</v>
      </c>
      <c r="K26" s="12">
        <v>25</v>
      </c>
      <c r="L26" s="12">
        <v>1</v>
      </c>
      <c r="M26" s="12">
        <v>27</v>
      </c>
      <c r="N26" s="12">
        <v>407</v>
      </c>
      <c r="O26" s="12">
        <v>539</v>
      </c>
      <c r="P26" s="12">
        <v>946</v>
      </c>
      <c r="Q26" s="12">
        <v>229</v>
      </c>
      <c r="R26" s="12">
        <v>316</v>
      </c>
      <c r="S26" s="12">
        <v>545</v>
      </c>
      <c r="T26" s="12">
        <v>308</v>
      </c>
      <c r="U26" s="12">
        <v>1</v>
      </c>
      <c r="V26" s="12">
        <v>308</v>
      </c>
      <c r="W26" s="12">
        <v>11</v>
      </c>
      <c r="X26" s="12">
        <v>3510</v>
      </c>
      <c r="Y26" s="12">
        <v>3520</v>
      </c>
      <c r="Z26" s="12">
        <v>160</v>
      </c>
      <c r="AA26" s="12">
        <v>2620</v>
      </c>
      <c r="AB26" s="12">
        <v>2780</v>
      </c>
      <c r="AC26" s="12">
        <v>204</v>
      </c>
      <c r="AD26" s="12">
        <v>1239</v>
      </c>
      <c r="AE26" s="12">
        <v>1443</v>
      </c>
      <c r="AF26" s="12">
        <v>169</v>
      </c>
      <c r="AG26" s="12">
        <v>279</v>
      </c>
      <c r="AH26" s="12">
        <v>448</v>
      </c>
      <c r="AI26" s="12">
        <v>107</v>
      </c>
      <c r="AJ26" s="12">
        <v>0</v>
      </c>
      <c r="AK26" s="12">
        <v>107</v>
      </c>
      <c r="AL26" s="12">
        <v>646</v>
      </c>
      <c r="AM26" s="12">
        <v>523</v>
      </c>
      <c r="AN26" s="12">
        <v>1169</v>
      </c>
      <c r="AO26" s="12">
        <v>586</v>
      </c>
      <c r="AP26" s="12">
        <v>1780</v>
      </c>
      <c r="AQ26" s="12">
        <v>2365</v>
      </c>
      <c r="AR26" s="12">
        <v>472</v>
      </c>
      <c r="AS26" s="12">
        <v>4548</v>
      </c>
      <c r="AT26" s="12">
        <v>5019</v>
      </c>
      <c r="AU26" s="12">
        <v>231</v>
      </c>
      <c r="AV26" s="12">
        <v>254</v>
      </c>
      <c r="AW26" s="12">
        <v>485</v>
      </c>
      <c r="AX26" s="12">
        <v>156</v>
      </c>
      <c r="AY26" s="12">
        <v>18</v>
      </c>
      <c r="AZ26" s="12">
        <v>174</v>
      </c>
      <c r="BA26" s="12">
        <v>90</v>
      </c>
      <c r="BB26" s="12">
        <v>527</v>
      </c>
      <c r="BC26" s="12">
        <v>617</v>
      </c>
      <c r="BD26" s="12">
        <v>14</v>
      </c>
      <c r="BE26" s="12">
        <v>2097</v>
      </c>
      <c r="BF26" s="12">
        <v>2110</v>
      </c>
      <c r="BG26" s="12">
        <v>52</v>
      </c>
      <c r="BH26" s="12">
        <v>1</v>
      </c>
      <c r="BI26" s="12">
        <v>53</v>
      </c>
      <c r="BJ26" s="12">
        <v>80</v>
      </c>
      <c r="BK26" s="12">
        <v>1929</v>
      </c>
      <c r="BL26" s="12">
        <v>2009</v>
      </c>
      <c r="BM26" s="12">
        <v>183</v>
      </c>
      <c r="BN26" s="12">
        <v>24682</v>
      </c>
      <c r="BO26" s="12">
        <v>24865</v>
      </c>
      <c r="BP26" s="12">
        <v>60</v>
      </c>
      <c r="BQ26" s="12">
        <v>1168</v>
      </c>
      <c r="BR26" s="12">
        <v>1228</v>
      </c>
      <c r="BS26" s="12">
        <v>90</v>
      </c>
      <c r="BT26" s="12">
        <v>4717</v>
      </c>
      <c r="BU26" s="12">
        <v>4806</v>
      </c>
      <c r="BV26" s="12">
        <v>70</v>
      </c>
      <c r="BW26" s="12">
        <v>2901</v>
      </c>
      <c r="BX26" s="12">
        <v>2971</v>
      </c>
      <c r="BY26" s="12">
        <v>34</v>
      </c>
      <c r="BZ26" s="12">
        <v>2388</v>
      </c>
      <c r="CA26" s="12">
        <v>2421</v>
      </c>
      <c r="CB26" s="12">
        <v>9987</v>
      </c>
      <c r="CC26" s="12">
        <v>1374</v>
      </c>
      <c r="CD26" s="13">
        <v>52</v>
      </c>
      <c r="CE26" s="13">
        <v>158</v>
      </c>
      <c r="CF26" s="13">
        <v>1910</v>
      </c>
      <c r="CG26" s="13">
        <v>565</v>
      </c>
      <c r="CH26" s="13">
        <v>4998</v>
      </c>
      <c r="CI26" s="13">
        <v>1622</v>
      </c>
      <c r="CJ26" s="13">
        <v>1565</v>
      </c>
      <c r="CK26" s="13">
        <v>3949</v>
      </c>
      <c r="CL26" s="13">
        <v>5105</v>
      </c>
      <c r="CM26" s="13">
        <v>553</v>
      </c>
      <c r="CN26" s="13">
        <v>399</v>
      </c>
      <c r="CO26" s="13">
        <v>542</v>
      </c>
      <c r="CP26" s="13">
        <v>310</v>
      </c>
      <c r="CQ26" s="13">
        <v>7451</v>
      </c>
      <c r="CR26" s="13">
        <v>7761</v>
      </c>
      <c r="CS26" s="13">
        <v>614</v>
      </c>
      <c r="CT26" s="13">
        <v>9265</v>
      </c>
      <c r="CU26" s="13">
        <v>9879</v>
      </c>
      <c r="CV26" s="13">
        <v>181</v>
      </c>
      <c r="CW26" s="13">
        <v>3265</v>
      </c>
      <c r="CX26" s="13">
        <v>3446</v>
      </c>
      <c r="CY26" s="13">
        <v>871</v>
      </c>
      <c r="CZ26" s="13">
        <v>1354</v>
      </c>
      <c r="DA26" s="13">
        <v>1167</v>
      </c>
      <c r="DB26" s="13">
        <v>3392</v>
      </c>
      <c r="DC26" s="13">
        <v>43683</v>
      </c>
      <c r="DD26" s="13">
        <v>824</v>
      </c>
      <c r="DE26" s="13">
        <v>1549</v>
      </c>
      <c r="DF26" s="13">
        <v>453</v>
      </c>
      <c r="DG26" s="13">
        <v>2268</v>
      </c>
      <c r="DH26" s="13">
        <v>38589</v>
      </c>
      <c r="DI26" s="13">
        <v>47074</v>
      </c>
      <c r="DJ26" s="13">
        <v>12700</v>
      </c>
      <c r="DK26" s="13">
        <v>1190</v>
      </c>
      <c r="DL26" s="13">
        <v>2077</v>
      </c>
      <c r="DM26" s="13">
        <v>1780</v>
      </c>
      <c r="DN26" s="13">
        <v>5047</v>
      </c>
      <c r="DO26" s="13">
        <v>57959</v>
      </c>
      <c r="DP26" s="13">
        <v>1272</v>
      </c>
      <c r="DQ26" s="13">
        <v>1838</v>
      </c>
      <c r="DR26" s="13">
        <v>701</v>
      </c>
      <c r="DS26" s="13">
        <v>2873</v>
      </c>
      <c r="DT26" s="13">
        <v>51274</v>
      </c>
      <c r="DU26" s="13">
        <v>63006</v>
      </c>
      <c r="DV26" s="13">
        <v>4333</v>
      </c>
      <c r="DW26" s="13">
        <v>319</v>
      </c>
      <c r="DX26" s="13">
        <v>723</v>
      </c>
      <c r="DY26" s="13">
        <v>613</v>
      </c>
      <c r="DZ26" s="13">
        <v>1656</v>
      </c>
      <c r="EA26" s="13">
        <v>14276</v>
      </c>
      <c r="EB26" s="13">
        <v>449</v>
      </c>
      <c r="EC26" s="13">
        <v>289</v>
      </c>
      <c r="ED26" s="13">
        <v>249</v>
      </c>
      <c r="EE26" s="13">
        <v>605</v>
      </c>
      <c r="EF26" s="13">
        <v>12685</v>
      </c>
      <c r="EG26" s="13">
        <v>15932</v>
      </c>
      <c r="EH26" s="13">
        <v>6599</v>
      </c>
      <c r="EI26" s="13">
        <v>311</v>
      </c>
      <c r="EJ26" s="13">
        <v>27234</v>
      </c>
      <c r="EK26" s="13">
        <v>27545</v>
      </c>
      <c r="EL26" s="13">
        <v>2119</v>
      </c>
      <c r="EM26" s="13">
        <v>11361</v>
      </c>
    </row>
    <row r="27" spans="1:143" x14ac:dyDescent="0.35">
      <c r="A27" s="8" t="s">
        <v>203</v>
      </c>
      <c r="B27" s="12">
        <v>0</v>
      </c>
      <c r="C27" s="12">
        <v>868</v>
      </c>
      <c r="D27" s="12">
        <v>0</v>
      </c>
      <c r="E27" s="12">
        <v>0</v>
      </c>
      <c r="F27" s="12">
        <v>3</v>
      </c>
      <c r="G27" s="12">
        <v>0</v>
      </c>
      <c r="H27" s="12">
        <v>0</v>
      </c>
      <c r="I27" s="12">
        <v>54</v>
      </c>
      <c r="J27" s="12">
        <v>0</v>
      </c>
      <c r="K27" s="12">
        <v>0</v>
      </c>
      <c r="L27" s="12">
        <v>385</v>
      </c>
      <c r="M27" s="12">
        <v>0</v>
      </c>
      <c r="N27" s="12">
        <v>0</v>
      </c>
      <c r="O27" s="12">
        <v>91</v>
      </c>
      <c r="P27" s="12">
        <v>0</v>
      </c>
      <c r="Q27" s="12">
        <v>0</v>
      </c>
      <c r="R27" s="12">
        <v>9</v>
      </c>
      <c r="S27" s="12">
        <v>0</v>
      </c>
      <c r="T27" s="12">
        <v>0</v>
      </c>
      <c r="U27" s="12">
        <v>2</v>
      </c>
      <c r="V27" s="12">
        <v>0</v>
      </c>
      <c r="W27" s="12">
        <v>0</v>
      </c>
      <c r="X27" s="12">
        <v>1361</v>
      </c>
      <c r="Y27" s="12">
        <v>0</v>
      </c>
      <c r="Z27" s="12">
        <v>0</v>
      </c>
      <c r="AA27" s="12">
        <v>542</v>
      </c>
      <c r="AB27" s="12">
        <v>0</v>
      </c>
      <c r="AC27" s="12">
        <v>0</v>
      </c>
      <c r="AD27" s="12">
        <v>720</v>
      </c>
      <c r="AE27" s="12">
        <v>0</v>
      </c>
      <c r="AF27" s="12">
        <v>0</v>
      </c>
      <c r="AG27" s="12">
        <v>1818</v>
      </c>
      <c r="AH27" s="12">
        <v>0</v>
      </c>
      <c r="AI27" s="12">
        <v>0</v>
      </c>
      <c r="AJ27" s="12">
        <v>82</v>
      </c>
      <c r="AK27" s="12">
        <v>0</v>
      </c>
      <c r="AL27" s="12">
        <v>0</v>
      </c>
      <c r="AM27" s="12">
        <v>949</v>
      </c>
      <c r="AN27" s="12">
        <v>0</v>
      </c>
      <c r="AO27" s="12">
        <v>0</v>
      </c>
      <c r="AP27" s="12">
        <v>3143</v>
      </c>
      <c r="AQ27" s="12">
        <v>0</v>
      </c>
      <c r="AR27" s="12">
        <v>0</v>
      </c>
      <c r="AS27" s="12">
        <v>11320</v>
      </c>
      <c r="AT27" s="12">
        <v>0</v>
      </c>
      <c r="AU27" s="12">
        <v>0</v>
      </c>
      <c r="AV27" s="12">
        <v>6983</v>
      </c>
      <c r="AW27" s="12">
        <v>0</v>
      </c>
      <c r="AX27" s="12">
        <v>0</v>
      </c>
      <c r="AY27" s="12">
        <v>335</v>
      </c>
      <c r="AZ27" s="12">
        <v>0</v>
      </c>
      <c r="BA27" s="12">
        <v>0</v>
      </c>
      <c r="BB27" s="12">
        <v>6973</v>
      </c>
      <c r="BC27" s="12">
        <v>0</v>
      </c>
      <c r="BD27" s="12">
        <v>0</v>
      </c>
      <c r="BE27" s="12">
        <v>677</v>
      </c>
      <c r="BF27" s="12">
        <v>0</v>
      </c>
      <c r="BG27" s="12">
        <v>0</v>
      </c>
      <c r="BH27" s="12">
        <v>502</v>
      </c>
      <c r="BI27" s="12">
        <v>0</v>
      </c>
      <c r="BJ27" s="12">
        <v>0</v>
      </c>
      <c r="BK27" s="12">
        <v>192</v>
      </c>
      <c r="BL27" s="12">
        <v>0</v>
      </c>
      <c r="BM27" s="12">
        <v>0</v>
      </c>
      <c r="BN27" s="12">
        <v>5653</v>
      </c>
      <c r="BO27" s="12">
        <v>0</v>
      </c>
      <c r="BP27" s="12">
        <v>0</v>
      </c>
      <c r="BQ27" s="12">
        <v>216</v>
      </c>
      <c r="BR27" s="12">
        <v>0</v>
      </c>
      <c r="BS27" s="12">
        <v>0</v>
      </c>
      <c r="BT27" s="12">
        <v>1836</v>
      </c>
      <c r="BU27" s="12">
        <v>0</v>
      </c>
      <c r="BV27" s="12">
        <v>0</v>
      </c>
      <c r="BW27" s="12">
        <v>292</v>
      </c>
      <c r="BX27" s="12">
        <v>0</v>
      </c>
      <c r="BY27" s="12">
        <v>0</v>
      </c>
      <c r="BZ27" s="12">
        <v>423</v>
      </c>
      <c r="CA27" s="12">
        <v>0</v>
      </c>
      <c r="CB27" s="12">
        <v>0</v>
      </c>
      <c r="CC27" s="12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1026</v>
      </c>
      <c r="CR27" s="13">
        <v>0</v>
      </c>
      <c r="CS27" s="13">
        <v>0</v>
      </c>
      <c r="CT27" s="13">
        <v>13658</v>
      </c>
      <c r="CU27" s="13">
        <v>0</v>
      </c>
      <c r="CV27" s="13">
        <v>0</v>
      </c>
      <c r="CW27" s="13">
        <v>975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41003</v>
      </c>
      <c r="DD27" s="13">
        <v>250</v>
      </c>
      <c r="DE27" s="13">
        <v>250</v>
      </c>
      <c r="DF27" s="13">
        <v>734</v>
      </c>
      <c r="DG27" s="13">
        <v>3818</v>
      </c>
      <c r="DH27" s="13">
        <v>35952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45431</v>
      </c>
      <c r="DP27" s="13">
        <v>416</v>
      </c>
      <c r="DQ27" s="13">
        <v>363</v>
      </c>
      <c r="DR27" s="13">
        <v>1164</v>
      </c>
      <c r="DS27" s="13">
        <v>4512</v>
      </c>
      <c r="DT27" s="13">
        <v>38976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4427</v>
      </c>
      <c r="EB27" s="13">
        <v>166</v>
      </c>
      <c r="EC27" s="13">
        <v>113</v>
      </c>
      <c r="ED27" s="13">
        <v>430</v>
      </c>
      <c r="EE27" s="13">
        <v>694</v>
      </c>
      <c r="EF27" s="13">
        <v>3025</v>
      </c>
      <c r="EG27" s="13">
        <v>0</v>
      </c>
      <c r="EH27" s="13">
        <v>0</v>
      </c>
      <c r="EI27" s="13">
        <v>0</v>
      </c>
      <c r="EJ27" s="13">
        <v>6079</v>
      </c>
      <c r="EK27" s="13">
        <v>0</v>
      </c>
      <c r="EL27" s="13">
        <v>0</v>
      </c>
      <c r="EM27" s="13">
        <v>0</v>
      </c>
    </row>
    <row r="28" spans="1:143" x14ac:dyDescent="0.35">
      <c r="A28" s="8" t="s">
        <v>205</v>
      </c>
      <c r="B28" s="12">
        <v>3691</v>
      </c>
      <c r="C28" s="12">
        <v>17904</v>
      </c>
      <c r="D28" s="12">
        <v>20726</v>
      </c>
      <c r="E28" s="12">
        <v>265</v>
      </c>
      <c r="F28" s="12">
        <v>17560</v>
      </c>
      <c r="G28" s="12">
        <v>17822</v>
      </c>
      <c r="H28" s="12">
        <v>427</v>
      </c>
      <c r="I28" s="12">
        <v>1272</v>
      </c>
      <c r="J28" s="12">
        <v>1645</v>
      </c>
      <c r="K28" s="12">
        <v>206</v>
      </c>
      <c r="L28" s="12">
        <v>20563</v>
      </c>
      <c r="M28" s="12">
        <v>20384</v>
      </c>
      <c r="N28" s="12">
        <v>1842</v>
      </c>
      <c r="O28" s="12">
        <v>6717</v>
      </c>
      <c r="P28" s="12">
        <v>8467</v>
      </c>
      <c r="Q28" s="12">
        <v>1095</v>
      </c>
      <c r="R28" s="12">
        <v>5216</v>
      </c>
      <c r="S28" s="12">
        <v>6302</v>
      </c>
      <c r="T28" s="12">
        <v>1322</v>
      </c>
      <c r="U28" s="12">
        <v>1726</v>
      </c>
      <c r="V28" s="12">
        <v>3046</v>
      </c>
      <c r="W28" s="12">
        <v>267</v>
      </c>
      <c r="X28" s="12">
        <v>19967</v>
      </c>
      <c r="Y28" s="12">
        <v>18873</v>
      </c>
      <c r="Z28" s="12">
        <v>1293</v>
      </c>
      <c r="AA28" s="12">
        <v>14118</v>
      </c>
      <c r="AB28" s="12">
        <v>14869</v>
      </c>
      <c r="AC28" s="12">
        <v>2051</v>
      </c>
      <c r="AD28" s="12">
        <v>13186</v>
      </c>
      <c r="AE28" s="12">
        <v>14517</v>
      </c>
      <c r="AF28" s="12">
        <v>1633</v>
      </c>
      <c r="AG28" s="12">
        <v>12778</v>
      </c>
      <c r="AH28" s="12">
        <v>12593</v>
      </c>
      <c r="AI28" s="12">
        <v>356</v>
      </c>
      <c r="AJ28" s="12">
        <v>796</v>
      </c>
      <c r="AK28" s="12">
        <v>1069</v>
      </c>
      <c r="AL28" s="12">
        <v>8715</v>
      </c>
      <c r="AM28" s="12">
        <v>18583</v>
      </c>
      <c r="AN28" s="12">
        <v>26349</v>
      </c>
      <c r="AO28" s="12">
        <v>5293</v>
      </c>
      <c r="AP28" s="12">
        <v>31701</v>
      </c>
      <c r="AQ28" s="12">
        <v>33851</v>
      </c>
      <c r="AR28" s="12">
        <v>3913</v>
      </c>
      <c r="AS28" s="12">
        <v>65580</v>
      </c>
      <c r="AT28" s="12">
        <v>58172</v>
      </c>
      <c r="AU28" s="12">
        <v>1339</v>
      </c>
      <c r="AV28" s="12">
        <v>20388</v>
      </c>
      <c r="AW28" s="12">
        <v>14745</v>
      </c>
      <c r="AX28" s="12">
        <v>975</v>
      </c>
      <c r="AY28" s="12">
        <v>3316</v>
      </c>
      <c r="AZ28" s="12">
        <v>3956</v>
      </c>
      <c r="BA28" s="12">
        <v>1677</v>
      </c>
      <c r="BB28" s="12">
        <v>26850</v>
      </c>
      <c r="BC28" s="12">
        <v>21555</v>
      </c>
      <c r="BD28" s="12">
        <v>369</v>
      </c>
      <c r="BE28" s="12">
        <v>11183</v>
      </c>
      <c r="BF28" s="12">
        <v>10875</v>
      </c>
      <c r="BG28" s="12">
        <v>245</v>
      </c>
      <c r="BH28" s="12">
        <v>19673</v>
      </c>
      <c r="BI28" s="12">
        <v>19416</v>
      </c>
      <c r="BJ28" s="12">
        <v>412</v>
      </c>
      <c r="BK28" s="12">
        <v>29746</v>
      </c>
      <c r="BL28" s="12">
        <v>29967</v>
      </c>
      <c r="BM28" s="12">
        <v>1492</v>
      </c>
      <c r="BN28" s="12">
        <v>77294</v>
      </c>
      <c r="BO28" s="12">
        <v>73133</v>
      </c>
      <c r="BP28" s="12">
        <v>469</v>
      </c>
      <c r="BQ28" s="12">
        <v>6916</v>
      </c>
      <c r="BR28" s="12">
        <v>7169</v>
      </c>
      <c r="BS28" s="12">
        <v>268</v>
      </c>
      <c r="BT28" s="12">
        <v>16643</v>
      </c>
      <c r="BU28" s="12">
        <v>15076</v>
      </c>
      <c r="BV28" s="12">
        <v>713</v>
      </c>
      <c r="BW28" s="12">
        <v>63341</v>
      </c>
      <c r="BX28" s="12">
        <v>63761</v>
      </c>
      <c r="BY28" s="12">
        <v>572</v>
      </c>
      <c r="BZ28" s="12">
        <v>31792</v>
      </c>
      <c r="CA28" s="12">
        <v>31941</v>
      </c>
      <c r="CB28" s="12">
        <v>52379</v>
      </c>
      <c r="CC28" s="12">
        <v>39484</v>
      </c>
      <c r="CD28" s="13">
        <v>11571</v>
      </c>
      <c r="CE28" s="13">
        <v>64894</v>
      </c>
      <c r="CF28" s="13">
        <v>57272</v>
      </c>
      <c r="CG28" s="13">
        <v>3859</v>
      </c>
      <c r="CH28" s="13">
        <v>64082</v>
      </c>
      <c r="CI28" s="13">
        <v>56015</v>
      </c>
      <c r="CJ28" s="13">
        <v>35008</v>
      </c>
      <c r="CK28" s="13">
        <v>22740</v>
      </c>
      <c r="CL28" s="13">
        <v>53657</v>
      </c>
      <c r="CM28" s="13">
        <v>12738</v>
      </c>
      <c r="CN28" s="13">
        <v>45115</v>
      </c>
      <c r="CO28" s="13">
        <v>24093</v>
      </c>
      <c r="CP28" s="13">
        <v>2418</v>
      </c>
      <c r="CQ28" s="13">
        <v>107205</v>
      </c>
      <c r="CR28" s="13">
        <v>108597</v>
      </c>
      <c r="CS28" s="13">
        <v>4426</v>
      </c>
      <c r="CT28" s="13">
        <v>101896</v>
      </c>
      <c r="CU28" s="13">
        <v>92664</v>
      </c>
      <c r="CV28" s="13">
        <v>1193</v>
      </c>
      <c r="CW28" s="13">
        <v>18894</v>
      </c>
      <c r="CX28" s="13">
        <v>19113</v>
      </c>
      <c r="CY28" s="13">
        <v>8358</v>
      </c>
      <c r="CZ28" s="13">
        <v>11131</v>
      </c>
      <c r="DA28" s="13">
        <v>10365</v>
      </c>
      <c r="DB28" s="13">
        <v>29854</v>
      </c>
      <c r="DC28" s="13">
        <v>352985</v>
      </c>
      <c r="DD28" s="13">
        <v>8275</v>
      </c>
      <c r="DE28" s="13">
        <v>12272</v>
      </c>
      <c r="DF28" s="13">
        <v>11205</v>
      </c>
      <c r="DG28" s="13">
        <v>51268</v>
      </c>
      <c r="DH28" s="13">
        <v>269964</v>
      </c>
      <c r="DI28" s="13">
        <v>341836</v>
      </c>
      <c r="DJ28" s="13">
        <v>181704</v>
      </c>
      <c r="DK28" s="13">
        <v>11533</v>
      </c>
      <c r="DL28" s="13">
        <v>16071</v>
      </c>
      <c r="DM28" s="13">
        <v>13993</v>
      </c>
      <c r="DN28" s="13">
        <v>41597</v>
      </c>
      <c r="DO28" s="13">
        <v>557583</v>
      </c>
      <c r="DP28" s="13">
        <v>12399</v>
      </c>
      <c r="DQ28" s="13">
        <v>19426</v>
      </c>
      <c r="DR28" s="13">
        <v>21412</v>
      </c>
      <c r="DS28" s="13">
        <v>79246</v>
      </c>
      <c r="DT28" s="13">
        <v>425100</v>
      </c>
      <c r="DU28" s="13">
        <v>553750</v>
      </c>
      <c r="DV28" s="13">
        <v>34984</v>
      </c>
      <c r="DW28" s="13">
        <v>3175</v>
      </c>
      <c r="DX28" s="13">
        <v>4940</v>
      </c>
      <c r="DY28" s="13">
        <v>3628</v>
      </c>
      <c r="DZ28" s="13">
        <v>11743</v>
      </c>
      <c r="EA28" s="13">
        <v>204599</v>
      </c>
      <c r="EB28" s="13">
        <v>4124</v>
      </c>
      <c r="EC28" s="13">
        <v>7154</v>
      </c>
      <c r="ED28" s="13">
        <v>10207</v>
      </c>
      <c r="EE28" s="13">
        <v>27977</v>
      </c>
      <c r="EF28" s="13">
        <v>155137</v>
      </c>
      <c r="EG28" s="13">
        <v>211914</v>
      </c>
      <c r="EH28" s="13">
        <v>135604</v>
      </c>
      <c r="EI28" s="13">
        <v>2761</v>
      </c>
      <c r="EJ28" s="13">
        <v>111862</v>
      </c>
      <c r="EK28" s="13">
        <v>108544</v>
      </c>
      <c r="EL28" s="13">
        <v>133738</v>
      </c>
      <c r="EM28" s="13">
        <v>91863</v>
      </c>
    </row>
    <row r="29" spans="1:143" x14ac:dyDescent="0.35">
      <c r="A29" s="8" t="s">
        <v>208</v>
      </c>
      <c r="B29" s="12">
        <v>0</v>
      </c>
      <c r="C29" s="12">
        <v>498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135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26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27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20</v>
      </c>
      <c r="AE29" s="12">
        <v>0</v>
      </c>
      <c r="AF29" s="12">
        <v>0</v>
      </c>
      <c r="AG29" s="12">
        <v>227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166</v>
      </c>
      <c r="AN29" s="12">
        <v>0</v>
      </c>
      <c r="AO29" s="12">
        <v>0</v>
      </c>
      <c r="AP29" s="12">
        <v>13</v>
      </c>
      <c r="AQ29" s="12">
        <v>0</v>
      </c>
      <c r="AR29" s="12">
        <v>0</v>
      </c>
      <c r="AS29" s="12">
        <v>14341</v>
      </c>
      <c r="AT29" s="12">
        <v>0</v>
      </c>
      <c r="AU29" s="12">
        <v>0</v>
      </c>
      <c r="AV29" s="12">
        <v>2235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235</v>
      </c>
      <c r="BC29" s="12">
        <v>0</v>
      </c>
      <c r="BD29" s="12">
        <v>0</v>
      </c>
      <c r="BE29" s="12">
        <v>499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338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221</v>
      </c>
      <c r="BU29" s="12">
        <v>0</v>
      </c>
      <c r="BV29" s="12">
        <v>0</v>
      </c>
      <c r="BW29" s="12">
        <v>36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36</v>
      </c>
      <c r="CR29" s="13">
        <v>0</v>
      </c>
      <c r="CS29" s="13">
        <v>0</v>
      </c>
      <c r="CT29" s="13">
        <v>14562</v>
      </c>
      <c r="CU29" s="13">
        <v>0</v>
      </c>
      <c r="CV29" s="13">
        <v>0</v>
      </c>
      <c r="CW29" s="13">
        <v>499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18302</v>
      </c>
      <c r="DD29" s="13">
        <v>77</v>
      </c>
      <c r="DE29" s="13">
        <v>153</v>
      </c>
      <c r="DF29" s="13">
        <v>333</v>
      </c>
      <c r="DG29" s="13">
        <v>211</v>
      </c>
      <c r="DH29" s="13">
        <v>17527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19018</v>
      </c>
      <c r="DP29" s="13">
        <v>160</v>
      </c>
      <c r="DQ29" s="13">
        <v>153</v>
      </c>
      <c r="DR29" s="13">
        <v>333</v>
      </c>
      <c r="DS29" s="13">
        <v>492</v>
      </c>
      <c r="DT29" s="13">
        <v>17880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716</v>
      </c>
      <c r="EB29" s="13">
        <v>83</v>
      </c>
      <c r="EC29" s="13">
        <v>0</v>
      </c>
      <c r="ED29" s="13">
        <v>0</v>
      </c>
      <c r="EE29" s="13">
        <v>280</v>
      </c>
      <c r="EF29" s="13">
        <v>353</v>
      </c>
      <c r="EG29" s="13">
        <v>0</v>
      </c>
      <c r="EH29" s="13">
        <v>0</v>
      </c>
      <c r="EI29" s="13">
        <v>0</v>
      </c>
      <c r="EJ29" s="13">
        <v>338</v>
      </c>
      <c r="EK29" s="13">
        <v>0</v>
      </c>
      <c r="EL29" s="13">
        <v>0</v>
      </c>
      <c r="EM29" s="13">
        <v>0</v>
      </c>
    </row>
    <row r="30" spans="1:143" x14ac:dyDescent="0.35">
      <c r="A30" s="8" t="s">
        <v>210</v>
      </c>
      <c r="B30" s="12">
        <v>0</v>
      </c>
      <c r="C30" s="12">
        <v>1100</v>
      </c>
      <c r="D30" s="12">
        <v>0</v>
      </c>
      <c r="E30" s="12">
        <v>0</v>
      </c>
      <c r="F30" s="12">
        <v>5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48</v>
      </c>
      <c r="P30" s="12">
        <v>0</v>
      </c>
      <c r="Q30" s="12">
        <v>0</v>
      </c>
      <c r="R30" s="12">
        <v>54</v>
      </c>
      <c r="S30" s="12">
        <v>0</v>
      </c>
      <c r="T30" s="12">
        <v>0</v>
      </c>
      <c r="U30" s="12">
        <v>25</v>
      </c>
      <c r="V30" s="12">
        <v>0</v>
      </c>
      <c r="W30" s="12">
        <v>0</v>
      </c>
      <c r="X30" s="12">
        <v>8730</v>
      </c>
      <c r="Y30" s="12">
        <v>0</v>
      </c>
      <c r="Z30" s="12">
        <v>0</v>
      </c>
      <c r="AA30" s="12">
        <v>2040</v>
      </c>
      <c r="AB30" s="12">
        <v>0</v>
      </c>
      <c r="AC30" s="12">
        <v>0</v>
      </c>
      <c r="AD30" s="12">
        <v>532</v>
      </c>
      <c r="AE30" s="12">
        <v>0</v>
      </c>
      <c r="AF30" s="12">
        <v>0</v>
      </c>
      <c r="AG30" s="12">
        <v>130</v>
      </c>
      <c r="AH30" s="12">
        <v>0</v>
      </c>
      <c r="AI30" s="12">
        <v>0</v>
      </c>
      <c r="AJ30" s="12">
        <v>31</v>
      </c>
      <c r="AK30" s="12">
        <v>0</v>
      </c>
      <c r="AL30" s="12">
        <v>0</v>
      </c>
      <c r="AM30" s="12">
        <v>129</v>
      </c>
      <c r="AN30" s="12">
        <v>0</v>
      </c>
      <c r="AO30" s="12">
        <v>0</v>
      </c>
      <c r="AP30" s="12">
        <v>3002</v>
      </c>
      <c r="AQ30" s="12">
        <v>0</v>
      </c>
      <c r="AR30" s="12">
        <v>0</v>
      </c>
      <c r="AS30" s="12">
        <v>1082</v>
      </c>
      <c r="AT30" s="12">
        <v>0</v>
      </c>
      <c r="AU30" s="12">
        <v>0</v>
      </c>
      <c r="AV30" s="12">
        <v>202</v>
      </c>
      <c r="AW30" s="12">
        <v>0</v>
      </c>
      <c r="AX30" s="12">
        <v>0</v>
      </c>
      <c r="AY30" s="12">
        <v>79</v>
      </c>
      <c r="AZ30" s="12">
        <v>0</v>
      </c>
      <c r="BA30" s="12">
        <v>0</v>
      </c>
      <c r="BB30" s="12">
        <v>10464</v>
      </c>
      <c r="BC30" s="12">
        <v>0</v>
      </c>
      <c r="BD30" s="12">
        <v>0</v>
      </c>
      <c r="BE30" s="12">
        <v>31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43</v>
      </c>
      <c r="BL30" s="12">
        <v>0</v>
      </c>
      <c r="BM30" s="12">
        <v>0</v>
      </c>
      <c r="BN30" s="12">
        <v>10334</v>
      </c>
      <c r="BO30" s="12">
        <v>0</v>
      </c>
      <c r="BP30" s="12">
        <v>0</v>
      </c>
      <c r="BQ30" s="12">
        <v>583</v>
      </c>
      <c r="BR30" s="12">
        <v>0</v>
      </c>
      <c r="BS30" s="12">
        <v>0</v>
      </c>
      <c r="BT30" s="12">
        <v>370</v>
      </c>
      <c r="BU30" s="12">
        <v>0</v>
      </c>
      <c r="BV30" s="12">
        <v>0</v>
      </c>
      <c r="BW30" s="12">
        <v>8007</v>
      </c>
      <c r="BX30" s="12">
        <v>0</v>
      </c>
      <c r="BY30" s="12">
        <v>0</v>
      </c>
      <c r="BZ30" s="12">
        <v>124</v>
      </c>
      <c r="CA30" s="12">
        <v>0</v>
      </c>
      <c r="CB30" s="12">
        <v>0</v>
      </c>
      <c r="CC30" s="12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10090</v>
      </c>
      <c r="CR30" s="13">
        <v>0</v>
      </c>
      <c r="CS30" s="13">
        <v>0</v>
      </c>
      <c r="CT30" s="13">
        <v>1452</v>
      </c>
      <c r="CU30" s="13">
        <v>0</v>
      </c>
      <c r="CV30" s="13">
        <v>0</v>
      </c>
      <c r="CW30" s="13">
        <v>644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26641</v>
      </c>
      <c r="DD30" s="13">
        <v>342</v>
      </c>
      <c r="DE30" s="13">
        <v>310</v>
      </c>
      <c r="DF30" s="13">
        <v>323</v>
      </c>
      <c r="DG30" s="13">
        <v>6</v>
      </c>
      <c r="DH30" s="13">
        <v>25659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47178</v>
      </c>
      <c r="DP30" s="13">
        <v>429</v>
      </c>
      <c r="DQ30" s="13">
        <v>1225</v>
      </c>
      <c r="DR30" s="13">
        <v>754</v>
      </c>
      <c r="DS30" s="13">
        <v>2461</v>
      </c>
      <c r="DT30" s="13">
        <v>42309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20537</v>
      </c>
      <c r="EB30" s="13">
        <v>87</v>
      </c>
      <c r="EC30" s="13">
        <v>914</v>
      </c>
      <c r="ED30" s="13">
        <v>431</v>
      </c>
      <c r="EE30" s="13">
        <v>2454</v>
      </c>
      <c r="EF30" s="13">
        <v>16650</v>
      </c>
      <c r="EG30" s="13">
        <v>0</v>
      </c>
      <c r="EH30" s="13">
        <v>0</v>
      </c>
      <c r="EI30" s="13">
        <v>0</v>
      </c>
      <c r="EJ30" s="13">
        <v>10491</v>
      </c>
      <c r="EK30" s="13">
        <v>0</v>
      </c>
      <c r="EL30" s="13">
        <v>0</v>
      </c>
      <c r="EM30" s="13">
        <v>0</v>
      </c>
    </row>
    <row r="31" spans="1:143" x14ac:dyDescent="0.35">
      <c r="A31" s="8" t="s">
        <v>212</v>
      </c>
      <c r="B31" s="12">
        <v>0</v>
      </c>
      <c r="C31" s="12">
        <v>505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79</v>
      </c>
      <c r="M31" s="12">
        <v>0</v>
      </c>
      <c r="N31" s="12">
        <v>0</v>
      </c>
      <c r="O31" s="12">
        <v>29521</v>
      </c>
      <c r="P31" s="12">
        <v>0</v>
      </c>
      <c r="Q31" s="12">
        <v>0</v>
      </c>
      <c r="R31" s="12">
        <v>9</v>
      </c>
      <c r="S31" s="12">
        <v>0</v>
      </c>
      <c r="T31" s="12">
        <v>0</v>
      </c>
      <c r="U31" s="12">
        <v>118</v>
      </c>
      <c r="V31" s="12">
        <v>0</v>
      </c>
      <c r="W31" s="12">
        <v>0</v>
      </c>
      <c r="X31" s="12">
        <v>777</v>
      </c>
      <c r="Y31" s="12">
        <v>0</v>
      </c>
      <c r="Z31" s="12">
        <v>0</v>
      </c>
      <c r="AA31" s="12">
        <v>309</v>
      </c>
      <c r="AB31" s="12">
        <v>0</v>
      </c>
      <c r="AC31" s="12">
        <v>0</v>
      </c>
      <c r="AD31" s="12">
        <v>204</v>
      </c>
      <c r="AE31" s="12">
        <v>0</v>
      </c>
      <c r="AF31" s="12">
        <v>0</v>
      </c>
      <c r="AG31" s="12">
        <v>242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589</v>
      </c>
      <c r="AN31" s="12">
        <v>0</v>
      </c>
      <c r="AO31" s="12">
        <v>0</v>
      </c>
      <c r="AP31" s="12">
        <v>2620</v>
      </c>
      <c r="AQ31" s="12">
        <v>0</v>
      </c>
      <c r="AR31" s="12">
        <v>0</v>
      </c>
      <c r="AS31" s="12">
        <v>6744</v>
      </c>
      <c r="AT31" s="12">
        <v>0</v>
      </c>
      <c r="AU31" s="12">
        <v>0</v>
      </c>
      <c r="AV31" s="12">
        <v>136</v>
      </c>
      <c r="AW31" s="12">
        <v>0</v>
      </c>
      <c r="AX31" s="12">
        <v>0</v>
      </c>
      <c r="AY31" s="12">
        <v>243</v>
      </c>
      <c r="AZ31" s="12">
        <v>0</v>
      </c>
      <c r="BA31" s="12">
        <v>0</v>
      </c>
      <c r="BB31" s="12">
        <v>933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994</v>
      </c>
      <c r="BI31" s="12">
        <v>0</v>
      </c>
      <c r="BJ31" s="12">
        <v>0</v>
      </c>
      <c r="BK31" s="12">
        <v>1519</v>
      </c>
      <c r="BL31" s="12">
        <v>0</v>
      </c>
      <c r="BM31" s="12">
        <v>0</v>
      </c>
      <c r="BN31" s="12">
        <v>8081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316</v>
      </c>
      <c r="BU31" s="12">
        <v>0</v>
      </c>
      <c r="BV31" s="12">
        <v>0</v>
      </c>
      <c r="BW31" s="12">
        <v>2311</v>
      </c>
      <c r="BX31" s="12">
        <v>0</v>
      </c>
      <c r="BY31" s="12">
        <v>0</v>
      </c>
      <c r="BZ31" s="12">
        <v>217</v>
      </c>
      <c r="CA31" s="12">
        <v>0</v>
      </c>
      <c r="CB31" s="12">
        <v>0</v>
      </c>
      <c r="CC31" s="12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4139</v>
      </c>
      <c r="CR31" s="13">
        <v>0</v>
      </c>
      <c r="CS31" s="13">
        <v>0</v>
      </c>
      <c r="CT31" s="13">
        <v>8054</v>
      </c>
      <c r="CU31" s="13">
        <v>0</v>
      </c>
      <c r="CV31" s="13">
        <v>0</v>
      </c>
      <c r="CW31" s="13">
        <v>0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51949</v>
      </c>
      <c r="DD31" s="13">
        <v>608</v>
      </c>
      <c r="DE31" s="13">
        <v>428</v>
      </c>
      <c r="DF31" s="13">
        <v>1170</v>
      </c>
      <c r="DG31" s="13">
        <v>1051</v>
      </c>
      <c r="DH31" s="13">
        <v>48692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57780</v>
      </c>
      <c r="DP31" s="13">
        <v>865</v>
      </c>
      <c r="DQ31" s="13">
        <v>624</v>
      </c>
      <c r="DR31" s="13">
        <v>1518</v>
      </c>
      <c r="DS31" s="13">
        <v>2754</v>
      </c>
      <c r="DT31" s="13">
        <v>52019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5831</v>
      </c>
      <c r="EB31" s="13">
        <v>256</v>
      </c>
      <c r="EC31" s="13">
        <v>196</v>
      </c>
      <c r="ED31" s="13">
        <v>348</v>
      </c>
      <c r="EE31" s="13">
        <v>1703</v>
      </c>
      <c r="EF31" s="13">
        <v>3327</v>
      </c>
      <c r="EG31" s="13">
        <v>0</v>
      </c>
      <c r="EH31" s="13">
        <v>0</v>
      </c>
      <c r="EI31" s="13">
        <v>0</v>
      </c>
      <c r="EJ31" s="13">
        <v>9612</v>
      </c>
      <c r="EK31" s="13">
        <v>0</v>
      </c>
      <c r="EL31" s="13">
        <v>0</v>
      </c>
      <c r="EM31" s="13">
        <v>0</v>
      </c>
    </row>
    <row r="32" spans="1:143" x14ac:dyDescent="0.35">
      <c r="A32" s="8" t="s">
        <v>214</v>
      </c>
      <c r="B32" s="12">
        <v>0</v>
      </c>
      <c r="C32" s="12">
        <v>12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16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17</v>
      </c>
      <c r="V32" s="12">
        <v>0</v>
      </c>
      <c r="W32" s="12">
        <v>0</v>
      </c>
      <c r="X32" s="12">
        <v>185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12</v>
      </c>
      <c r="AE32" s="12">
        <v>0</v>
      </c>
      <c r="AF32" s="12">
        <v>0</v>
      </c>
      <c r="AG32" s="12">
        <v>1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133</v>
      </c>
      <c r="AN32" s="12">
        <v>0</v>
      </c>
      <c r="AO32" s="12">
        <v>0</v>
      </c>
      <c r="AP32" s="12">
        <v>199</v>
      </c>
      <c r="AQ32" s="12">
        <v>0</v>
      </c>
      <c r="AR32" s="12">
        <v>0</v>
      </c>
      <c r="AS32" s="12">
        <v>189</v>
      </c>
      <c r="AT32" s="12">
        <v>0</v>
      </c>
      <c r="AU32" s="12">
        <v>0</v>
      </c>
      <c r="AV32" s="12">
        <v>72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15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208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47</v>
      </c>
      <c r="BU32" s="12">
        <v>0</v>
      </c>
      <c r="BV32" s="12">
        <v>0</v>
      </c>
      <c r="BW32" s="12">
        <v>231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231</v>
      </c>
      <c r="CR32" s="13">
        <v>0</v>
      </c>
      <c r="CS32" s="13">
        <v>0</v>
      </c>
      <c r="CT32" s="13">
        <v>236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900</v>
      </c>
      <c r="DD32" s="13">
        <v>123</v>
      </c>
      <c r="DE32" s="13">
        <v>69</v>
      </c>
      <c r="DF32" s="13">
        <v>14</v>
      </c>
      <c r="DG32" s="13">
        <v>0</v>
      </c>
      <c r="DH32" s="13">
        <v>695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1358</v>
      </c>
      <c r="DP32" s="13">
        <v>123</v>
      </c>
      <c r="DQ32" s="13">
        <v>69</v>
      </c>
      <c r="DR32" s="13">
        <v>43</v>
      </c>
      <c r="DS32" s="13">
        <v>167</v>
      </c>
      <c r="DT32" s="13">
        <v>955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458</v>
      </c>
      <c r="EB32" s="13">
        <v>0</v>
      </c>
      <c r="EC32" s="13">
        <v>1</v>
      </c>
      <c r="ED32" s="13">
        <v>29</v>
      </c>
      <c r="EE32" s="13">
        <v>167</v>
      </c>
      <c r="EF32" s="13">
        <v>260</v>
      </c>
      <c r="EG32" s="13">
        <v>0</v>
      </c>
      <c r="EH32" s="13">
        <v>0</v>
      </c>
      <c r="EI32" s="13">
        <v>0</v>
      </c>
      <c r="EJ32" s="13">
        <v>229</v>
      </c>
      <c r="EK32" s="13">
        <v>0</v>
      </c>
      <c r="EL32" s="13">
        <v>0</v>
      </c>
      <c r="EM32" s="13">
        <v>0</v>
      </c>
    </row>
    <row r="33" spans="1:143" x14ac:dyDescent="0.35">
      <c r="A33" s="8" t="s">
        <v>216</v>
      </c>
      <c r="B33" s="12">
        <v>0</v>
      </c>
      <c r="C33" s="12">
        <v>250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63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10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3969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52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52</v>
      </c>
      <c r="CR33" s="13">
        <v>0</v>
      </c>
      <c r="CS33" s="13">
        <v>0</v>
      </c>
      <c r="CT33" s="13">
        <v>10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3980</v>
      </c>
      <c r="DD33" s="13">
        <v>0</v>
      </c>
      <c r="DE33" s="13">
        <v>0</v>
      </c>
      <c r="DF33" s="13">
        <v>0</v>
      </c>
      <c r="DG33" s="13">
        <v>1</v>
      </c>
      <c r="DH33" s="13">
        <v>3979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4345</v>
      </c>
      <c r="DP33" s="13">
        <v>0</v>
      </c>
      <c r="DQ33" s="13">
        <v>27</v>
      </c>
      <c r="DR33" s="13">
        <v>0</v>
      </c>
      <c r="DS33" s="13">
        <v>1</v>
      </c>
      <c r="DT33" s="13">
        <v>4316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365</v>
      </c>
      <c r="EB33" s="13">
        <v>0</v>
      </c>
      <c r="EC33" s="13">
        <v>27</v>
      </c>
      <c r="ED33" s="13">
        <v>0</v>
      </c>
      <c r="EE33" s="13">
        <v>0</v>
      </c>
      <c r="EF33" s="13">
        <v>337</v>
      </c>
      <c r="EG33" s="13">
        <v>0</v>
      </c>
      <c r="EH33" s="13">
        <v>0</v>
      </c>
      <c r="EI33" s="13">
        <v>0</v>
      </c>
      <c r="EJ33" s="13">
        <v>3970</v>
      </c>
      <c r="EK33" s="13">
        <v>0</v>
      </c>
      <c r="EL33" s="13">
        <v>0</v>
      </c>
      <c r="EM33" s="13">
        <v>0</v>
      </c>
    </row>
    <row r="34" spans="1:143" x14ac:dyDescent="0.35">
      <c r="A34" s="8" t="s">
        <v>218</v>
      </c>
      <c r="B34" s="12">
        <v>367</v>
      </c>
      <c r="C34" s="12">
        <v>1024</v>
      </c>
      <c r="D34" s="12">
        <v>4623</v>
      </c>
      <c r="E34" s="12">
        <v>76</v>
      </c>
      <c r="F34" s="12">
        <v>3182</v>
      </c>
      <c r="G34" s="12">
        <v>3266</v>
      </c>
      <c r="H34" s="12">
        <v>100</v>
      </c>
      <c r="I34" s="12">
        <v>28</v>
      </c>
      <c r="J34" s="12">
        <v>318</v>
      </c>
      <c r="K34" s="12">
        <v>157</v>
      </c>
      <c r="L34" s="12">
        <v>1794</v>
      </c>
      <c r="M34" s="12">
        <v>2414</v>
      </c>
      <c r="N34" s="12">
        <v>523</v>
      </c>
      <c r="O34" s="12">
        <v>395</v>
      </c>
      <c r="P34" s="12">
        <v>30619</v>
      </c>
      <c r="Q34" s="12">
        <v>89</v>
      </c>
      <c r="R34" s="12">
        <v>4134</v>
      </c>
      <c r="S34" s="12">
        <v>4294</v>
      </c>
      <c r="T34" s="12">
        <v>239</v>
      </c>
      <c r="U34" s="12">
        <v>271</v>
      </c>
      <c r="V34" s="12">
        <v>699</v>
      </c>
      <c r="W34" s="12">
        <v>114</v>
      </c>
      <c r="X34" s="12">
        <v>16211</v>
      </c>
      <c r="Y34" s="12">
        <v>27442</v>
      </c>
      <c r="Z34" s="12">
        <v>146</v>
      </c>
      <c r="AA34" s="12">
        <v>4202</v>
      </c>
      <c r="AB34" s="12">
        <v>7238</v>
      </c>
      <c r="AC34" s="12">
        <v>431</v>
      </c>
      <c r="AD34" s="12">
        <v>948</v>
      </c>
      <c r="AE34" s="12">
        <v>2866</v>
      </c>
      <c r="AF34" s="12">
        <v>82</v>
      </c>
      <c r="AG34" s="12">
        <v>1455</v>
      </c>
      <c r="AH34" s="12">
        <v>3955</v>
      </c>
      <c r="AI34" s="12">
        <v>41</v>
      </c>
      <c r="AJ34" s="12">
        <v>1516</v>
      </c>
      <c r="AK34" s="12">
        <v>1670</v>
      </c>
      <c r="AL34" s="12">
        <v>1615</v>
      </c>
      <c r="AM34" s="12">
        <v>2516</v>
      </c>
      <c r="AN34" s="12">
        <v>6096</v>
      </c>
      <c r="AO34" s="12">
        <v>856</v>
      </c>
      <c r="AP34" s="12">
        <v>1561</v>
      </c>
      <c r="AQ34" s="12">
        <v>11394</v>
      </c>
      <c r="AR34" s="12">
        <v>404</v>
      </c>
      <c r="AS34" s="12">
        <v>26029</v>
      </c>
      <c r="AT34" s="12">
        <v>60118</v>
      </c>
      <c r="AU34" s="12">
        <v>163</v>
      </c>
      <c r="AV34" s="12">
        <v>2316</v>
      </c>
      <c r="AW34" s="12">
        <v>12107</v>
      </c>
      <c r="AX34" s="12">
        <v>112</v>
      </c>
      <c r="AY34" s="12">
        <v>348</v>
      </c>
      <c r="AZ34" s="12">
        <v>1117</v>
      </c>
      <c r="BA34" s="12">
        <v>147</v>
      </c>
      <c r="BB34" s="12">
        <v>3424</v>
      </c>
      <c r="BC34" s="12">
        <v>22190</v>
      </c>
      <c r="BD34" s="12">
        <v>217</v>
      </c>
      <c r="BE34" s="12">
        <v>1339</v>
      </c>
      <c r="BF34" s="12">
        <v>2762</v>
      </c>
      <c r="BG34" s="12">
        <v>211</v>
      </c>
      <c r="BH34" s="12">
        <v>23258</v>
      </c>
      <c r="BI34" s="12">
        <v>24966</v>
      </c>
      <c r="BJ34" s="12">
        <v>83</v>
      </c>
      <c r="BK34" s="12">
        <v>1562</v>
      </c>
      <c r="BL34" s="12">
        <v>3399</v>
      </c>
      <c r="BM34" s="12">
        <v>32</v>
      </c>
      <c r="BN34" s="12">
        <v>22078</v>
      </c>
      <c r="BO34" s="12">
        <v>50692</v>
      </c>
      <c r="BP34" s="12">
        <v>52</v>
      </c>
      <c r="BQ34" s="12">
        <v>2263</v>
      </c>
      <c r="BR34" s="12">
        <v>3114</v>
      </c>
      <c r="BS34" s="12">
        <v>52</v>
      </c>
      <c r="BT34" s="12">
        <v>6881</v>
      </c>
      <c r="BU34" s="12">
        <v>9724</v>
      </c>
      <c r="BV34" s="12">
        <v>117</v>
      </c>
      <c r="BW34" s="12">
        <v>18998</v>
      </c>
      <c r="BX34" s="12">
        <v>30045</v>
      </c>
      <c r="BY34" s="12">
        <v>112</v>
      </c>
      <c r="BZ34" s="12">
        <v>4313</v>
      </c>
      <c r="CA34" s="12">
        <v>5189</v>
      </c>
      <c r="CB34" s="12">
        <v>22337</v>
      </c>
      <c r="CC34" s="12">
        <v>13920</v>
      </c>
      <c r="CD34" s="13">
        <v>15885</v>
      </c>
      <c r="CE34" s="13">
        <v>48198</v>
      </c>
      <c r="CF34" s="13">
        <v>20527</v>
      </c>
      <c r="CG34" s="13">
        <v>291</v>
      </c>
      <c r="CH34" s="13">
        <v>73200</v>
      </c>
      <c r="CI34" s="13">
        <v>41111</v>
      </c>
      <c r="CJ34" s="13">
        <v>2476</v>
      </c>
      <c r="CK34" s="13">
        <v>55448</v>
      </c>
      <c r="CL34" s="13">
        <v>35736</v>
      </c>
      <c r="CM34" s="13">
        <v>3996</v>
      </c>
      <c r="CN34" s="13">
        <v>65374</v>
      </c>
      <c r="CO34" s="13">
        <v>11726</v>
      </c>
      <c r="CP34" s="13">
        <v>346</v>
      </c>
      <c r="CQ34" s="13">
        <v>24761</v>
      </c>
      <c r="CR34" s="13">
        <v>40682</v>
      </c>
      <c r="CS34" s="13">
        <v>667</v>
      </c>
      <c r="CT34" s="13">
        <v>56168</v>
      </c>
      <c r="CU34" s="13">
        <v>94808</v>
      </c>
      <c r="CV34" s="13">
        <v>310</v>
      </c>
      <c r="CW34" s="13">
        <v>5118</v>
      </c>
      <c r="CX34" s="13">
        <v>7546</v>
      </c>
      <c r="CY34" s="13">
        <v>718</v>
      </c>
      <c r="CZ34" s="13">
        <v>1810</v>
      </c>
      <c r="DA34" s="13">
        <v>2172</v>
      </c>
      <c r="DB34" s="13">
        <v>4700</v>
      </c>
      <c r="DC34" s="13">
        <v>99769</v>
      </c>
      <c r="DD34" s="13">
        <v>1982</v>
      </c>
      <c r="DE34" s="13">
        <v>1979</v>
      </c>
      <c r="DF34" s="13">
        <v>3399</v>
      </c>
      <c r="DG34" s="13">
        <v>10865</v>
      </c>
      <c r="DH34" s="13">
        <v>81545</v>
      </c>
      <c r="DI34" s="13">
        <v>247246</v>
      </c>
      <c r="DJ34" s="13">
        <v>172526</v>
      </c>
      <c r="DK34" s="13">
        <v>1043</v>
      </c>
      <c r="DL34" s="13">
        <v>2558</v>
      </c>
      <c r="DM34" s="13">
        <v>3017</v>
      </c>
      <c r="DN34" s="13">
        <v>6618</v>
      </c>
      <c r="DO34" s="13">
        <v>152123</v>
      </c>
      <c r="DP34" s="13">
        <v>2939</v>
      </c>
      <c r="DQ34" s="13">
        <v>2929</v>
      </c>
      <c r="DR34" s="13">
        <v>5743</v>
      </c>
      <c r="DS34" s="13">
        <v>12848</v>
      </c>
      <c r="DT34" s="13">
        <v>127663</v>
      </c>
      <c r="DU34" s="13">
        <v>333850</v>
      </c>
      <c r="DV34" s="13">
        <v>17695</v>
      </c>
      <c r="DW34" s="13">
        <v>325</v>
      </c>
      <c r="DX34" s="13">
        <v>748</v>
      </c>
      <c r="DY34" s="13">
        <v>845</v>
      </c>
      <c r="DZ34" s="13">
        <v>1918</v>
      </c>
      <c r="EA34" s="13">
        <v>52354</v>
      </c>
      <c r="EB34" s="13">
        <v>957</v>
      </c>
      <c r="EC34" s="13">
        <v>950</v>
      </c>
      <c r="ED34" s="13">
        <v>2344</v>
      </c>
      <c r="EE34" s="13">
        <v>1984</v>
      </c>
      <c r="EF34" s="13">
        <v>46119</v>
      </c>
      <c r="EG34" s="13">
        <v>86605</v>
      </c>
      <c r="EH34" s="13">
        <v>116832</v>
      </c>
      <c r="EI34" s="13">
        <v>226</v>
      </c>
      <c r="EJ34" s="13">
        <v>26467</v>
      </c>
      <c r="EK34" s="13">
        <v>57411</v>
      </c>
      <c r="EL34" s="13">
        <v>84611</v>
      </c>
      <c r="EM34" s="13">
        <v>36257</v>
      </c>
    </row>
    <row r="35" spans="1:143" x14ac:dyDescent="0.35">
      <c r="A35" s="8" t="s">
        <v>222</v>
      </c>
      <c r="B35" s="12">
        <v>4057</v>
      </c>
      <c r="C35" s="12">
        <v>21292</v>
      </c>
      <c r="D35" s="12">
        <v>25349</v>
      </c>
      <c r="E35" s="12">
        <v>341</v>
      </c>
      <c r="F35" s="12">
        <v>20747</v>
      </c>
      <c r="G35" s="12">
        <v>21088</v>
      </c>
      <c r="H35" s="12">
        <v>528</v>
      </c>
      <c r="I35" s="12">
        <v>1435</v>
      </c>
      <c r="J35" s="12">
        <v>1963</v>
      </c>
      <c r="K35" s="12">
        <v>363</v>
      </c>
      <c r="L35" s="12">
        <v>22436</v>
      </c>
      <c r="M35" s="12">
        <v>22799</v>
      </c>
      <c r="N35" s="12">
        <v>2365</v>
      </c>
      <c r="O35" s="12">
        <v>36722</v>
      </c>
      <c r="P35" s="12">
        <v>39087</v>
      </c>
      <c r="Q35" s="12">
        <v>1184</v>
      </c>
      <c r="R35" s="12">
        <v>9412</v>
      </c>
      <c r="S35" s="12">
        <v>10596</v>
      </c>
      <c r="T35" s="12">
        <v>1561</v>
      </c>
      <c r="U35" s="12">
        <v>2185</v>
      </c>
      <c r="V35" s="12">
        <v>3745</v>
      </c>
      <c r="W35" s="12">
        <v>381</v>
      </c>
      <c r="X35" s="12">
        <v>45934</v>
      </c>
      <c r="Y35" s="12">
        <v>46315</v>
      </c>
      <c r="Z35" s="12">
        <v>1439</v>
      </c>
      <c r="AA35" s="12">
        <v>20668</v>
      </c>
      <c r="AB35" s="12">
        <v>22108</v>
      </c>
      <c r="AC35" s="12">
        <v>2482</v>
      </c>
      <c r="AD35" s="12">
        <v>14902</v>
      </c>
      <c r="AE35" s="12">
        <v>17384</v>
      </c>
      <c r="AF35" s="12">
        <v>1715</v>
      </c>
      <c r="AG35" s="12">
        <v>14833</v>
      </c>
      <c r="AH35" s="12">
        <v>16548</v>
      </c>
      <c r="AI35" s="12">
        <v>397</v>
      </c>
      <c r="AJ35" s="12">
        <v>2343</v>
      </c>
      <c r="AK35" s="12">
        <v>2739</v>
      </c>
      <c r="AL35" s="12">
        <v>10329</v>
      </c>
      <c r="AM35" s="12">
        <v>22116</v>
      </c>
      <c r="AN35" s="12">
        <v>32445</v>
      </c>
      <c r="AO35" s="12">
        <v>6148</v>
      </c>
      <c r="AP35" s="12">
        <v>39097</v>
      </c>
      <c r="AQ35" s="12">
        <v>45245</v>
      </c>
      <c r="AR35" s="12">
        <v>4316</v>
      </c>
      <c r="AS35" s="12">
        <v>113975</v>
      </c>
      <c r="AT35" s="12">
        <v>118291</v>
      </c>
      <c r="AU35" s="12">
        <v>1502</v>
      </c>
      <c r="AV35" s="12">
        <v>25350</v>
      </c>
      <c r="AW35" s="12">
        <v>26852</v>
      </c>
      <c r="AX35" s="12">
        <v>1087</v>
      </c>
      <c r="AY35" s="12">
        <v>3986</v>
      </c>
      <c r="AZ35" s="12">
        <v>5073</v>
      </c>
      <c r="BA35" s="12">
        <v>1825</v>
      </c>
      <c r="BB35" s="12">
        <v>41920</v>
      </c>
      <c r="BC35" s="12">
        <v>43745</v>
      </c>
      <c r="BD35" s="12">
        <v>585</v>
      </c>
      <c r="BE35" s="12">
        <v>13051</v>
      </c>
      <c r="BF35" s="12">
        <v>13637</v>
      </c>
      <c r="BG35" s="12">
        <v>457</v>
      </c>
      <c r="BH35" s="12">
        <v>43925</v>
      </c>
      <c r="BI35" s="12">
        <v>44382</v>
      </c>
      <c r="BJ35" s="12">
        <v>495</v>
      </c>
      <c r="BK35" s="12">
        <v>32870</v>
      </c>
      <c r="BL35" s="12">
        <v>33366</v>
      </c>
      <c r="BM35" s="12">
        <v>1524</v>
      </c>
      <c r="BN35" s="12">
        <v>122300</v>
      </c>
      <c r="BO35" s="12">
        <v>123824</v>
      </c>
      <c r="BP35" s="12">
        <v>521</v>
      </c>
      <c r="BQ35" s="12">
        <v>9762</v>
      </c>
      <c r="BR35" s="12">
        <v>10283</v>
      </c>
      <c r="BS35" s="12">
        <v>320</v>
      </c>
      <c r="BT35" s="12">
        <v>24479</v>
      </c>
      <c r="BU35" s="12">
        <v>24800</v>
      </c>
      <c r="BV35" s="12">
        <v>830</v>
      </c>
      <c r="BW35" s="12">
        <v>92976</v>
      </c>
      <c r="BX35" s="12">
        <v>93806</v>
      </c>
      <c r="BY35" s="12">
        <v>684</v>
      </c>
      <c r="BZ35" s="12">
        <v>36446</v>
      </c>
      <c r="CA35" s="12">
        <v>37130</v>
      </c>
      <c r="CB35" s="12">
        <v>74717</v>
      </c>
      <c r="CC35" s="12">
        <v>53404</v>
      </c>
      <c r="CD35" s="13">
        <v>27456</v>
      </c>
      <c r="CE35" s="13">
        <v>113093</v>
      </c>
      <c r="CF35" s="13">
        <v>77800</v>
      </c>
      <c r="CG35" s="13">
        <v>4150</v>
      </c>
      <c r="CH35" s="13">
        <v>137283</v>
      </c>
      <c r="CI35" s="13">
        <v>97126</v>
      </c>
      <c r="CJ35" s="13">
        <v>37484</v>
      </c>
      <c r="CK35" s="13">
        <v>78188</v>
      </c>
      <c r="CL35" s="13">
        <v>89393</v>
      </c>
      <c r="CM35" s="13">
        <v>16734</v>
      </c>
      <c r="CN35" s="13">
        <v>110489</v>
      </c>
      <c r="CO35" s="13">
        <v>35820</v>
      </c>
      <c r="CP35" s="13">
        <v>2765</v>
      </c>
      <c r="CQ35" s="13">
        <v>146515</v>
      </c>
      <c r="CR35" s="13">
        <v>149279</v>
      </c>
      <c r="CS35" s="13">
        <v>5093</v>
      </c>
      <c r="CT35" s="13">
        <v>182379</v>
      </c>
      <c r="CU35" s="13">
        <v>187472</v>
      </c>
      <c r="CV35" s="13">
        <v>1503</v>
      </c>
      <c r="CW35" s="13">
        <v>25156</v>
      </c>
      <c r="CX35" s="13">
        <v>26659</v>
      </c>
      <c r="CY35" s="13">
        <v>9077</v>
      </c>
      <c r="CZ35" s="13">
        <v>12941</v>
      </c>
      <c r="DA35" s="13">
        <v>12537</v>
      </c>
      <c r="DB35" s="13">
        <v>34555</v>
      </c>
      <c r="DC35" s="13">
        <v>554527</v>
      </c>
      <c r="DD35" s="13">
        <v>11406</v>
      </c>
      <c r="DE35" s="13">
        <v>15212</v>
      </c>
      <c r="DF35" s="13">
        <v>16444</v>
      </c>
      <c r="DG35" s="13">
        <v>63403</v>
      </c>
      <c r="DH35" s="13">
        <v>448061</v>
      </c>
      <c r="DI35" s="13">
        <v>589081</v>
      </c>
      <c r="DJ35" s="13">
        <v>354230</v>
      </c>
      <c r="DK35" s="13">
        <v>12576</v>
      </c>
      <c r="DL35" s="13">
        <v>18629</v>
      </c>
      <c r="DM35" s="13">
        <v>17010</v>
      </c>
      <c r="DN35" s="13">
        <v>48216</v>
      </c>
      <c r="DO35" s="13">
        <v>839385</v>
      </c>
      <c r="DP35" s="13">
        <v>16914</v>
      </c>
      <c r="DQ35" s="13">
        <v>24454</v>
      </c>
      <c r="DR35" s="13">
        <v>29804</v>
      </c>
      <c r="DS35" s="13">
        <v>97969</v>
      </c>
      <c r="DT35" s="13">
        <v>670243</v>
      </c>
      <c r="DU35" s="13">
        <v>887600</v>
      </c>
      <c r="DV35" s="13">
        <v>52678</v>
      </c>
      <c r="DW35" s="13">
        <v>3500</v>
      </c>
      <c r="DX35" s="13">
        <v>5688</v>
      </c>
      <c r="DY35" s="13">
        <v>4473</v>
      </c>
      <c r="DZ35" s="13">
        <v>13661</v>
      </c>
      <c r="EA35" s="13">
        <v>284858</v>
      </c>
      <c r="EB35" s="13">
        <v>5508</v>
      </c>
      <c r="EC35" s="13">
        <v>9242</v>
      </c>
      <c r="ED35" s="13">
        <v>13360</v>
      </c>
      <c r="EE35" s="13">
        <v>34565</v>
      </c>
      <c r="EF35" s="13">
        <v>222183</v>
      </c>
      <c r="EG35" s="13">
        <v>298519</v>
      </c>
      <c r="EH35" s="13">
        <v>252436</v>
      </c>
      <c r="EI35" s="13">
        <v>2987</v>
      </c>
      <c r="EJ35" s="13">
        <v>162969</v>
      </c>
      <c r="EK35" s="13">
        <v>165955</v>
      </c>
      <c r="EL35" s="13">
        <v>218349</v>
      </c>
      <c r="EM35" s="13">
        <v>128121</v>
      </c>
    </row>
    <row r="36" spans="1:143" x14ac:dyDescent="0.35">
      <c r="A36" s="8" t="s">
        <v>224</v>
      </c>
      <c r="B36" s="12">
        <v>0</v>
      </c>
      <c r="C36" s="12">
        <v>66</v>
      </c>
      <c r="D36" s="12">
        <v>0</v>
      </c>
      <c r="E36" s="12">
        <v>0</v>
      </c>
      <c r="F36" s="12">
        <v>160</v>
      </c>
      <c r="G36" s="12">
        <v>0</v>
      </c>
      <c r="H36" s="12">
        <v>0</v>
      </c>
      <c r="I36" s="12">
        <v>242</v>
      </c>
      <c r="J36" s="12">
        <v>0</v>
      </c>
      <c r="K36" s="12">
        <v>0</v>
      </c>
      <c r="L36" s="12">
        <v>177</v>
      </c>
      <c r="M36" s="12">
        <v>0</v>
      </c>
      <c r="N36" s="12">
        <v>0</v>
      </c>
      <c r="O36" s="12">
        <v>138</v>
      </c>
      <c r="P36" s="12">
        <v>0</v>
      </c>
      <c r="Q36" s="12">
        <v>0</v>
      </c>
      <c r="R36" s="12">
        <v>62</v>
      </c>
      <c r="S36" s="12">
        <v>0</v>
      </c>
      <c r="T36" s="12">
        <v>0</v>
      </c>
      <c r="U36" s="12">
        <v>18</v>
      </c>
      <c r="V36" s="12">
        <v>0</v>
      </c>
      <c r="W36" s="12">
        <v>0</v>
      </c>
      <c r="X36" s="12">
        <v>112</v>
      </c>
      <c r="Y36" s="12">
        <v>0</v>
      </c>
      <c r="Z36" s="12">
        <v>0</v>
      </c>
      <c r="AA36" s="12">
        <v>66</v>
      </c>
      <c r="AB36" s="12">
        <v>0</v>
      </c>
      <c r="AC36" s="12">
        <v>0</v>
      </c>
      <c r="AD36" s="12">
        <v>115</v>
      </c>
      <c r="AE36" s="12">
        <v>0</v>
      </c>
      <c r="AF36" s="12">
        <v>0</v>
      </c>
      <c r="AG36" s="12">
        <v>247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812</v>
      </c>
      <c r="AN36" s="12">
        <v>0</v>
      </c>
      <c r="AO36" s="12">
        <v>0</v>
      </c>
      <c r="AP36" s="12">
        <v>334</v>
      </c>
      <c r="AQ36" s="12">
        <v>0</v>
      </c>
      <c r="AR36" s="12">
        <v>0</v>
      </c>
      <c r="AS36" s="12">
        <v>825</v>
      </c>
      <c r="AT36" s="12">
        <v>0</v>
      </c>
      <c r="AU36" s="12">
        <v>0</v>
      </c>
      <c r="AV36" s="12">
        <v>153</v>
      </c>
      <c r="AW36" s="12">
        <v>0</v>
      </c>
      <c r="AX36" s="12">
        <v>0</v>
      </c>
      <c r="AY36" s="12">
        <v>53</v>
      </c>
      <c r="AZ36" s="12">
        <v>0</v>
      </c>
      <c r="BA36" s="12">
        <v>0</v>
      </c>
      <c r="BB36" s="12">
        <v>219</v>
      </c>
      <c r="BC36" s="12">
        <v>0</v>
      </c>
      <c r="BD36" s="12">
        <v>0</v>
      </c>
      <c r="BE36" s="12">
        <v>68</v>
      </c>
      <c r="BF36" s="12">
        <v>0</v>
      </c>
      <c r="BG36" s="12">
        <v>0</v>
      </c>
      <c r="BH36" s="12">
        <v>39</v>
      </c>
      <c r="BI36" s="12">
        <v>0</v>
      </c>
      <c r="BJ36" s="12">
        <v>0</v>
      </c>
      <c r="BK36" s="12">
        <v>50</v>
      </c>
      <c r="BL36" s="12">
        <v>0</v>
      </c>
      <c r="BM36" s="12">
        <v>0</v>
      </c>
      <c r="BN36" s="12">
        <v>154</v>
      </c>
      <c r="BO36" s="12">
        <v>0</v>
      </c>
      <c r="BP36" s="12">
        <v>0</v>
      </c>
      <c r="BQ36" s="12">
        <v>5</v>
      </c>
      <c r="BR36" s="12">
        <v>0</v>
      </c>
      <c r="BS36" s="12">
        <v>0</v>
      </c>
      <c r="BT36" s="12">
        <v>229</v>
      </c>
      <c r="BU36" s="12">
        <v>0</v>
      </c>
      <c r="BV36" s="12">
        <v>0</v>
      </c>
      <c r="BW36" s="12">
        <v>78</v>
      </c>
      <c r="BX36" s="12">
        <v>0</v>
      </c>
      <c r="BY36" s="12">
        <v>0</v>
      </c>
      <c r="BZ36" s="12">
        <v>40386</v>
      </c>
      <c r="CA36" s="12">
        <v>0</v>
      </c>
      <c r="CB36" s="12">
        <v>0</v>
      </c>
      <c r="CC36" s="12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193</v>
      </c>
      <c r="CR36" s="13">
        <v>0</v>
      </c>
      <c r="CS36" s="13">
        <v>0</v>
      </c>
      <c r="CT36" s="13">
        <v>1093</v>
      </c>
      <c r="CU36" s="13">
        <v>0</v>
      </c>
      <c r="CV36" s="13">
        <v>0</v>
      </c>
      <c r="CW36" s="13">
        <v>73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71229</v>
      </c>
      <c r="DD36" s="13">
        <v>564</v>
      </c>
      <c r="DE36" s="13">
        <v>161</v>
      </c>
      <c r="DF36" s="13">
        <v>363</v>
      </c>
      <c r="DG36" s="13">
        <v>847</v>
      </c>
      <c r="DH36" s="13">
        <v>69295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72372</v>
      </c>
      <c r="DP36" s="13">
        <v>871</v>
      </c>
      <c r="DQ36" s="13">
        <v>403</v>
      </c>
      <c r="DR36" s="13">
        <v>558</v>
      </c>
      <c r="DS36" s="13">
        <v>1040</v>
      </c>
      <c r="DT36" s="13">
        <v>69499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1143</v>
      </c>
      <c r="EB36" s="13">
        <v>307</v>
      </c>
      <c r="EC36" s="13">
        <v>243</v>
      </c>
      <c r="ED36" s="13">
        <v>195</v>
      </c>
      <c r="EE36" s="13">
        <v>194</v>
      </c>
      <c r="EF36" s="13">
        <v>205</v>
      </c>
      <c r="EG36" s="13">
        <v>0</v>
      </c>
      <c r="EH36" s="13">
        <v>0</v>
      </c>
      <c r="EI36" s="13">
        <v>0</v>
      </c>
      <c r="EJ36" s="13">
        <v>68107</v>
      </c>
      <c r="EK36" s="13">
        <v>0</v>
      </c>
      <c r="EL36" s="13">
        <v>0</v>
      </c>
      <c r="EM36" s="13">
        <v>0</v>
      </c>
    </row>
    <row r="37" spans="1:143" x14ac:dyDescent="0.35">
      <c r="A37" s="8" t="s">
        <v>226</v>
      </c>
      <c r="B37" s="12">
        <v>3890</v>
      </c>
      <c r="C37" s="12">
        <v>54051</v>
      </c>
      <c r="D37" s="12">
        <v>58006</v>
      </c>
      <c r="E37" s="12">
        <v>276</v>
      </c>
      <c r="F37" s="12">
        <v>20307</v>
      </c>
      <c r="G37" s="12">
        <v>20742</v>
      </c>
      <c r="H37" s="12">
        <v>563</v>
      </c>
      <c r="I37" s="12">
        <v>4343</v>
      </c>
      <c r="J37" s="12">
        <v>5149</v>
      </c>
      <c r="K37" s="12">
        <v>778</v>
      </c>
      <c r="L37" s="12">
        <v>8577</v>
      </c>
      <c r="M37" s="12">
        <v>9531</v>
      </c>
      <c r="N37" s="12">
        <v>1163</v>
      </c>
      <c r="O37" s="12">
        <v>7105</v>
      </c>
      <c r="P37" s="12">
        <v>8406</v>
      </c>
      <c r="Q37" s="12">
        <v>1408</v>
      </c>
      <c r="R37" s="12">
        <v>12194</v>
      </c>
      <c r="S37" s="12">
        <v>13664</v>
      </c>
      <c r="T37" s="12">
        <v>1844</v>
      </c>
      <c r="U37" s="12">
        <v>5109</v>
      </c>
      <c r="V37" s="12">
        <v>6971</v>
      </c>
      <c r="W37" s="12">
        <v>379</v>
      </c>
      <c r="X37" s="12">
        <v>86073</v>
      </c>
      <c r="Y37" s="12">
        <v>86564</v>
      </c>
      <c r="Z37" s="12">
        <v>1688</v>
      </c>
      <c r="AA37" s="12">
        <v>39707</v>
      </c>
      <c r="AB37" s="12">
        <v>41461</v>
      </c>
      <c r="AC37" s="12">
        <v>2730</v>
      </c>
      <c r="AD37" s="12">
        <v>28959</v>
      </c>
      <c r="AE37" s="12">
        <v>31803</v>
      </c>
      <c r="AF37" s="12">
        <v>2064</v>
      </c>
      <c r="AG37" s="12">
        <v>21528</v>
      </c>
      <c r="AH37" s="12">
        <v>23840</v>
      </c>
      <c r="AI37" s="12">
        <v>439</v>
      </c>
      <c r="AJ37" s="12">
        <v>3239</v>
      </c>
      <c r="AK37" s="12">
        <v>3677</v>
      </c>
      <c r="AL37" s="12">
        <v>11507</v>
      </c>
      <c r="AM37" s="12">
        <v>26163</v>
      </c>
      <c r="AN37" s="12">
        <v>38482</v>
      </c>
      <c r="AO37" s="12">
        <v>5627</v>
      </c>
      <c r="AP37" s="12">
        <v>55578</v>
      </c>
      <c r="AQ37" s="12">
        <v>61539</v>
      </c>
      <c r="AR37" s="12">
        <v>2986</v>
      </c>
      <c r="AS37" s="12">
        <v>63134</v>
      </c>
      <c r="AT37" s="12">
        <v>66946</v>
      </c>
      <c r="AU37" s="12">
        <v>1653</v>
      </c>
      <c r="AV37" s="12">
        <v>25046</v>
      </c>
      <c r="AW37" s="12">
        <v>26852</v>
      </c>
      <c r="AX37" s="12">
        <v>1105</v>
      </c>
      <c r="AY37" s="12">
        <v>5663</v>
      </c>
      <c r="AZ37" s="12">
        <v>6820</v>
      </c>
      <c r="BA37" s="12">
        <v>1609</v>
      </c>
      <c r="BB37" s="12">
        <v>34608</v>
      </c>
      <c r="BC37" s="12">
        <v>36436</v>
      </c>
      <c r="BD37" s="12">
        <v>506</v>
      </c>
      <c r="BE37" s="12">
        <v>15641</v>
      </c>
      <c r="BF37" s="12">
        <v>16215</v>
      </c>
      <c r="BG37" s="12">
        <v>194</v>
      </c>
      <c r="BH37" s="12">
        <v>28653</v>
      </c>
      <c r="BI37" s="12">
        <v>28886</v>
      </c>
      <c r="BJ37" s="12">
        <v>901</v>
      </c>
      <c r="BK37" s="12">
        <v>34110</v>
      </c>
      <c r="BL37" s="12">
        <v>35060</v>
      </c>
      <c r="BM37" s="12">
        <v>1720</v>
      </c>
      <c r="BN37" s="12">
        <v>61134</v>
      </c>
      <c r="BO37" s="12">
        <v>63008</v>
      </c>
      <c r="BP37" s="12">
        <v>612</v>
      </c>
      <c r="BQ37" s="12">
        <v>11827</v>
      </c>
      <c r="BR37" s="12">
        <v>12444</v>
      </c>
      <c r="BS37" s="12">
        <v>474</v>
      </c>
      <c r="BT37" s="12">
        <v>17727</v>
      </c>
      <c r="BU37" s="12">
        <v>18430</v>
      </c>
      <c r="BV37" s="12">
        <v>517</v>
      </c>
      <c r="BW37" s="12">
        <v>126674</v>
      </c>
      <c r="BX37" s="12">
        <v>127269</v>
      </c>
      <c r="BY37" s="12">
        <v>457</v>
      </c>
      <c r="BZ37" s="12">
        <v>28604</v>
      </c>
      <c r="CA37" s="12">
        <v>69446</v>
      </c>
      <c r="CB37" s="12">
        <v>190860</v>
      </c>
      <c r="CC37" s="12">
        <v>159527</v>
      </c>
      <c r="CD37" s="13">
        <v>8109</v>
      </c>
      <c r="CE37" s="13">
        <v>50830</v>
      </c>
      <c r="CF37" s="13">
        <v>101309</v>
      </c>
      <c r="CG37" s="13">
        <v>3696</v>
      </c>
      <c r="CH37" s="13">
        <v>64964</v>
      </c>
      <c r="CI37" s="13">
        <v>37100</v>
      </c>
      <c r="CJ37" s="13">
        <v>69971</v>
      </c>
      <c r="CK37" s="13">
        <v>41487</v>
      </c>
      <c r="CL37" s="13">
        <v>68904</v>
      </c>
      <c r="CM37" s="13">
        <v>22861</v>
      </c>
      <c r="CN37" s="13">
        <v>13967</v>
      </c>
      <c r="CO37" s="13">
        <v>58394</v>
      </c>
      <c r="CP37" s="13">
        <v>3106</v>
      </c>
      <c r="CQ37" s="13">
        <v>200491</v>
      </c>
      <c r="CR37" s="13">
        <v>203790</v>
      </c>
      <c r="CS37" s="13">
        <v>3654</v>
      </c>
      <c r="CT37" s="13">
        <v>109514</v>
      </c>
      <c r="CU37" s="13">
        <v>114261</v>
      </c>
      <c r="CV37" s="13">
        <v>1558</v>
      </c>
      <c r="CW37" s="13">
        <v>30706</v>
      </c>
      <c r="CX37" s="13">
        <v>32337</v>
      </c>
      <c r="CY37" s="13">
        <v>8611</v>
      </c>
      <c r="CZ37" s="13">
        <v>12568</v>
      </c>
      <c r="DA37" s="13">
        <v>11701</v>
      </c>
      <c r="DB37" s="13">
        <v>32879</v>
      </c>
      <c r="DC37" s="13">
        <v>411189</v>
      </c>
      <c r="DD37" s="13">
        <v>13903</v>
      </c>
      <c r="DE37" s="13">
        <v>17602</v>
      </c>
      <c r="DF37" s="13">
        <v>22867</v>
      </c>
      <c r="DG37" s="13">
        <v>70678</v>
      </c>
      <c r="DH37" s="13">
        <v>286140</v>
      </c>
      <c r="DI37" s="13">
        <v>515297</v>
      </c>
      <c r="DJ37" s="13">
        <v>217218</v>
      </c>
      <c r="DK37" s="13">
        <v>12217</v>
      </c>
      <c r="DL37" s="13">
        <v>18971</v>
      </c>
      <c r="DM37" s="13">
        <v>16664</v>
      </c>
      <c r="DN37" s="13">
        <v>47853</v>
      </c>
      <c r="DO37" s="13">
        <v>831293</v>
      </c>
      <c r="DP37" s="13">
        <v>19991</v>
      </c>
      <c r="DQ37" s="13">
        <v>27447</v>
      </c>
      <c r="DR37" s="13">
        <v>44723</v>
      </c>
      <c r="DS37" s="13">
        <v>119424</v>
      </c>
      <c r="DT37" s="13">
        <v>619707</v>
      </c>
      <c r="DU37" s="13">
        <v>951517</v>
      </c>
      <c r="DV37" s="13">
        <v>43209</v>
      </c>
      <c r="DW37" s="13">
        <v>3607</v>
      </c>
      <c r="DX37" s="13">
        <v>6404</v>
      </c>
      <c r="DY37" s="13">
        <v>4963</v>
      </c>
      <c r="DZ37" s="13">
        <v>14973</v>
      </c>
      <c r="EA37" s="13">
        <v>420104</v>
      </c>
      <c r="EB37" s="13">
        <v>6088</v>
      </c>
      <c r="EC37" s="13">
        <v>9846</v>
      </c>
      <c r="ED37" s="13">
        <v>21856</v>
      </c>
      <c r="EE37" s="13">
        <v>48746</v>
      </c>
      <c r="EF37" s="13">
        <v>333568</v>
      </c>
      <c r="EG37" s="13">
        <v>436220</v>
      </c>
      <c r="EH37" s="13">
        <v>164126</v>
      </c>
      <c r="EI37" s="13">
        <v>2939</v>
      </c>
      <c r="EJ37" s="13">
        <v>95277</v>
      </c>
      <c r="EK37" s="13">
        <v>166323</v>
      </c>
      <c r="EL37" s="13">
        <v>160248</v>
      </c>
      <c r="EM37" s="13">
        <v>350387</v>
      </c>
    </row>
    <row r="38" spans="1:143" x14ac:dyDescent="0.35">
      <c r="A38" s="8" t="s">
        <v>231</v>
      </c>
      <c r="B38" s="12">
        <v>3890</v>
      </c>
      <c r="C38" s="12">
        <v>54116</v>
      </c>
      <c r="D38" s="12">
        <v>58006</v>
      </c>
      <c r="E38" s="12">
        <v>276</v>
      </c>
      <c r="F38" s="12">
        <v>20466</v>
      </c>
      <c r="G38" s="12">
        <v>20742</v>
      </c>
      <c r="H38" s="12">
        <v>563</v>
      </c>
      <c r="I38" s="12">
        <v>4585</v>
      </c>
      <c r="J38" s="12">
        <v>5149</v>
      </c>
      <c r="K38" s="12">
        <v>778</v>
      </c>
      <c r="L38" s="12">
        <v>8754</v>
      </c>
      <c r="M38" s="12">
        <v>9531</v>
      </c>
      <c r="N38" s="12">
        <v>1163</v>
      </c>
      <c r="O38" s="12">
        <v>7243</v>
      </c>
      <c r="P38" s="12">
        <v>8406</v>
      </c>
      <c r="Q38" s="12">
        <v>1408</v>
      </c>
      <c r="R38" s="12">
        <v>12256</v>
      </c>
      <c r="S38" s="12">
        <v>13664</v>
      </c>
      <c r="T38" s="12">
        <v>1844</v>
      </c>
      <c r="U38" s="12">
        <v>5127</v>
      </c>
      <c r="V38" s="12">
        <v>6971</v>
      </c>
      <c r="W38" s="12">
        <v>379</v>
      </c>
      <c r="X38" s="12">
        <v>86185</v>
      </c>
      <c r="Y38" s="12">
        <v>86564</v>
      </c>
      <c r="Z38" s="12">
        <v>1688</v>
      </c>
      <c r="AA38" s="12">
        <v>39773</v>
      </c>
      <c r="AB38" s="12">
        <v>41461</v>
      </c>
      <c r="AC38" s="12">
        <v>2730</v>
      </c>
      <c r="AD38" s="12">
        <v>29074</v>
      </c>
      <c r="AE38" s="12">
        <v>31803</v>
      </c>
      <c r="AF38" s="12">
        <v>2064</v>
      </c>
      <c r="AG38" s="12">
        <v>21775</v>
      </c>
      <c r="AH38" s="12">
        <v>23840</v>
      </c>
      <c r="AI38" s="12">
        <v>439</v>
      </c>
      <c r="AJ38" s="12">
        <v>3239</v>
      </c>
      <c r="AK38" s="12">
        <v>3677</v>
      </c>
      <c r="AL38" s="12">
        <v>11507</v>
      </c>
      <c r="AM38" s="12">
        <v>26976</v>
      </c>
      <c r="AN38" s="12">
        <v>38482</v>
      </c>
      <c r="AO38" s="12">
        <v>5627</v>
      </c>
      <c r="AP38" s="12">
        <v>55912</v>
      </c>
      <c r="AQ38" s="12">
        <v>61539</v>
      </c>
      <c r="AR38" s="12">
        <v>2986</v>
      </c>
      <c r="AS38" s="12">
        <v>63959</v>
      </c>
      <c r="AT38" s="12">
        <v>66946</v>
      </c>
      <c r="AU38" s="12">
        <v>1653</v>
      </c>
      <c r="AV38" s="12">
        <v>25199</v>
      </c>
      <c r="AW38" s="12">
        <v>26852</v>
      </c>
      <c r="AX38" s="12">
        <v>1105</v>
      </c>
      <c r="AY38" s="12">
        <v>5716</v>
      </c>
      <c r="AZ38" s="12">
        <v>6820</v>
      </c>
      <c r="BA38" s="12">
        <v>1609</v>
      </c>
      <c r="BB38" s="12">
        <v>34827</v>
      </c>
      <c r="BC38" s="12">
        <v>36436</v>
      </c>
      <c r="BD38" s="12">
        <v>506</v>
      </c>
      <c r="BE38" s="12">
        <v>15709</v>
      </c>
      <c r="BF38" s="12">
        <v>16215</v>
      </c>
      <c r="BG38" s="12">
        <v>194</v>
      </c>
      <c r="BH38" s="12">
        <v>28692</v>
      </c>
      <c r="BI38" s="12">
        <v>28886</v>
      </c>
      <c r="BJ38" s="12">
        <v>901</v>
      </c>
      <c r="BK38" s="12">
        <v>34159</v>
      </c>
      <c r="BL38" s="12">
        <v>35060</v>
      </c>
      <c r="BM38" s="12">
        <v>1720</v>
      </c>
      <c r="BN38" s="12">
        <v>61288</v>
      </c>
      <c r="BO38" s="12">
        <v>63008</v>
      </c>
      <c r="BP38" s="12">
        <v>612</v>
      </c>
      <c r="BQ38" s="12">
        <v>11832</v>
      </c>
      <c r="BR38" s="12">
        <v>12444</v>
      </c>
      <c r="BS38" s="12">
        <v>474</v>
      </c>
      <c r="BT38" s="12">
        <v>17956</v>
      </c>
      <c r="BU38" s="12">
        <v>18430</v>
      </c>
      <c r="BV38" s="12">
        <v>517</v>
      </c>
      <c r="BW38" s="12">
        <v>126752</v>
      </c>
      <c r="BX38" s="12">
        <v>127269</v>
      </c>
      <c r="BY38" s="12">
        <v>457</v>
      </c>
      <c r="BZ38" s="12">
        <v>68990</v>
      </c>
      <c r="CA38" s="12">
        <v>69446</v>
      </c>
      <c r="CB38" s="12">
        <v>190860</v>
      </c>
      <c r="CC38" s="12">
        <v>159527</v>
      </c>
      <c r="CD38" s="13">
        <v>8109</v>
      </c>
      <c r="CE38" s="13">
        <v>50830</v>
      </c>
      <c r="CF38" s="13">
        <v>101309</v>
      </c>
      <c r="CG38" s="13">
        <v>3696</v>
      </c>
      <c r="CH38" s="13">
        <v>64964</v>
      </c>
      <c r="CI38" s="13">
        <v>37100</v>
      </c>
      <c r="CJ38" s="13">
        <v>69971</v>
      </c>
      <c r="CK38" s="13">
        <v>41487</v>
      </c>
      <c r="CL38" s="13">
        <v>68904</v>
      </c>
      <c r="CM38" s="13">
        <v>22861</v>
      </c>
      <c r="CN38" s="13">
        <v>13967</v>
      </c>
      <c r="CO38" s="13">
        <v>58394</v>
      </c>
      <c r="CP38" s="13">
        <v>3106</v>
      </c>
      <c r="CQ38" s="13">
        <v>200684</v>
      </c>
      <c r="CR38" s="13">
        <v>203790</v>
      </c>
      <c r="CS38" s="13">
        <v>3654</v>
      </c>
      <c r="CT38" s="13">
        <v>110607</v>
      </c>
      <c r="CU38" s="13">
        <v>114261</v>
      </c>
      <c r="CV38" s="13">
        <v>1558</v>
      </c>
      <c r="CW38" s="13">
        <v>30779</v>
      </c>
      <c r="CX38" s="13">
        <v>32337</v>
      </c>
      <c r="CY38" s="13">
        <v>8611</v>
      </c>
      <c r="CZ38" s="13">
        <v>12568</v>
      </c>
      <c r="DA38" s="13">
        <v>11701</v>
      </c>
      <c r="DB38" s="13">
        <v>32879</v>
      </c>
      <c r="DC38" s="13">
        <v>482417</v>
      </c>
      <c r="DD38" s="13">
        <v>14467</v>
      </c>
      <c r="DE38" s="13">
        <v>17762</v>
      </c>
      <c r="DF38" s="13">
        <v>23230</v>
      </c>
      <c r="DG38" s="13">
        <v>71525</v>
      </c>
      <c r="DH38" s="13">
        <v>355434</v>
      </c>
      <c r="DI38" s="13">
        <v>515297</v>
      </c>
      <c r="DJ38" s="13">
        <v>217218</v>
      </c>
      <c r="DK38" s="13">
        <v>12217</v>
      </c>
      <c r="DL38" s="13">
        <v>18971</v>
      </c>
      <c r="DM38" s="13">
        <v>16664</v>
      </c>
      <c r="DN38" s="13">
        <v>47853</v>
      </c>
      <c r="DO38" s="13">
        <v>903664</v>
      </c>
      <c r="DP38" s="13">
        <v>20862</v>
      </c>
      <c r="DQ38" s="13">
        <v>27851</v>
      </c>
      <c r="DR38" s="13">
        <v>45281</v>
      </c>
      <c r="DS38" s="13">
        <v>120464</v>
      </c>
      <c r="DT38" s="13">
        <v>689207</v>
      </c>
      <c r="DU38" s="13">
        <v>951517</v>
      </c>
      <c r="DV38" s="13">
        <v>43209</v>
      </c>
      <c r="DW38" s="13">
        <v>3607</v>
      </c>
      <c r="DX38" s="13">
        <v>6404</v>
      </c>
      <c r="DY38" s="13">
        <v>4963</v>
      </c>
      <c r="DZ38" s="13">
        <v>14973</v>
      </c>
      <c r="EA38" s="13">
        <v>421247</v>
      </c>
      <c r="EB38" s="13">
        <v>6395</v>
      </c>
      <c r="EC38" s="13">
        <v>10089</v>
      </c>
      <c r="ED38" s="13">
        <v>22051</v>
      </c>
      <c r="EE38" s="13">
        <v>48940</v>
      </c>
      <c r="EF38" s="13">
        <v>333772</v>
      </c>
      <c r="EG38" s="13">
        <v>436220</v>
      </c>
      <c r="EH38" s="13">
        <v>164126</v>
      </c>
      <c r="EI38" s="13">
        <v>2939</v>
      </c>
      <c r="EJ38" s="13">
        <v>163384</v>
      </c>
      <c r="EK38" s="13">
        <v>166323</v>
      </c>
      <c r="EL38" s="13">
        <v>160248</v>
      </c>
      <c r="EM38" s="13">
        <v>350387</v>
      </c>
    </row>
    <row r="39" spans="1:143" x14ac:dyDescent="0.35">
      <c r="A39" s="8" t="s">
        <v>233</v>
      </c>
      <c r="B39" s="12">
        <v>3807</v>
      </c>
      <c r="C39" s="12">
        <v>79085</v>
      </c>
      <c r="D39" s="12">
        <v>82892</v>
      </c>
      <c r="E39" s="12">
        <v>1063</v>
      </c>
      <c r="F39" s="12">
        <v>30705</v>
      </c>
      <c r="G39" s="12">
        <v>31768</v>
      </c>
      <c r="H39" s="12">
        <v>669</v>
      </c>
      <c r="I39" s="12">
        <v>6204</v>
      </c>
      <c r="J39" s="12">
        <v>6873</v>
      </c>
      <c r="K39" s="12">
        <v>1284</v>
      </c>
      <c r="L39" s="12">
        <v>16036</v>
      </c>
      <c r="M39" s="12">
        <v>17320</v>
      </c>
      <c r="N39" s="12">
        <v>1809</v>
      </c>
      <c r="O39" s="12">
        <v>11991</v>
      </c>
      <c r="P39" s="12">
        <v>13799</v>
      </c>
      <c r="Q39" s="12">
        <v>1368</v>
      </c>
      <c r="R39" s="12">
        <v>11765</v>
      </c>
      <c r="S39" s="12">
        <v>13133</v>
      </c>
      <c r="T39" s="12">
        <v>909</v>
      </c>
      <c r="U39" s="12">
        <v>2506</v>
      </c>
      <c r="V39" s="12">
        <v>3415</v>
      </c>
      <c r="W39" s="12">
        <v>231</v>
      </c>
      <c r="X39" s="12">
        <v>57994</v>
      </c>
      <c r="Y39" s="12">
        <v>58224</v>
      </c>
      <c r="Z39" s="12">
        <v>2032</v>
      </c>
      <c r="AA39" s="12">
        <v>37149</v>
      </c>
      <c r="AB39" s="12">
        <v>39181</v>
      </c>
      <c r="AC39" s="12">
        <v>2953</v>
      </c>
      <c r="AD39" s="12">
        <v>26731</v>
      </c>
      <c r="AE39" s="12">
        <v>29684</v>
      </c>
      <c r="AF39" s="12">
        <v>1394</v>
      </c>
      <c r="AG39" s="12">
        <v>18552</v>
      </c>
      <c r="AH39" s="12">
        <v>19946</v>
      </c>
      <c r="AI39" s="12">
        <v>470</v>
      </c>
      <c r="AJ39" s="12">
        <v>3549</v>
      </c>
      <c r="AK39" s="12">
        <v>4020</v>
      </c>
      <c r="AL39" s="12">
        <v>9502</v>
      </c>
      <c r="AM39" s="12">
        <v>28287</v>
      </c>
      <c r="AN39" s="12">
        <v>37789</v>
      </c>
      <c r="AO39" s="12">
        <v>8028</v>
      </c>
      <c r="AP39" s="12">
        <v>72660</v>
      </c>
      <c r="AQ39" s="12">
        <v>80688</v>
      </c>
      <c r="AR39" s="12">
        <v>4574</v>
      </c>
      <c r="AS39" s="12">
        <v>61569</v>
      </c>
      <c r="AT39" s="12">
        <v>66144</v>
      </c>
      <c r="AU39" s="12">
        <v>2562</v>
      </c>
      <c r="AV39" s="12">
        <v>29282</v>
      </c>
      <c r="AW39" s="12">
        <v>31844</v>
      </c>
      <c r="AX39" s="12">
        <v>1191</v>
      </c>
      <c r="AY39" s="12">
        <v>6860</v>
      </c>
      <c r="AZ39" s="12">
        <v>8051</v>
      </c>
      <c r="BA39" s="12">
        <v>2144</v>
      </c>
      <c r="BB39" s="12">
        <v>39602</v>
      </c>
      <c r="BC39" s="12">
        <v>41746</v>
      </c>
      <c r="BD39" s="12">
        <v>677</v>
      </c>
      <c r="BE39" s="12">
        <v>25553</v>
      </c>
      <c r="BF39" s="12">
        <v>26230</v>
      </c>
      <c r="BG39" s="12">
        <v>379</v>
      </c>
      <c r="BH39" s="12">
        <v>12177</v>
      </c>
      <c r="BI39" s="12">
        <v>12556</v>
      </c>
      <c r="BJ39" s="12">
        <v>1235</v>
      </c>
      <c r="BK39" s="12">
        <v>35264</v>
      </c>
      <c r="BL39" s="12">
        <v>36499</v>
      </c>
      <c r="BM39" s="12">
        <v>2585</v>
      </c>
      <c r="BN39" s="12">
        <v>87685</v>
      </c>
      <c r="BO39" s="12">
        <v>90269</v>
      </c>
      <c r="BP39" s="12">
        <v>622</v>
      </c>
      <c r="BQ39" s="12">
        <v>14542</v>
      </c>
      <c r="BR39" s="12">
        <v>15163</v>
      </c>
      <c r="BS39" s="12">
        <v>583</v>
      </c>
      <c r="BT39" s="12">
        <v>16683</v>
      </c>
      <c r="BU39" s="12">
        <v>17266</v>
      </c>
      <c r="BV39" s="12">
        <v>633</v>
      </c>
      <c r="BW39" s="12">
        <v>99004</v>
      </c>
      <c r="BX39" s="12">
        <v>99637</v>
      </c>
      <c r="BY39" s="12">
        <v>827</v>
      </c>
      <c r="BZ39" s="12">
        <v>148566</v>
      </c>
      <c r="CA39" s="12">
        <v>149393</v>
      </c>
      <c r="CB39" s="12">
        <v>208266</v>
      </c>
      <c r="CC39" s="12">
        <v>154544</v>
      </c>
      <c r="CD39" s="13">
        <v>33006</v>
      </c>
      <c r="CE39" s="13">
        <v>176495</v>
      </c>
      <c r="CF39" s="13">
        <v>189049</v>
      </c>
      <c r="CG39" s="13">
        <v>642</v>
      </c>
      <c r="CH39" s="13">
        <v>3803</v>
      </c>
      <c r="CI39" s="13">
        <v>4604</v>
      </c>
      <c r="CJ39" s="13">
        <v>10564</v>
      </c>
      <c r="CK39" s="13">
        <v>5785</v>
      </c>
      <c r="CL39" s="13">
        <v>3479</v>
      </c>
      <c r="CM39" s="13">
        <v>1843</v>
      </c>
      <c r="CN39" s="13">
        <v>8756</v>
      </c>
      <c r="CO39" s="13">
        <v>4077</v>
      </c>
      <c r="CP39" s="13">
        <v>3900</v>
      </c>
      <c r="CQ39" s="13">
        <v>171418</v>
      </c>
      <c r="CR39" s="13">
        <v>175318</v>
      </c>
      <c r="CS39" s="13">
        <v>5536</v>
      </c>
      <c r="CT39" s="13">
        <v>90430</v>
      </c>
      <c r="CU39" s="13">
        <v>95966</v>
      </c>
      <c r="CV39" s="13">
        <v>1769</v>
      </c>
      <c r="CW39" s="13">
        <v>43644</v>
      </c>
      <c r="CX39" s="13">
        <v>45412</v>
      </c>
      <c r="CY39" s="13">
        <v>9508</v>
      </c>
      <c r="CZ39" s="13">
        <v>14760</v>
      </c>
      <c r="DA39" s="13">
        <v>14102</v>
      </c>
      <c r="DB39" s="13">
        <v>38370</v>
      </c>
      <c r="DC39" s="13">
        <v>638099</v>
      </c>
      <c r="DD39" s="13">
        <v>13749</v>
      </c>
      <c r="DE39" s="13">
        <v>19674</v>
      </c>
      <c r="DF39" s="13">
        <v>32127</v>
      </c>
      <c r="DG39" s="13">
        <v>73280</v>
      </c>
      <c r="DH39" s="13">
        <v>499269</v>
      </c>
      <c r="DI39" s="13">
        <v>676469</v>
      </c>
      <c r="DJ39" s="13">
        <v>25399</v>
      </c>
      <c r="DK39" s="13">
        <v>13202</v>
      </c>
      <c r="DL39" s="13">
        <v>21888</v>
      </c>
      <c r="DM39" s="13">
        <v>19464</v>
      </c>
      <c r="DN39" s="13">
        <v>54554</v>
      </c>
      <c r="DO39" s="13">
        <v>1040543</v>
      </c>
      <c r="DP39" s="13">
        <v>20786</v>
      </c>
      <c r="DQ39" s="13">
        <v>32269</v>
      </c>
      <c r="DR39" s="13">
        <v>63101</v>
      </c>
      <c r="DS39" s="13">
        <v>134366</v>
      </c>
      <c r="DT39" s="13">
        <v>790021</v>
      </c>
      <c r="DU39" s="13">
        <v>1095097</v>
      </c>
      <c r="DV39" s="13">
        <v>20563</v>
      </c>
      <c r="DW39" s="13">
        <v>3694</v>
      </c>
      <c r="DX39" s="13">
        <v>7128</v>
      </c>
      <c r="DY39" s="13">
        <v>5362</v>
      </c>
      <c r="DZ39" s="13">
        <v>16184</v>
      </c>
      <c r="EA39" s="13">
        <v>402444</v>
      </c>
      <c r="EB39" s="13">
        <v>7036</v>
      </c>
      <c r="EC39" s="13">
        <v>12595</v>
      </c>
      <c r="ED39" s="13">
        <v>30975</v>
      </c>
      <c r="EE39" s="13">
        <v>61086</v>
      </c>
      <c r="EF39" s="13">
        <v>290752</v>
      </c>
      <c r="EG39" s="13">
        <v>418628</v>
      </c>
      <c r="EH39" s="13">
        <v>18155</v>
      </c>
      <c r="EI39" s="13">
        <v>4435</v>
      </c>
      <c r="EJ39" s="13">
        <v>296792</v>
      </c>
      <c r="EK39" s="13">
        <v>301227</v>
      </c>
      <c r="EL39" s="13">
        <v>398550</v>
      </c>
      <c r="EM39" s="13">
        <v>362810</v>
      </c>
    </row>
    <row r="40" spans="1:143" x14ac:dyDescent="0.35">
      <c r="A40" s="8" t="s">
        <v>235</v>
      </c>
      <c r="B40" s="12">
        <v>835</v>
      </c>
      <c r="C40" s="12">
        <v>69256</v>
      </c>
      <c r="D40" s="12">
        <v>70091</v>
      </c>
      <c r="E40" s="12">
        <v>132</v>
      </c>
      <c r="F40" s="12">
        <v>11500</v>
      </c>
      <c r="G40" s="12">
        <v>11632</v>
      </c>
      <c r="H40" s="12">
        <v>87</v>
      </c>
      <c r="I40" s="12">
        <v>1101</v>
      </c>
      <c r="J40" s="12">
        <v>1188</v>
      </c>
      <c r="K40" s="12">
        <v>257</v>
      </c>
      <c r="L40" s="12">
        <v>4042</v>
      </c>
      <c r="M40" s="12">
        <v>4298</v>
      </c>
      <c r="N40" s="12">
        <v>463</v>
      </c>
      <c r="O40" s="12">
        <v>2861</v>
      </c>
      <c r="P40" s="12">
        <v>3325</v>
      </c>
      <c r="Q40" s="12">
        <v>255</v>
      </c>
      <c r="R40" s="12">
        <v>3614</v>
      </c>
      <c r="S40" s="12">
        <v>3870</v>
      </c>
      <c r="T40" s="12">
        <v>268</v>
      </c>
      <c r="U40" s="12">
        <v>1285</v>
      </c>
      <c r="V40" s="12">
        <v>1553</v>
      </c>
      <c r="W40" s="12">
        <v>107</v>
      </c>
      <c r="X40" s="12">
        <v>20143</v>
      </c>
      <c r="Y40" s="12">
        <v>20250</v>
      </c>
      <c r="Z40" s="12">
        <v>356</v>
      </c>
      <c r="AA40" s="12">
        <v>13774</v>
      </c>
      <c r="AB40" s="12">
        <v>14130</v>
      </c>
      <c r="AC40" s="12">
        <v>691</v>
      </c>
      <c r="AD40" s="12">
        <v>10648</v>
      </c>
      <c r="AE40" s="12">
        <v>11339</v>
      </c>
      <c r="AF40" s="12">
        <v>584</v>
      </c>
      <c r="AG40" s="12">
        <v>21817</v>
      </c>
      <c r="AH40" s="12">
        <v>22401</v>
      </c>
      <c r="AI40" s="12">
        <v>147</v>
      </c>
      <c r="AJ40" s="12">
        <v>1067</v>
      </c>
      <c r="AK40" s="12">
        <v>1214</v>
      </c>
      <c r="AL40" s="12">
        <v>2596</v>
      </c>
      <c r="AM40" s="12">
        <v>13043</v>
      </c>
      <c r="AN40" s="12">
        <v>15639</v>
      </c>
      <c r="AO40" s="12">
        <v>1703</v>
      </c>
      <c r="AP40" s="12">
        <v>39913</v>
      </c>
      <c r="AQ40" s="12">
        <v>41617</v>
      </c>
      <c r="AR40" s="12">
        <v>845</v>
      </c>
      <c r="AS40" s="12">
        <v>44408</v>
      </c>
      <c r="AT40" s="12">
        <v>45253</v>
      </c>
      <c r="AU40" s="12">
        <v>462</v>
      </c>
      <c r="AV40" s="12">
        <v>19770</v>
      </c>
      <c r="AW40" s="12">
        <v>20232</v>
      </c>
      <c r="AX40" s="12">
        <v>166</v>
      </c>
      <c r="AY40" s="12">
        <v>1560</v>
      </c>
      <c r="AZ40" s="12">
        <v>1726</v>
      </c>
      <c r="BA40" s="12">
        <v>542</v>
      </c>
      <c r="BB40" s="12">
        <v>17051</v>
      </c>
      <c r="BC40" s="12">
        <v>17592</v>
      </c>
      <c r="BD40" s="12">
        <v>69</v>
      </c>
      <c r="BE40" s="12">
        <v>6390</v>
      </c>
      <c r="BF40" s="12">
        <v>6458</v>
      </c>
      <c r="BG40" s="12">
        <v>127</v>
      </c>
      <c r="BH40" s="12">
        <v>54797</v>
      </c>
      <c r="BI40" s="12">
        <v>54923</v>
      </c>
      <c r="BJ40" s="12">
        <v>192</v>
      </c>
      <c r="BK40" s="12">
        <v>24939</v>
      </c>
      <c r="BL40" s="12">
        <v>25131</v>
      </c>
      <c r="BM40" s="12">
        <v>342</v>
      </c>
      <c r="BN40" s="12">
        <v>76996</v>
      </c>
      <c r="BO40" s="12">
        <v>77338</v>
      </c>
      <c r="BP40" s="12">
        <v>169</v>
      </c>
      <c r="BQ40" s="12">
        <v>3296</v>
      </c>
      <c r="BR40" s="12">
        <v>3465</v>
      </c>
      <c r="BS40" s="12">
        <v>63</v>
      </c>
      <c r="BT40" s="12">
        <v>36325</v>
      </c>
      <c r="BU40" s="12">
        <v>36388</v>
      </c>
      <c r="BV40" s="12">
        <v>259</v>
      </c>
      <c r="BW40" s="12">
        <v>92426</v>
      </c>
      <c r="BX40" s="12">
        <v>92685</v>
      </c>
      <c r="BY40" s="12">
        <v>86</v>
      </c>
      <c r="BZ40" s="12">
        <v>34714</v>
      </c>
      <c r="CA40" s="12">
        <v>34800</v>
      </c>
      <c r="CB40" s="12">
        <v>98574</v>
      </c>
      <c r="CC40" s="12">
        <v>31922</v>
      </c>
      <c r="CD40" s="13">
        <v>4312</v>
      </c>
      <c r="CE40" s="13">
        <v>29824</v>
      </c>
      <c r="CF40" s="13">
        <v>31221</v>
      </c>
      <c r="CG40" s="13">
        <v>3628</v>
      </c>
      <c r="CH40" s="13">
        <v>78909</v>
      </c>
      <c r="CI40" s="13">
        <v>15880</v>
      </c>
      <c r="CJ40" s="13">
        <v>40841</v>
      </c>
      <c r="CK40" s="13">
        <v>86448</v>
      </c>
      <c r="CL40" s="13">
        <v>46432</v>
      </c>
      <c r="CM40" s="13">
        <v>17208</v>
      </c>
      <c r="CN40" s="13">
        <v>8077</v>
      </c>
      <c r="CO40" s="13">
        <v>35520</v>
      </c>
      <c r="CP40" s="13">
        <v>807</v>
      </c>
      <c r="CQ40" s="13">
        <v>131139</v>
      </c>
      <c r="CR40" s="13">
        <v>131946</v>
      </c>
      <c r="CS40" s="13">
        <v>1035</v>
      </c>
      <c r="CT40" s="13">
        <v>135529</v>
      </c>
      <c r="CU40" s="13">
        <v>136564</v>
      </c>
      <c r="CV40" s="13">
        <v>385</v>
      </c>
      <c r="CW40" s="13">
        <v>10753</v>
      </c>
      <c r="CX40" s="13">
        <v>11138</v>
      </c>
      <c r="CY40" s="13">
        <v>2119</v>
      </c>
      <c r="CZ40" s="13">
        <v>3446</v>
      </c>
      <c r="DA40" s="13">
        <v>3149</v>
      </c>
      <c r="DB40" s="13">
        <v>8714</v>
      </c>
      <c r="DC40" s="13">
        <v>380687</v>
      </c>
      <c r="DD40" s="13">
        <v>3623</v>
      </c>
      <c r="DE40" s="13">
        <v>5162</v>
      </c>
      <c r="DF40" s="13">
        <v>11649</v>
      </c>
      <c r="DG40" s="13">
        <v>41436</v>
      </c>
      <c r="DH40" s="13">
        <v>318818</v>
      </c>
      <c r="DI40" s="13">
        <v>389401</v>
      </c>
      <c r="DJ40" s="13">
        <v>225706</v>
      </c>
      <c r="DK40" s="13">
        <v>2938</v>
      </c>
      <c r="DL40" s="13">
        <v>4800</v>
      </c>
      <c r="DM40" s="13">
        <v>4416</v>
      </c>
      <c r="DN40" s="13">
        <v>12153</v>
      </c>
      <c r="DO40" s="13">
        <v>633415</v>
      </c>
      <c r="DP40" s="13">
        <v>5747</v>
      </c>
      <c r="DQ40" s="13">
        <v>8154</v>
      </c>
      <c r="DR40" s="13">
        <v>21772</v>
      </c>
      <c r="DS40" s="13">
        <v>67269</v>
      </c>
      <c r="DT40" s="13">
        <v>530473</v>
      </c>
      <c r="DU40" s="13">
        <v>645568</v>
      </c>
      <c r="DV40" s="13">
        <v>20276</v>
      </c>
      <c r="DW40" s="13">
        <v>819</v>
      </c>
      <c r="DX40" s="13">
        <v>1354</v>
      </c>
      <c r="DY40" s="13">
        <v>1266</v>
      </c>
      <c r="DZ40" s="13">
        <v>3439</v>
      </c>
      <c r="EA40" s="13">
        <v>252728</v>
      </c>
      <c r="EB40" s="13">
        <v>2124</v>
      </c>
      <c r="EC40" s="13">
        <v>2993</v>
      </c>
      <c r="ED40" s="13">
        <v>10122</v>
      </c>
      <c r="EE40" s="13">
        <v>25833</v>
      </c>
      <c r="EF40" s="13">
        <v>211655</v>
      </c>
      <c r="EG40" s="13">
        <v>256167</v>
      </c>
      <c r="EH40" s="13">
        <v>107237</v>
      </c>
      <c r="EI40" s="13">
        <v>777</v>
      </c>
      <c r="EJ40" s="13">
        <v>118389</v>
      </c>
      <c r="EK40" s="13">
        <v>119167</v>
      </c>
      <c r="EL40" s="13">
        <v>65357</v>
      </c>
      <c r="EM40" s="13">
        <v>130496</v>
      </c>
    </row>
    <row r="41" spans="1:143" x14ac:dyDescent="0.35">
      <c r="A41" s="8" t="s">
        <v>237</v>
      </c>
      <c r="B41" s="12">
        <v>12589</v>
      </c>
      <c r="C41" s="12">
        <v>223750</v>
      </c>
      <c r="D41" s="12">
        <v>236339</v>
      </c>
      <c r="E41" s="12">
        <v>1812</v>
      </c>
      <c r="F41" s="12">
        <v>83419</v>
      </c>
      <c r="G41" s="12">
        <v>85230</v>
      </c>
      <c r="H41" s="12">
        <v>1847</v>
      </c>
      <c r="I41" s="12">
        <v>13326</v>
      </c>
      <c r="J41" s="12">
        <v>15173</v>
      </c>
      <c r="K41" s="12">
        <v>2681</v>
      </c>
      <c r="L41" s="12">
        <v>51267</v>
      </c>
      <c r="M41" s="12">
        <v>53949</v>
      </c>
      <c r="N41" s="12">
        <v>5799</v>
      </c>
      <c r="O41" s="12">
        <v>58817</v>
      </c>
      <c r="P41" s="12">
        <v>64617</v>
      </c>
      <c r="Q41" s="12">
        <v>4215</v>
      </c>
      <c r="R41" s="12">
        <v>37047</v>
      </c>
      <c r="S41" s="12">
        <v>41263</v>
      </c>
      <c r="T41" s="12">
        <v>4582</v>
      </c>
      <c r="U41" s="12">
        <v>11102</v>
      </c>
      <c r="V41" s="12">
        <v>15684</v>
      </c>
      <c r="W41" s="12">
        <v>1098</v>
      </c>
      <c r="X41" s="12">
        <v>210255</v>
      </c>
      <c r="Y41" s="12">
        <v>211353</v>
      </c>
      <c r="Z41" s="12">
        <v>5515</v>
      </c>
      <c r="AA41" s="12">
        <v>111365</v>
      </c>
      <c r="AB41" s="12">
        <v>116880</v>
      </c>
      <c r="AC41" s="12">
        <v>8856</v>
      </c>
      <c r="AD41" s="12">
        <v>81355</v>
      </c>
      <c r="AE41" s="12">
        <v>90210</v>
      </c>
      <c r="AF41" s="12">
        <v>5758</v>
      </c>
      <c r="AG41" s="12">
        <v>76977</v>
      </c>
      <c r="AH41" s="12">
        <v>82734</v>
      </c>
      <c r="AI41" s="12">
        <v>1452</v>
      </c>
      <c r="AJ41" s="12">
        <v>10198</v>
      </c>
      <c r="AK41" s="12">
        <v>11651</v>
      </c>
      <c r="AL41" s="12">
        <v>33934</v>
      </c>
      <c r="AM41" s="12">
        <v>90421</v>
      </c>
      <c r="AN41" s="12">
        <v>124356</v>
      </c>
      <c r="AO41" s="12">
        <v>21507</v>
      </c>
      <c r="AP41" s="12">
        <v>207581</v>
      </c>
      <c r="AQ41" s="12">
        <v>229089</v>
      </c>
      <c r="AR41" s="12">
        <v>12722</v>
      </c>
      <c r="AS41" s="12">
        <v>283911</v>
      </c>
      <c r="AT41" s="12">
        <v>296633</v>
      </c>
      <c r="AU41" s="12">
        <v>6179</v>
      </c>
      <c r="AV41" s="12">
        <v>99601</v>
      </c>
      <c r="AW41" s="12">
        <v>105780</v>
      </c>
      <c r="AX41" s="12">
        <v>3549</v>
      </c>
      <c r="AY41" s="12">
        <v>18122</v>
      </c>
      <c r="AZ41" s="12">
        <v>21671</v>
      </c>
      <c r="BA41" s="12">
        <v>6120</v>
      </c>
      <c r="BB41" s="12">
        <v>133399</v>
      </c>
      <c r="BC41" s="12">
        <v>139520</v>
      </c>
      <c r="BD41" s="12">
        <v>1837</v>
      </c>
      <c r="BE41" s="12">
        <v>60702</v>
      </c>
      <c r="BF41" s="12">
        <v>62540</v>
      </c>
      <c r="BG41" s="12">
        <v>1156</v>
      </c>
      <c r="BH41" s="12">
        <v>139591</v>
      </c>
      <c r="BI41" s="12">
        <v>140746</v>
      </c>
      <c r="BJ41" s="12">
        <v>2823</v>
      </c>
      <c r="BK41" s="12">
        <v>127232</v>
      </c>
      <c r="BL41" s="12">
        <v>130056</v>
      </c>
      <c r="BM41" s="12">
        <v>6171</v>
      </c>
      <c r="BN41" s="12">
        <v>348268</v>
      </c>
      <c r="BO41" s="12">
        <v>354440</v>
      </c>
      <c r="BP41" s="12">
        <v>1924</v>
      </c>
      <c r="BQ41" s="12">
        <v>39431</v>
      </c>
      <c r="BR41" s="12">
        <v>41356</v>
      </c>
      <c r="BS41" s="12">
        <v>1440</v>
      </c>
      <c r="BT41" s="12">
        <v>95443</v>
      </c>
      <c r="BU41" s="12">
        <v>96884</v>
      </c>
      <c r="BV41" s="12">
        <v>2239</v>
      </c>
      <c r="BW41" s="12">
        <v>411158</v>
      </c>
      <c r="BX41" s="12">
        <v>413397</v>
      </c>
      <c r="BY41" s="12">
        <v>2054</v>
      </c>
      <c r="BZ41" s="12">
        <v>288715</v>
      </c>
      <c r="CA41" s="12">
        <v>290769</v>
      </c>
      <c r="CB41" s="12">
        <v>572417</v>
      </c>
      <c r="CC41" s="12">
        <v>399398</v>
      </c>
      <c r="CD41" s="13">
        <v>72884</v>
      </c>
      <c r="CE41" s="13">
        <v>370241</v>
      </c>
      <c r="CF41" s="13">
        <v>399379</v>
      </c>
      <c r="CG41" s="13">
        <v>12117</v>
      </c>
      <c r="CH41" s="13">
        <v>284959</v>
      </c>
      <c r="CI41" s="13">
        <v>154711</v>
      </c>
      <c r="CJ41" s="13">
        <v>158860</v>
      </c>
      <c r="CK41" s="13">
        <v>211908</v>
      </c>
      <c r="CL41" s="13">
        <v>208208</v>
      </c>
      <c r="CM41" s="13">
        <v>58646</v>
      </c>
      <c r="CN41" s="13">
        <v>141289</v>
      </c>
      <c r="CO41" s="13">
        <v>133810</v>
      </c>
      <c r="CP41" s="13">
        <v>10578</v>
      </c>
      <c r="CQ41" s="13">
        <v>649755</v>
      </c>
      <c r="CR41" s="13">
        <v>660333</v>
      </c>
      <c r="CS41" s="13">
        <v>15319</v>
      </c>
      <c r="CT41" s="13">
        <v>518945</v>
      </c>
      <c r="CU41" s="13">
        <v>534264</v>
      </c>
      <c r="CV41" s="13">
        <v>5214</v>
      </c>
      <c r="CW41" s="13">
        <v>110332</v>
      </c>
      <c r="CX41" s="13">
        <v>115546</v>
      </c>
      <c r="CY41" s="13">
        <v>29315</v>
      </c>
      <c r="CZ41" s="13">
        <v>43714</v>
      </c>
      <c r="DA41" s="13">
        <v>41489</v>
      </c>
      <c r="DB41" s="13">
        <v>114518</v>
      </c>
      <c r="DC41" s="13">
        <v>2055730</v>
      </c>
      <c r="DD41" s="13">
        <v>43246</v>
      </c>
      <c r="DE41" s="13">
        <v>57809</v>
      </c>
      <c r="DF41" s="13">
        <v>83450</v>
      </c>
      <c r="DG41" s="13">
        <v>249644</v>
      </c>
      <c r="DH41" s="13">
        <v>1621582</v>
      </c>
      <c r="DI41" s="13">
        <v>2170248</v>
      </c>
      <c r="DJ41" s="13">
        <v>822554</v>
      </c>
      <c r="DK41" s="13">
        <v>40933</v>
      </c>
      <c r="DL41" s="13">
        <v>64288</v>
      </c>
      <c r="DM41" s="13">
        <v>57554</v>
      </c>
      <c r="DN41" s="13">
        <v>162776</v>
      </c>
      <c r="DO41" s="13">
        <v>3417007</v>
      </c>
      <c r="DP41" s="13">
        <v>64308</v>
      </c>
      <c r="DQ41" s="13">
        <v>92728</v>
      </c>
      <c r="DR41" s="13">
        <v>159958</v>
      </c>
      <c r="DS41" s="13">
        <v>420068</v>
      </c>
      <c r="DT41" s="13">
        <v>2679944</v>
      </c>
      <c r="DU41" s="13">
        <v>3579783</v>
      </c>
      <c r="DV41" s="13">
        <v>136727</v>
      </c>
      <c r="DW41" s="13">
        <v>11619</v>
      </c>
      <c r="DX41" s="13">
        <v>20574</v>
      </c>
      <c r="DY41" s="13">
        <v>16065</v>
      </c>
      <c r="DZ41" s="13">
        <v>48258</v>
      </c>
      <c r="EA41" s="13">
        <v>1361277</v>
      </c>
      <c r="EB41" s="13">
        <v>21063</v>
      </c>
      <c r="EC41" s="13">
        <v>34919</v>
      </c>
      <c r="ED41" s="13">
        <v>76508</v>
      </c>
      <c r="EE41" s="13">
        <v>170425</v>
      </c>
      <c r="EF41" s="13">
        <v>1058362</v>
      </c>
      <c r="EG41" s="13">
        <v>1409534</v>
      </c>
      <c r="EH41" s="13">
        <v>541953</v>
      </c>
      <c r="EI41" s="13">
        <v>11139</v>
      </c>
      <c r="EJ41" s="13">
        <v>741534</v>
      </c>
      <c r="EK41" s="13">
        <v>752672</v>
      </c>
      <c r="EL41" s="13">
        <v>842504</v>
      </c>
      <c r="EM41" s="13">
        <v>971815</v>
      </c>
    </row>
    <row r="42" spans="1:143" x14ac:dyDescent="0.35">
      <c r="A42" s="8" t="s">
        <v>239</v>
      </c>
      <c r="B42" s="12">
        <v>15383</v>
      </c>
      <c r="C42" s="12">
        <v>286259</v>
      </c>
      <c r="D42" s="12">
        <v>301643</v>
      </c>
      <c r="E42" s="12">
        <v>4382</v>
      </c>
      <c r="F42" s="12">
        <v>109116</v>
      </c>
      <c r="G42" s="12">
        <v>113498</v>
      </c>
      <c r="H42" s="12">
        <v>3048</v>
      </c>
      <c r="I42" s="12">
        <v>24487</v>
      </c>
      <c r="J42" s="12">
        <v>27535</v>
      </c>
      <c r="K42" s="12">
        <v>1098</v>
      </c>
      <c r="L42" s="12">
        <v>23526</v>
      </c>
      <c r="M42" s="12">
        <v>24624</v>
      </c>
      <c r="N42" s="12">
        <v>8408</v>
      </c>
      <c r="O42" s="12">
        <v>45634</v>
      </c>
      <c r="P42" s="12">
        <v>54043</v>
      </c>
      <c r="Q42" s="12">
        <v>7605</v>
      </c>
      <c r="R42" s="12">
        <v>114535</v>
      </c>
      <c r="S42" s="12">
        <v>122140</v>
      </c>
      <c r="T42" s="12">
        <v>9747</v>
      </c>
      <c r="U42" s="12">
        <v>15912</v>
      </c>
      <c r="V42" s="12">
        <v>25659</v>
      </c>
      <c r="W42" s="12">
        <v>1496</v>
      </c>
      <c r="X42" s="12">
        <v>815209</v>
      </c>
      <c r="Y42" s="12">
        <v>816705</v>
      </c>
      <c r="Z42" s="12">
        <v>4624</v>
      </c>
      <c r="AA42" s="12">
        <v>167185</v>
      </c>
      <c r="AB42" s="12">
        <v>171808</v>
      </c>
      <c r="AC42" s="12">
        <v>17486</v>
      </c>
      <c r="AD42" s="12">
        <v>123361</v>
      </c>
      <c r="AE42" s="12">
        <v>140847</v>
      </c>
      <c r="AF42" s="12">
        <v>10863</v>
      </c>
      <c r="AG42" s="12">
        <v>140044</v>
      </c>
      <c r="AH42" s="12">
        <v>150907</v>
      </c>
      <c r="AI42" s="12">
        <v>2462</v>
      </c>
      <c r="AJ42" s="12">
        <v>11543</v>
      </c>
      <c r="AK42" s="12">
        <v>14005</v>
      </c>
      <c r="AL42" s="12">
        <v>36793</v>
      </c>
      <c r="AM42" s="12">
        <v>85694</v>
      </c>
      <c r="AN42" s="12">
        <v>122488</v>
      </c>
      <c r="AO42" s="12">
        <v>14472</v>
      </c>
      <c r="AP42" s="12">
        <v>134705</v>
      </c>
      <c r="AQ42" s="12">
        <v>149177</v>
      </c>
      <c r="AR42" s="12">
        <v>6047</v>
      </c>
      <c r="AS42" s="12">
        <v>301161</v>
      </c>
      <c r="AT42" s="12">
        <v>307208</v>
      </c>
      <c r="AU42" s="12">
        <v>4214</v>
      </c>
      <c r="AV42" s="12">
        <v>57050</v>
      </c>
      <c r="AW42" s="12">
        <v>61264</v>
      </c>
      <c r="AX42" s="12">
        <v>3556</v>
      </c>
      <c r="AY42" s="12">
        <v>21956</v>
      </c>
      <c r="AZ42" s="12">
        <v>25511</v>
      </c>
      <c r="BA42" s="12">
        <v>5672</v>
      </c>
      <c r="BB42" s="12">
        <v>114211</v>
      </c>
      <c r="BC42" s="12">
        <v>119883</v>
      </c>
      <c r="BD42" s="12">
        <v>2459</v>
      </c>
      <c r="BE42" s="12">
        <v>114844</v>
      </c>
      <c r="BF42" s="12">
        <v>117303</v>
      </c>
      <c r="BG42" s="12">
        <v>649</v>
      </c>
      <c r="BH42" s="12">
        <v>94123</v>
      </c>
      <c r="BI42" s="12">
        <v>94772</v>
      </c>
      <c r="BJ42" s="12">
        <v>3272</v>
      </c>
      <c r="BK42" s="12">
        <v>364489</v>
      </c>
      <c r="BL42" s="12">
        <v>367760</v>
      </c>
      <c r="BM42" s="12">
        <v>7611</v>
      </c>
      <c r="BN42" s="12">
        <v>341895</v>
      </c>
      <c r="BO42" s="12">
        <v>349506</v>
      </c>
      <c r="BP42" s="12">
        <v>2769</v>
      </c>
      <c r="BQ42" s="12">
        <v>99154</v>
      </c>
      <c r="BR42" s="12">
        <v>101923</v>
      </c>
      <c r="BS42" s="12">
        <v>648</v>
      </c>
      <c r="BT42" s="12">
        <v>41895</v>
      </c>
      <c r="BU42" s="12">
        <v>42543</v>
      </c>
      <c r="BV42" s="12">
        <v>1881</v>
      </c>
      <c r="BW42" s="12">
        <v>248238</v>
      </c>
      <c r="BX42" s="12">
        <v>250119</v>
      </c>
      <c r="BY42" s="12">
        <v>2151</v>
      </c>
      <c r="BZ42" s="12">
        <v>139607</v>
      </c>
      <c r="CA42" s="12">
        <v>141757</v>
      </c>
      <c r="CB42" s="12">
        <v>210074</v>
      </c>
      <c r="CC42" s="12">
        <v>241622</v>
      </c>
      <c r="CD42" s="13">
        <v>193231</v>
      </c>
      <c r="CE42" s="13">
        <v>679561</v>
      </c>
      <c r="CF42" s="13">
        <v>415715</v>
      </c>
      <c r="CG42" s="13">
        <v>18959</v>
      </c>
      <c r="CH42" s="13">
        <v>225421</v>
      </c>
      <c r="CI42" s="13">
        <v>242573</v>
      </c>
      <c r="CJ42" s="13">
        <v>1222858</v>
      </c>
      <c r="CK42" s="13">
        <v>215015</v>
      </c>
      <c r="CL42" s="13">
        <v>77471</v>
      </c>
      <c r="CM42" s="13">
        <v>19056</v>
      </c>
      <c r="CN42" s="13">
        <v>32065</v>
      </c>
      <c r="CO42" s="13">
        <v>54977</v>
      </c>
      <c r="CP42" s="13">
        <v>9777</v>
      </c>
      <c r="CQ42" s="13">
        <v>779911</v>
      </c>
      <c r="CR42" s="13">
        <v>789688</v>
      </c>
      <c r="CS42" s="13">
        <v>7345</v>
      </c>
      <c r="CT42" s="13">
        <v>437178</v>
      </c>
      <c r="CU42" s="13">
        <v>444523</v>
      </c>
      <c r="CV42" s="13">
        <v>7689</v>
      </c>
      <c r="CW42" s="13">
        <v>225541</v>
      </c>
      <c r="CX42" s="13">
        <v>233230</v>
      </c>
      <c r="CY42" s="13">
        <v>37199</v>
      </c>
      <c r="CZ42" s="13">
        <v>38426</v>
      </c>
      <c r="DA42" s="13">
        <v>35384</v>
      </c>
      <c r="DB42" s="13">
        <v>111010</v>
      </c>
      <c r="DC42" s="13">
        <v>1787087</v>
      </c>
      <c r="DD42" s="13">
        <v>34002</v>
      </c>
      <c r="DE42" s="13">
        <v>49127</v>
      </c>
      <c r="DF42" s="13">
        <v>80318</v>
      </c>
      <c r="DG42" s="13">
        <v>247279</v>
      </c>
      <c r="DH42" s="13">
        <v>1376361</v>
      </c>
      <c r="DI42" s="13">
        <v>1898096</v>
      </c>
      <c r="DJ42" s="13">
        <v>1924826</v>
      </c>
      <c r="DK42" s="13">
        <v>61272</v>
      </c>
      <c r="DL42" s="13">
        <v>64893</v>
      </c>
      <c r="DM42" s="13">
        <v>54867</v>
      </c>
      <c r="DN42" s="13">
        <v>181032</v>
      </c>
      <c r="DO42" s="13">
        <v>4079403</v>
      </c>
      <c r="DP42" s="13">
        <v>60647</v>
      </c>
      <c r="DQ42" s="13">
        <v>94272</v>
      </c>
      <c r="DR42" s="13">
        <v>164421</v>
      </c>
      <c r="DS42" s="13">
        <v>502744</v>
      </c>
      <c r="DT42" s="13">
        <v>3257320</v>
      </c>
      <c r="DU42" s="13">
        <v>4260436</v>
      </c>
      <c r="DV42" s="13">
        <v>1308573</v>
      </c>
      <c r="DW42" s="13">
        <v>24073</v>
      </c>
      <c r="DX42" s="13">
        <v>26467</v>
      </c>
      <c r="DY42" s="13">
        <v>19483</v>
      </c>
      <c r="DZ42" s="13">
        <v>70023</v>
      </c>
      <c r="EA42" s="13">
        <v>2292317</v>
      </c>
      <c r="EB42" s="13">
        <v>26645</v>
      </c>
      <c r="EC42" s="13">
        <v>45145</v>
      </c>
      <c r="ED42" s="13">
        <v>84103</v>
      </c>
      <c r="EE42" s="13">
        <v>255465</v>
      </c>
      <c r="EF42" s="13">
        <v>1880959</v>
      </c>
      <c r="EG42" s="13">
        <v>2362339</v>
      </c>
      <c r="EH42" s="13">
        <v>183569</v>
      </c>
      <c r="EI42" s="13">
        <v>11998</v>
      </c>
      <c r="EJ42" s="13">
        <v>525074</v>
      </c>
      <c r="EK42" s="13">
        <v>537071</v>
      </c>
      <c r="EL42" s="13">
        <v>1288507</v>
      </c>
      <c r="EM42" s="13">
        <v>451696</v>
      </c>
    </row>
    <row r="43" spans="1:143" x14ac:dyDescent="0.35">
      <c r="A43" s="8" t="s">
        <v>241</v>
      </c>
      <c r="B43" s="12">
        <v>693</v>
      </c>
      <c r="C43" s="12">
        <v>6760</v>
      </c>
      <c r="D43" s="12">
        <v>7453</v>
      </c>
      <c r="E43" s="12">
        <v>403</v>
      </c>
      <c r="F43" s="12">
        <v>4642</v>
      </c>
      <c r="G43" s="12">
        <v>5045</v>
      </c>
      <c r="H43" s="12">
        <v>89</v>
      </c>
      <c r="I43" s="12">
        <v>421</v>
      </c>
      <c r="J43" s="12">
        <v>509</v>
      </c>
      <c r="K43" s="12">
        <v>4</v>
      </c>
      <c r="L43" s="12">
        <v>444</v>
      </c>
      <c r="M43" s="12">
        <v>448</v>
      </c>
      <c r="N43" s="12">
        <v>481</v>
      </c>
      <c r="O43" s="12">
        <v>20359</v>
      </c>
      <c r="P43" s="12">
        <v>20840</v>
      </c>
      <c r="Q43" s="12">
        <v>41</v>
      </c>
      <c r="R43" s="12">
        <v>4704</v>
      </c>
      <c r="S43" s="12">
        <v>4745</v>
      </c>
      <c r="T43" s="12">
        <v>169</v>
      </c>
      <c r="U43" s="12">
        <v>445</v>
      </c>
      <c r="V43" s="12">
        <v>614</v>
      </c>
      <c r="W43" s="12">
        <v>49</v>
      </c>
      <c r="X43" s="12">
        <v>109598</v>
      </c>
      <c r="Y43" s="12">
        <v>109647</v>
      </c>
      <c r="Z43" s="12">
        <v>215</v>
      </c>
      <c r="AA43" s="12">
        <v>7382</v>
      </c>
      <c r="AB43" s="12">
        <v>7597</v>
      </c>
      <c r="AC43" s="12">
        <v>165</v>
      </c>
      <c r="AD43" s="12">
        <v>2802</v>
      </c>
      <c r="AE43" s="12">
        <v>2967</v>
      </c>
      <c r="AF43" s="12">
        <v>676</v>
      </c>
      <c r="AG43" s="12">
        <v>22378</v>
      </c>
      <c r="AH43" s="12">
        <v>23053</v>
      </c>
      <c r="AI43" s="12">
        <v>26</v>
      </c>
      <c r="AJ43" s="12">
        <v>348</v>
      </c>
      <c r="AK43" s="12">
        <v>375</v>
      </c>
      <c r="AL43" s="12">
        <v>694</v>
      </c>
      <c r="AM43" s="12">
        <v>3194</v>
      </c>
      <c r="AN43" s="12">
        <v>3888</v>
      </c>
      <c r="AO43" s="12">
        <v>598</v>
      </c>
      <c r="AP43" s="12">
        <v>3351</v>
      </c>
      <c r="AQ43" s="12">
        <v>3948</v>
      </c>
      <c r="AR43" s="12">
        <v>157</v>
      </c>
      <c r="AS43" s="12">
        <v>4293</v>
      </c>
      <c r="AT43" s="12">
        <v>4450</v>
      </c>
      <c r="AU43" s="12">
        <v>66</v>
      </c>
      <c r="AV43" s="12">
        <v>1299</v>
      </c>
      <c r="AW43" s="12">
        <v>1365</v>
      </c>
      <c r="AX43" s="12">
        <v>159</v>
      </c>
      <c r="AY43" s="12">
        <v>469</v>
      </c>
      <c r="AZ43" s="12">
        <v>628</v>
      </c>
      <c r="BA43" s="12">
        <v>60</v>
      </c>
      <c r="BB43" s="12">
        <v>2635</v>
      </c>
      <c r="BC43" s="12">
        <v>2694</v>
      </c>
      <c r="BD43" s="12">
        <v>133</v>
      </c>
      <c r="BE43" s="12">
        <v>4485</v>
      </c>
      <c r="BF43" s="12">
        <v>4618</v>
      </c>
      <c r="BG43" s="12">
        <v>15</v>
      </c>
      <c r="BH43" s="12">
        <v>23591</v>
      </c>
      <c r="BI43" s="12">
        <v>23606</v>
      </c>
      <c r="BJ43" s="12">
        <v>157</v>
      </c>
      <c r="BK43" s="12">
        <v>13126</v>
      </c>
      <c r="BL43" s="12">
        <v>13283</v>
      </c>
      <c r="BM43" s="12">
        <v>160</v>
      </c>
      <c r="BN43" s="12">
        <v>6760</v>
      </c>
      <c r="BO43" s="12">
        <v>6920</v>
      </c>
      <c r="BP43" s="12">
        <v>106</v>
      </c>
      <c r="BQ43" s="12">
        <v>7789</v>
      </c>
      <c r="BR43" s="12">
        <v>7894</v>
      </c>
      <c r="BS43" s="12">
        <v>13</v>
      </c>
      <c r="BT43" s="12">
        <v>742</v>
      </c>
      <c r="BU43" s="12">
        <v>755</v>
      </c>
      <c r="BV43" s="12">
        <v>90</v>
      </c>
      <c r="BW43" s="12">
        <v>4935</v>
      </c>
      <c r="BX43" s="12">
        <v>5025</v>
      </c>
      <c r="BY43" s="12">
        <v>26</v>
      </c>
      <c r="BZ43" s="12">
        <v>2424</v>
      </c>
      <c r="CA43" s="12">
        <v>2450</v>
      </c>
      <c r="CB43" s="12">
        <v>8515</v>
      </c>
      <c r="CC43" s="12">
        <v>9890</v>
      </c>
      <c r="CD43" s="13">
        <v>13760</v>
      </c>
      <c r="CE43" s="13">
        <v>39647</v>
      </c>
      <c r="CF43" s="13">
        <v>41334</v>
      </c>
      <c r="CG43" s="13">
        <v>248</v>
      </c>
      <c r="CH43" s="13">
        <v>9382</v>
      </c>
      <c r="CI43" s="13">
        <v>4521</v>
      </c>
      <c r="CJ43" s="13">
        <v>7403</v>
      </c>
      <c r="CK43" s="13">
        <v>10192</v>
      </c>
      <c r="CL43" s="13">
        <v>928</v>
      </c>
      <c r="CM43" s="13">
        <v>450</v>
      </c>
      <c r="CN43" s="13">
        <v>1454</v>
      </c>
      <c r="CO43" s="13">
        <v>1185</v>
      </c>
      <c r="CP43" s="13">
        <v>462</v>
      </c>
      <c r="CQ43" s="13">
        <v>25442</v>
      </c>
      <c r="CR43" s="13">
        <v>25905</v>
      </c>
      <c r="CS43" s="13">
        <v>185</v>
      </c>
      <c r="CT43" s="13">
        <v>28626</v>
      </c>
      <c r="CU43" s="13">
        <v>28810</v>
      </c>
      <c r="CV43" s="13">
        <v>265</v>
      </c>
      <c r="CW43" s="13">
        <v>12622</v>
      </c>
      <c r="CX43" s="13">
        <v>12887</v>
      </c>
      <c r="CY43" s="13">
        <v>1321</v>
      </c>
      <c r="CZ43" s="13">
        <v>997</v>
      </c>
      <c r="DA43" s="13">
        <v>1175</v>
      </c>
      <c r="DB43" s="13">
        <v>3494</v>
      </c>
      <c r="DC43" s="13">
        <v>104914</v>
      </c>
      <c r="DD43" s="13">
        <v>1250</v>
      </c>
      <c r="DE43" s="13">
        <v>1821</v>
      </c>
      <c r="DF43" s="13">
        <v>3877</v>
      </c>
      <c r="DG43" s="13">
        <v>17725</v>
      </c>
      <c r="DH43" s="13">
        <v>80242</v>
      </c>
      <c r="DI43" s="13">
        <v>108408</v>
      </c>
      <c r="DJ43" s="13">
        <v>31746</v>
      </c>
      <c r="DK43" s="13">
        <v>1961</v>
      </c>
      <c r="DL43" s="13">
        <v>1856</v>
      </c>
      <c r="DM43" s="13">
        <v>1752</v>
      </c>
      <c r="DN43" s="13">
        <v>5569</v>
      </c>
      <c r="DO43" s="13">
        <v>260172</v>
      </c>
      <c r="DP43" s="13">
        <v>2238</v>
      </c>
      <c r="DQ43" s="13">
        <v>3001</v>
      </c>
      <c r="DR43" s="13">
        <v>6086</v>
      </c>
      <c r="DS43" s="13">
        <v>27531</v>
      </c>
      <c r="DT43" s="13">
        <v>221316</v>
      </c>
      <c r="DU43" s="13">
        <v>265741</v>
      </c>
      <c r="DV43" s="13">
        <v>115121</v>
      </c>
      <c r="DW43" s="13">
        <v>640</v>
      </c>
      <c r="DX43" s="13">
        <v>859</v>
      </c>
      <c r="DY43" s="13">
        <v>576</v>
      </c>
      <c r="DZ43" s="13">
        <v>2075</v>
      </c>
      <c r="EA43" s="13">
        <v>155258</v>
      </c>
      <c r="EB43" s="13">
        <v>988</v>
      </c>
      <c r="EC43" s="13">
        <v>1180</v>
      </c>
      <c r="ED43" s="13">
        <v>2209</v>
      </c>
      <c r="EE43" s="13">
        <v>9806</v>
      </c>
      <c r="EF43" s="13">
        <v>141074</v>
      </c>
      <c r="EG43" s="13">
        <v>157333</v>
      </c>
      <c r="EH43" s="13">
        <v>4016</v>
      </c>
      <c r="EI43" s="13">
        <v>311</v>
      </c>
      <c r="EJ43" s="13">
        <v>9983</v>
      </c>
      <c r="EK43" s="13">
        <v>10294</v>
      </c>
      <c r="EL43" s="13">
        <v>94741</v>
      </c>
      <c r="EM43" s="13">
        <v>18404</v>
      </c>
    </row>
    <row r="44" spans="1:143" x14ac:dyDescent="0.35">
      <c r="A44" s="8" t="s">
        <v>243</v>
      </c>
      <c r="B44" s="12">
        <v>8874</v>
      </c>
      <c r="C44" s="12">
        <v>152620</v>
      </c>
      <c r="D44" s="12">
        <v>161494</v>
      </c>
      <c r="E44" s="12">
        <v>2627</v>
      </c>
      <c r="F44" s="12">
        <v>58836</v>
      </c>
      <c r="G44" s="12">
        <v>61463</v>
      </c>
      <c r="H44" s="12">
        <v>2094</v>
      </c>
      <c r="I44" s="12">
        <v>15618</v>
      </c>
      <c r="J44" s="12">
        <v>17712</v>
      </c>
      <c r="K44" s="12">
        <v>738</v>
      </c>
      <c r="L44" s="12">
        <v>15644</v>
      </c>
      <c r="M44" s="12">
        <v>16383</v>
      </c>
      <c r="N44" s="12">
        <v>5791</v>
      </c>
      <c r="O44" s="12">
        <v>24735</v>
      </c>
      <c r="P44" s="12">
        <v>30526</v>
      </c>
      <c r="Q44" s="12">
        <v>5120</v>
      </c>
      <c r="R44" s="12">
        <v>60709</v>
      </c>
      <c r="S44" s="12">
        <v>65829</v>
      </c>
      <c r="T44" s="12">
        <v>6925</v>
      </c>
      <c r="U44" s="12">
        <v>11342</v>
      </c>
      <c r="V44" s="12">
        <v>18268</v>
      </c>
      <c r="W44" s="12">
        <v>873</v>
      </c>
      <c r="X44" s="12">
        <v>431267</v>
      </c>
      <c r="Y44" s="12">
        <v>432140</v>
      </c>
      <c r="Z44" s="12">
        <v>2857</v>
      </c>
      <c r="AA44" s="12">
        <v>93402</v>
      </c>
      <c r="AB44" s="12">
        <v>96259</v>
      </c>
      <c r="AC44" s="12">
        <v>11221</v>
      </c>
      <c r="AD44" s="12">
        <v>77515</v>
      </c>
      <c r="AE44" s="12">
        <v>88736</v>
      </c>
      <c r="AF44" s="12">
        <v>7843</v>
      </c>
      <c r="AG44" s="12">
        <v>87225</v>
      </c>
      <c r="AH44" s="12">
        <v>95068</v>
      </c>
      <c r="AI44" s="12">
        <v>1580</v>
      </c>
      <c r="AJ44" s="12">
        <v>6521</v>
      </c>
      <c r="AK44" s="12">
        <v>8100</v>
      </c>
      <c r="AL44" s="12">
        <v>25180</v>
      </c>
      <c r="AM44" s="12">
        <v>49028</v>
      </c>
      <c r="AN44" s="12">
        <v>74208</v>
      </c>
      <c r="AO44" s="12">
        <v>9411</v>
      </c>
      <c r="AP44" s="12">
        <v>81739</v>
      </c>
      <c r="AQ44" s="12">
        <v>91149</v>
      </c>
      <c r="AR44" s="12">
        <v>4005</v>
      </c>
      <c r="AS44" s="12">
        <v>171055</v>
      </c>
      <c r="AT44" s="12">
        <v>175060</v>
      </c>
      <c r="AU44" s="12">
        <v>3085</v>
      </c>
      <c r="AV44" s="12">
        <v>33083</v>
      </c>
      <c r="AW44" s="12">
        <v>36168</v>
      </c>
      <c r="AX44" s="12">
        <v>2590</v>
      </c>
      <c r="AY44" s="12">
        <v>14201</v>
      </c>
      <c r="AZ44" s="12">
        <v>16790</v>
      </c>
      <c r="BA44" s="12">
        <v>3727</v>
      </c>
      <c r="BB44" s="12">
        <v>62936</v>
      </c>
      <c r="BC44" s="12">
        <v>66663</v>
      </c>
      <c r="BD44" s="12">
        <v>1763</v>
      </c>
      <c r="BE44" s="12">
        <v>57023</v>
      </c>
      <c r="BF44" s="12">
        <v>58786</v>
      </c>
      <c r="BG44" s="12">
        <v>432</v>
      </c>
      <c r="BH44" s="12">
        <v>67754</v>
      </c>
      <c r="BI44" s="12">
        <v>68186</v>
      </c>
      <c r="BJ44" s="12">
        <v>1471</v>
      </c>
      <c r="BK44" s="12">
        <v>183635</v>
      </c>
      <c r="BL44" s="12">
        <v>185105</v>
      </c>
      <c r="BM44" s="12">
        <v>4999</v>
      </c>
      <c r="BN44" s="12">
        <v>183488</v>
      </c>
      <c r="BO44" s="12">
        <v>188487</v>
      </c>
      <c r="BP44" s="12">
        <v>1830</v>
      </c>
      <c r="BQ44" s="12">
        <v>65406</v>
      </c>
      <c r="BR44" s="12">
        <v>67236</v>
      </c>
      <c r="BS44" s="12">
        <v>480</v>
      </c>
      <c r="BT44" s="12">
        <v>26032</v>
      </c>
      <c r="BU44" s="12">
        <v>26512</v>
      </c>
      <c r="BV44" s="12">
        <v>815</v>
      </c>
      <c r="BW44" s="12">
        <v>120434</v>
      </c>
      <c r="BX44" s="12">
        <v>121248</v>
      </c>
      <c r="BY44" s="12">
        <v>1425</v>
      </c>
      <c r="BZ44" s="12">
        <v>82591</v>
      </c>
      <c r="CA44" s="12">
        <v>84016</v>
      </c>
      <c r="CB44" s="12">
        <v>114374</v>
      </c>
      <c r="CC44" s="12">
        <v>112432</v>
      </c>
      <c r="CD44" s="13">
        <v>99419</v>
      </c>
      <c r="CE44" s="13">
        <v>321061</v>
      </c>
      <c r="CF44" s="13">
        <v>217681</v>
      </c>
      <c r="CG44" s="13">
        <v>12890</v>
      </c>
      <c r="CH44" s="13">
        <v>96118</v>
      </c>
      <c r="CI44" s="13">
        <v>94929</v>
      </c>
      <c r="CJ44" s="13">
        <v>723042</v>
      </c>
      <c r="CK44" s="13">
        <v>73216</v>
      </c>
      <c r="CL44" s="13">
        <v>46838</v>
      </c>
      <c r="CM44" s="13">
        <v>11331</v>
      </c>
      <c r="CN44" s="13">
        <v>13887</v>
      </c>
      <c r="CO44" s="13">
        <v>33655</v>
      </c>
      <c r="CP44" s="13">
        <v>5142</v>
      </c>
      <c r="CQ44" s="13">
        <v>397470</v>
      </c>
      <c r="CR44" s="13">
        <v>402612</v>
      </c>
      <c r="CS44" s="13">
        <v>4917</v>
      </c>
      <c r="CT44" s="13">
        <v>264841</v>
      </c>
      <c r="CU44" s="13">
        <v>269758</v>
      </c>
      <c r="CV44" s="13">
        <v>5173</v>
      </c>
      <c r="CW44" s="13">
        <v>128949</v>
      </c>
      <c r="CX44" s="13">
        <v>134122</v>
      </c>
      <c r="CY44" s="13">
        <v>27440</v>
      </c>
      <c r="CZ44" s="13">
        <v>26066</v>
      </c>
      <c r="DA44" s="13">
        <v>22172</v>
      </c>
      <c r="DB44" s="13">
        <v>75678</v>
      </c>
      <c r="DC44" s="13">
        <v>1032697</v>
      </c>
      <c r="DD44" s="13">
        <v>21214</v>
      </c>
      <c r="DE44" s="13">
        <v>28440</v>
      </c>
      <c r="DF44" s="13">
        <v>45057</v>
      </c>
      <c r="DG44" s="13">
        <v>145518</v>
      </c>
      <c r="DH44" s="13">
        <v>792468</v>
      </c>
      <c r="DI44" s="13">
        <v>1108376</v>
      </c>
      <c r="DJ44" s="13">
        <v>1000195</v>
      </c>
      <c r="DK44" s="13">
        <v>43155</v>
      </c>
      <c r="DL44" s="13">
        <v>42604</v>
      </c>
      <c r="DM44" s="13">
        <v>33534</v>
      </c>
      <c r="DN44" s="13">
        <v>119293</v>
      </c>
      <c r="DO44" s="13">
        <v>2253719</v>
      </c>
      <c r="DP44" s="13">
        <v>36513</v>
      </c>
      <c r="DQ44" s="13">
        <v>54537</v>
      </c>
      <c r="DR44" s="13">
        <v>91483</v>
      </c>
      <c r="DS44" s="13">
        <v>285240</v>
      </c>
      <c r="DT44" s="13">
        <v>1785946</v>
      </c>
      <c r="DU44" s="13">
        <v>2373012</v>
      </c>
      <c r="DV44" s="13">
        <v>713355</v>
      </c>
      <c r="DW44" s="13">
        <v>15714</v>
      </c>
      <c r="DX44" s="13">
        <v>16538</v>
      </c>
      <c r="DY44" s="13">
        <v>11362</v>
      </c>
      <c r="DZ44" s="13">
        <v>43615</v>
      </c>
      <c r="EA44" s="13">
        <v>1221022</v>
      </c>
      <c r="EB44" s="13">
        <v>15299</v>
      </c>
      <c r="EC44" s="13">
        <v>26097</v>
      </c>
      <c r="ED44" s="13">
        <v>46426</v>
      </c>
      <c r="EE44" s="13">
        <v>139722</v>
      </c>
      <c r="EF44" s="13">
        <v>993478</v>
      </c>
      <c r="EG44" s="13">
        <v>1264636</v>
      </c>
      <c r="EH44" s="13">
        <v>105712</v>
      </c>
      <c r="EI44" s="13">
        <v>7962</v>
      </c>
      <c r="EJ44" s="13">
        <v>285960</v>
      </c>
      <c r="EK44" s="13">
        <v>293922</v>
      </c>
      <c r="EL44" s="13">
        <v>638161</v>
      </c>
      <c r="EM44" s="13">
        <v>226806</v>
      </c>
    </row>
    <row r="45" spans="1:143" x14ac:dyDescent="0.35">
      <c r="A45" s="8" t="s">
        <v>245</v>
      </c>
      <c r="B45" s="12">
        <v>7202</v>
      </c>
      <c r="C45" s="12">
        <v>140400</v>
      </c>
      <c r="D45" s="12">
        <v>147601</v>
      </c>
      <c r="E45" s="12">
        <v>2159</v>
      </c>
      <c r="F45" s="12">
        <v>54922</v>
      </c>
      <c r="G45" s="12">
        <v>57080</v>
      </c>
      <c r="H45" s="12">
        <v>1043</v>
      </c>
      <c r="I45" s="12">
        <v>9290</v>
      </c>
      <c r="J45" s="12">
        <v>10333</v>
      </c>
      <c r="K45" s="12">
        <v>364</v>
      </c>
      <c r="L45" s="12">
        <v>8325</v>
      </c>
      <c r="M45" s="12">
        <v>8689</v>
      </c>
      <c r="N45" s="12">
        <v>3097</v>
      </c>
      <c r="O45" s="12">
        <v>41259</v>
      </c>
      <c r="P45" s="12">
        <v>44356</v>
      </c>
      <c r="Q45" s="12">
        <v>2526</v>
      </c>
      <c r="R45" s="12">
        <v>58530</v>
      </c>
      <c r="S45" s="12">
        <v>61056</v>
      </c>
      <c r="T45" s="12">
        <v>2991</v>
      </c>
      <c r="U45" s="12">
        <v>5015</v>
      </c>
      <c r="V45" s="12">
        <v>8006</v>
      </c>
      <c r="W45" s="12">
        <v>672</v>
      </c>
      <c r="X45" s="12">
        <v>493541</v>
      </c>
      <c r="Y45" s="12">
        <v>494213</v>
      </c>
      <c r="Z45" s="12">
        <v>1982</v>
      </c>
      <c r="AA45" s="12">
        <v>81164</v>
      </c>
      <c r="AB45" s="12">
        <v>83146</v>
      </c>
      <c r="AC45" s="12">
        <v>6431</v>
      </c>
      <c r="AD45" s="12">
        <v>48648</v>
      </c>
      <c r="AE45" s="12">
        <v>55078</v>
      </c>
      <c r="AF45" s="12">
        <v>3695</v>
      </c>
      <c r="AG45" s="12">
        <v>75196</v>
      </c>
      <c r="AH45" s="12">
        <v>78891</v>
      </c>
      <c r="AI45" s="12">
        <v>909</v>
      </c>
      <c r="AJ45" s="12">
        <v>5370</v>
      </c>
      <c r="AK45" s="12">
        <v>6279</v>
      </c>
      <c r="AL45" s="12">
        <v>12307</v>
      </c>
      <c r="AM45" s="12">
        <v>39860</v>
      </c>
      <c r="AN45" s="12">
        <v>52168</v>
      </c>
      <c r="AO45" s="12">
        <v>5659</v>
      </c>
      <c r="AP45" s="12">
        <v>56317</v>
      </c>
      <c r="AQ45" s="12">
        <v>61976</v>
      </c>
      <c r="AR45" s="12">
        <v>2198</v>
      </c>
      <c r="AS45" s="12">
        <v>134399</v>
      </c>
      <c r="AT45" s="12">
        <v>136597</v>
      </c>
      <c r="AU45" s="12">
        <v>1195</v>
      </c>
      <c r="AV45" s="12">
        <v>25265</v>
      </c>
      <c r="AW45" s="12">
        <v>26460</v>
      </c>
      <c r="AX45" s="12">
        <v>1125</v>
      </c>
      <c r="AY45" s="12">
        <v>8224</v>
      </c>
      <c r="AZ45" s="12">
        <v>9349</v>
      </c>
      <c r="BA45" s="12">
        <v>2005</v>
      </c>
      <c r="BB45" s="12">
        <v>53910</v>
      </c>
      <c r="BC45" s="12">
        <v>55915</v>
      </c>
      <c r="BD45" s="12">
        <v>830</v>
      </c>
      <c r="BE45" s="12">
        <v>62306</v>
      </c>
      <c r="BF45" s="12">
        <v>63135</v>
      </c>
      <c r="BG45" s="12">
        <v>232</v>
      </c>
      <c r="BH45" s="12">
        <v>49959</v>
      </c>
      <c r="BI45" s="12">
        <v>50192</v>
      </c>
      <c r="BJ45" s="12">
        <v>1958</v>
      </c>
      <c r="BK45" s="12">
        <v>193980</v>
      </c>
      <c r="BL45" s="12">
        <v>195938</v>
      </c>
      <c r="BM45" s="12">
        <v>2772</v>
      </c>
      <c r="BN45" s="12">
        <v>165167</v>
      </c>
      <c r="BO45" s="12">
        <v>167939</v>
      </c>
      <c r="BP45" s="12">
        <v>1044</v>
      </c>
      <c r="BQ45" s="12">
        <v>41537</v>
      </c>
      <c r="BR45" s="12">
        <v>42581</v>
      </c>
      <c r="BS45" s="12">
        <v>182</v>
      </c>
      <c r="BT45" s="12">
        <v>16604</v>
      </c>
      <c r="BU45" s="12">
        <v>16786</v>
      </c>
      <c r="BV45" s="12">
        <v>1157</v>
      </c>
      <c r="BW45" s="12">
        <v>132740</v>
      </c>
      <c r="BX45" s="12">
        <v>133896</v>
      </c>
      <c r="BY45" s="12">
        <v>751</v>
      </c>
      <c r="BZ45" s="12">
        <v>59439</v>
      </c>
      <c r="CA45" s="12">
        <v>60191</v>
      </c>
      <c r="CB45" s="12">
        <v>104214</v>
      </c>
      <c r="CC45" s="12">
        <v>139080</v>
      </c>
      <c r="CD45" s="13">
        <v>107572</v>
      </c>
      <c r="CE45" s="13">
        <v>398147</v>
      </c>
      <c r="CF45" s="13">
        <v>239368</v>
      </c>
      <c r="CG45" s="13">
        <v>6316</v>
      </c>
      <c r="CH45" s="13">
        <v>138686</v>
      </c>
      <c r="CI45" s="13">
        <v>152165</v>
      </c>
      <c r="CJ45" s="13">
        <v>507219</v>
      </c>
      <c r="CK45" s="13">
        <v>151991</v>
      </c>
      <c r="CL45" s="13">
        <v>31560</v>
      </c>
      <c r="CM45" s="13">
        <v>8175</v>
      </c>
      <c r="CN45" s="13">
        <v>19631</v>
      </c>
      <c r="CO45" s="13">
        <v>22507</v>
      </c>
      <c r="CP45" s="13">
        <v>5097</v>
      </c>
      <c r="CQ45" s="13">
        <v>407884</v>
      </c>
      <c r="CR45" s="13">
        <v>412981</v>
      </c>
      <c r="CS45" s="13">
        <v>2613</v>
      </c>
      <c r="CT45" s="13">
        <v>200962</v>
      </c>
      <c r="CU45" s="13">
        <v>203575</v>
      </c>
      <c r="CV45" s="13">
        <v>2782</v>
      </c>
      <c r="CW45" s="13">
        <v>109213</v>
      </c>
      <c r="CX45" s="13">
        <v>111995</v>
      </c>
      <c r="CY45" s="13">
        <v>11080</v>
      </c>
      <c r="CZ45" s="13">
        <v>13357</v>
      </c>
      <c r="DA45" s="13">
        <v>14388</v>
      </c>
      <c r="DB45" s="13">
        <v>38825</v>
      </c>
      <c r="DC45" s="13">
        <v>859304</v>
      </c>
      <c r="DD45" s="13">
        <v>14038</v>
      </c>
      <c r="DE45" s="13">
        <v>22508</v>
      </c>
      <c r="DF45" s="13">
        <v>39138</v>
      </c>
      <c r="DG45" s="13">
        <v>119486</v>
      </c>
      <c r="DH45" s="13">
        <v>664134</v>
      </c>
      <c r="DI45" s="13">
        <v>898129</v>
      </c>
      <c r="DJ45" s="13">
        <v>956377</v>
      </c>
      <c r="DK45" s="13">
        <v>20078</v>
      </c>
      <c r="DL45" s="13">
        <v>24146</v>
      </c>
      <c r="DM45" s="13">
        <v>23084</v>
      </c>
      <c r="DN45" s="13">
        <v>67308</v>
      </c>
      <c r="DO45" s="13">
        <v>2085857</v>
      </c>
      <c r="DP45" s="13">
        <v>26372</v>
      </c>
      <c r="DQ45" s="13">
        <v>42736</v>
      </c>
      <c r="DR45" s="13">
        <v>79025</v>
      </c>
      <c r="DS45" s="13">
        <v>245035</v>
      </c>
      <c r="DT45" s="13">
        <v>1692690</v>
      </c>
      <c r="DU45" s="13">
        <v>2153165</v>
      </c>
      <c r="DV45" s="13">
        <v>710339</v>
      </c>
      <c r="DW45" s="13">
        <v>8999</v>
      </c>
      <c r="DX45" s="13">
        <v>10788</v>
      </c>
      <c r="DY45" s="13">
        <v>8697</v>
      </c>
      <c r="DZ45" s="13">
        <v>28483</v>
      </c>
      <c r="EA45" s="13">
        <v>1226553</v>
      </c>
      <c r="EB45" s="13">
        <v>12334</v>
      </c>
      <c r="EC45" s="13">
        <v>20228</v>
      </c>
      <c r="ED45" s="13">
        <v>39887</v>
      </c>
      <c r="EE45" s="13">
        <v>125549</v>
      </c>
      <c r="EF45" s="13">
        <v>1028555</v>
      </c>
      <c r="EG45" s="13">
        <v>1255037</v>
      </c>
      <c r="EH45" s="13">
        <v>81874</v>
      </c>
      <c r="EI45" s="13">
        <v>4347</v>
      </c>
      <c r="EJ45" s="13">
        <v>249096</v>
      </c>
      <c r="EK45" s="13">
        <v>253443</v>
      </c>
      <c r="EL45" s="13">
        <v>745087</v>
      </c>
      <c r="EM45" s="13">
        <v>243294</v>
      </c>
    </row>
    <row r="46" spans="1:143" x14ac:dyDescent="0.35">
      <c r="A46" s="8" t="s">
        <v>247</v>
      </c>
      <c r="B46" s="12">
        <v>0</v>
      </c>
      <c r="C46" s="12">
        <v>5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12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190</v>
      </c>
      <c r="Y46" s="12">
        <v>0</v>
      </c>
      <c r="Z46" s="12">
        <v>0</v>
      </c>
      <c r="AA46" s="12">
        <v>113</v>
      </c>
      <c r="AB46" s="12">
        <v>0</v>
      </c>
      <c r="AC46" s="12">
        <v>0</v>
      </c>
      <c r="AD46" s="12">
        <v>103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17</v>
      </c>
      <c r="AN46" s="12">
        <v>0</v>
      </c>
      <c r="AO46" s="12">
        <v>0</v>
      </c>
      <c r="AP46" s="12">
        <v>273</v>
      </c>
      <c r="AQ46" s="12">
        <v>0</v>
      </c>
      <c r="AR46" s="12">
        <v>0</v>
      </c>
      <c r="AS46" s="12">
        <v>380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48</v>
      </c>
      <c r="AZ46" s="12">
        <v>0</v>
      </c>
      <c r="BA46" s="12">
        <v>0</v>
      </c>
      <c r="BB46" s="12">
        <v>806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6607</v>
      </c>
      <c r="BO46" s="12">
        <v>0</v>
      </c>
      <c r="BP46" s="12">
        <v>0</v>
      </c>
      <c r="BQ46" s="12">
        <v>32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4047</v>
      </c>
      <c r="BX46" s="12">
        <v>0</v>
      </c>
      <c r="BY46" s="12">
        <v>0</v>
      </c>
      <c r="BZ46" s="12">
        <v>0</v>
      </c>
      <c r="CA46" s="12">
        <v>0</v>
      </c>
      <c r="CB46" s="12">
        <v>0</v>
      </c>
      <c r="CC46" s="12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4159</v>
      </c>
      <c r="CR46" s="13">
        <v>0</v>
      </c>
      <c r="CS46" s="13">
        <v>0</v>
      </c>
      <c r="CT46" s="13">
        <v>380</v>
      </c>
      <c r="CU46" s="13">
        <v>0</v>
      </c>
      <c r="CV46" s="13">
        <v>0</v>
      </c>
      <c r="CW46" s="13">
        <v>32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8162</v>
      </c>
      <c r="DD46" s="13">
        <v>19</v>
      </c>
      <c r="DE46" s="13">
        <v>28</v>
      </c>
      <c r="DF46" s="13">
        <v>48</v>
      </c>
      <c r="DG46" s="13">
        <v>20</v>
      </c>
      <c r="DH46" s="13">
        <v>8048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12631</v>
      </c>
      <c r="DP46" s="13">
        <v>39</v>
      </c>
      <c r="DQ46" s="13">
        <v>115</v>
      </c>
      <c r="DR46" s="13">
        <v>238</v>
      </c>
      <c r="DS46" s="13">
        <v>110</v>
      </c>
      <c r="DT46" s="13">
        <v>12130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4469</v>
      </c>
      <c r="EB46" s="13">
        <v>20</v>
      </c>
      <c r="EC46" s="13">
        <v>88</v>
      </c>
      <c r="ED46" s="13">
        <v>190</v>
      </c>
      <c r="EE46" s="13">
        <v>90</v>
      </c>
      <c r="EF46" s="13">
        <v>4082</v>
      </c>
      <c r="EG46" s="13">
        <v>0</v>
      </c>
      <c r="EH46" s="13">
        <v>0</v>
      </c>
      <c r="EI46" s="13">
        <v>0</v>
      </c>
      <c r="EJ46" s="13">
        <v>6607</v>
      </c>
      <c r="EK46" s="13">
        <v>0</v>
      </c>
      <c r="EL46" s="13">
        <v>0</v>
      </c>
      <c r="EM46" s="13">
        <v>0</v>
      </c>
    </row>
    <row r="47" spans="1:143" x14ac:dyDescent="0.35">
      <c r="A47" s="8" t="s">
        <v>249</v>
      </c>
      <c r="B47" s="12">
        <v>2534</v>
      </c>
      <c r="C47" s="12">
        <v>597845</v>
      </c>
      <c r="D47" s="12">
        <v>600384</v>
      </c>
      <c r="E47" s="12">
        <v>518</v>
      </c>
      <c r="F47" s="12">
        <v>578982</v>
      </c>
      <c r="G47" s="12">
        <v>579500</v>
      </c>
      <c r="H47" s="12">
        <v>287</v>
      </c>
      <c r="I47" s="12">
        <v>16751</v>
      </c>
      <c r="J47" s="12">
        <v>17038</v>
      </c>
      <c r="K47" s="12">
        <v>305</v>
      </c>
      <c r="L47" s="12">
        <v>52709</v>
      </c>
      <c r="M47" s="12">
        <v>53014</v>
      </c>
      <c r="N47" s="12">
        <v>521</v>
      </c>
      <c r="O47" s="12">
        <v>25555</v>
      </c>
      <c r="P47" s="12">
        <v>26076</v>
      </c>
      <c r="Q47" s="12">
        <v>539</v>
      </c>
      <c r="R47" s="12">
        <v>71826</v>
      </c>
      <c r="S47" s="12">
        <v>72377</v>
      </c>
      <c r="T47" s="12">
        <v>1147</v>
      </c>
      <c r="U47" s="12">
        <v>27459</v>
      </c>
      <c r="V47" s="12">
        <v>28606</v>
      </c>
      <c r="W47" s="12">
        <v>189</v>
      </c>
      <c r="X47" s="12">
        <v>608678</v>
      </c>
      <c r="Y47" s="12">
        <v>609057</v>
      </c>
      <c r="Z47" s="12">
        <v>1063</v>
      </c>
      <c r="AA47" s="12">
        <v>351782</v>
      </c>
      <c r="AB47" s="12">
        <v>352958</v>
      </c>
      <c r="AC47" s="12">
        <v>1836</v>
      </c>
      <c r="AD47" s="12">
        <v>123999</v>
      </c>
      <c r="AE47" s="12">
        <v>125938</v>
      </c>
      <c r="AF47" s="12">
        <v>1153</v>
      </c>
      <c r="AG47" s="12">
        <v>88121</v>
      </c>
      <c r="AH47" s="12">
        <v>89273</v>
      </c>
      <c r="AI47" s="12">
        <v>221</v>
      </c>
      <c r="AJ47" s="12">
        <v>31072</v>
      </c>
      <c r="AK47" s="12">
        <v>31293</v>
      </c>
      <c r="AL47" s="12">
        <v>5361</v>
      </c>
      <c r="AM47" s="12">
        <v>157132</v>
      </c>
      <c r="AN47" s="12">
        <v>162510</v>
      </c>
      <c r="AO47" s="12">
        <v>3051</v>
      </c>
      <c r="AP47" s="12">
        <v>391848</v>
      </c>
      <c r="AQ47" s="12">
        <v>395172</v>
      </c>
      <c r="AR47" s="12">
        <v>2778</v>
      </c>
      <c r="AS47" s="12">
        <v>1044723</v>
      </c>
      <c r="AT47" s="12">
        <v>1047880</v>
      </c>
      <c r="AU47" s="12">
        <v>513</v>
      </c>
      <c r="AV47" s="12">
        <v>151652</v>
      </c>
      <c r="AW47" s="12">
        <v>152165</v>
      </c>
      <c r="AX47" s="12">
        <v>531</v>
      </c>
      <c r="AY47" s="12">
        <v>27445</v>
      </c>
      <c r="AZ47" s="12">
        <v>28023</v>
      </c>
      <c r="BA47" s="12">
        <v>1327</v>
      </c>
      <c r="BB47" s="12">
        <v>506582</v>
      </c>
      <c r="BC47" s="12">
        <v>508715</v>
      </c>
      <c r="BD47" s="12">
        <v>156</v>
      </c>
      <c r="BE47" s="12">
        <v>47060</v>
      </c>
      <c r="BF47" s="12">
        <v>47217</v>
      </c>
      <c r="BG47" s="12">
        <v>408</v>
      </c>
      <c r="BH47" s="12">
        <v>283596</v>
      </c>
      <c r="BI47" s="12">
        <v>284004</v>
      </c>
      <c r="BJ47" s="12">
        <v>349</v>
      </c>
      <c r="BK47" s="12">
        <v>320727</v>
      </c>
      <c r="BL47" s="12">
        <v>321076</v>
      </c>
      <c r="BM47" s="12">
        <v>1496</v>
      </c>
      <c r="BN47" s="12">
        <v>357074</v>
      </c>
      <c r="BO47" s="12">
        <v>365177</v>
      </c>
      <c r="BP47" s="12">
        <v>338</v>
      </c>
      <c r="BQ47" s="12">
        <v>93054</v>
      </c>
      <c r="BR47" s="12">
        <v>93424</v>
      </c>
      <c r="BS47" s="12">
        <v>33</v>
      </c>
      <c r="BT47" s="12">
        <v>198624</v>
      </c>
      <c r="BU47" s="12">
        <v>198657</v>
      </c>
      <c r="BV47" s="12">
        <v>751</v>
      </c>
      <c r="BW47" s="12">
        <v>1258968</v>
      </c>
      <c r="BX47" s="12">
        <v>1263766</v>
      </c>
      <c r="BY47" s="12">
        <v>346</v>
      </c>
      <c r="BZ47" s="12">
        <v>267518</v>
      </c>
      <c r="CA47" s="12">
        <v>267864</v>
      </c>
      <c r="CB47" s="12">
        <v>336408</v>
      </c>
      <c r="CC47" s="12">
        <v>285777</v>
      </c>
      <c r="CD47" s="13">
        <v>69060</v>
      </c>
      <c r="CE47" s="13">
        <v>404791</v>
      </c>
      <c r="CF47" s="13">
        <v>555249</v>
      </c>
      <c r="CG47" s="13">
        <v>48806</v>
      </c>
      <c r="CH47" s="13">
        <v>934041</v>
      </c>
      <c r="CI47" s="13">
        <v>482543</v>
      </c>
      <c r="CJ47" s="13">
        <v>1114622</v>
      </c>
      <c r="CK47" s="13">
        <v>352654</v>
      </c>
      <c r="CL47" s="13">
        <v>670530</v>
      </c>
      <c r="CM47" s="13">
        <v>149234</v>
      </c>
      <c r="CN47" s="13">
        <v>94851</v>
      </c>
      <c r="CO47" s="13">
        <v>260433</v>
      </c>
      <c r="CP47" s="13">
        <v>2163</v>
      </c>
      <c r="CQ47" s="13">
        <v>1931477</v>
      </c>
      <c r="CR47" s="13">
        <v>1937800</v>
      </c>
      <c r="CS47" s="13">
        <v>3219</v>
      </c>
      <c r="CT47" s="13">
        <v>1526943</v>
      </c>
      <c r="CU47" s="13">
        <v>1530542</v>
      </c>
      <c r="CV47" s="13">
        <v>716</v>
      </c>
      <c r="CW47" s="13">
        <v>171186</v>
      </c>
      <c r="CX47" s="13">
        <v>171934</v>
      </c>
      <c r="CY47" s="13">
        <v>2896</v>
      </c>
      <c r="CZ47" s="13">
        <v>6457</v>
      </c>
      <c r="DA47" s="13">
        <v>9063</v>
      </c>
      <c r="DB47" s="13">
        <v>18417</v>
      </c>
      <c r="DC47" s="13">
        <v>3732861</v>
      </c>
      <c r="DD47" s="13">
        <v>11441</v>
      </c>
      <c r="DE47" s="13">
        <v>15555</v>
      </c>
      <c r="DF47" s="13">
        <v>64274</v>
      </c>
      <c r="DG47" s="13">
        <v>310003</v>
      </c>
      <c r="DH47" s="13">
        <v>3331588</v>
      </c>
      <c r="DI47" s="13">
        <v>3759440</v>
      </c>
      <c r="DJ47" s="13">
        <v>2932667</v>
      </c>
      <c r="DK47" s="13">
        <v>4492</v>
      </c>
      <c r="DL47" s="13">
        <v>10582</v>
      </c>
      <c r="DM47" s="13">
        <v>12860</v>
      </c>
      <c r="DN47" s="13">
        <v>27933</v>
      </c>
      <c r="DO47" s="13">
        <v>7742589</v>
      </c>
      <c r="DP47" s="13">
        <v>20008</v>
      </c>
      <c r="DQ47" s="13">
        <v>29887</v>
      </c>
      <c r="DR47" s="13">
        <v>115383</v>
      </c>
      <c r="DS47" s="13">
        <v>567630</v>
      </c>
      <c r="DT47" s="13">
        <v>7009681</v>
      </c>
      <c r="DU47" s="13">
        <v>7783154</v>
      </c>
      <c r="DV47" s="13">
        <v>242082</v>
      </c>
      <c r="DW47" s="13">
        <v>1596</v>
      </c>
      <c r="DX47" s="13">
        <v>4124</v>
      </c>
      <c r="DY47" s="13">
        <v>3797</v>
      </c>
      <c r="DZ47" s="13">
        <v>9517</v>
      </c>
      <c r="EA47" s="13">
        <v>4009728</v>
      </c>
      <c r="EB47" s="13">
        <v>8567</v>
      </c>
      <c r="EC47" s="13">
        <v>14332</v>
      </c>
      <c r="ED47" s="13">
        <v>51109</v>
      </c>
      <c r="EE47" s="13">
        <v>257627</v>
      </c>
      <c r="EF47" s="13">
        <v>3678093</v>
      </c>
      <c r="EG47" s="13">
        <v>4023714</v>
      </c>
      <c r="EH47" s="13">
        <v>1175048</v>
      </c>
      <c r="EI47" s="13">
        <v>2026</v>
      </c>
      <c r="EJ47" s="13">
        <v>686396</v>
      </c>
      <c r="EK47" s="13">
        <v>695029</v>
      </c>
      <c r="EL47" s="13">
        <v>1029099</v>
      </c>
      <c r="EM47" s="13">
        <v>622185</v>
      </c>
    </row>
    <row r="48" spans="1:143" x14ac:dyDescent="0.35">
      <c r="A48" s="8" t="s">
        <v>252</v>
      </c>
      <c r="B48" s="12">
        <v>22325</v>
      </c>
      <c r="C48" s="12">
        <v>961999</v>
      </c>
      <c r="D48" s="12">
        <v>984324</v>
      </c>
      <c r="E48" s="12">
        <v>4488</v>
      </c>
      <c r="F48" s="12">
        <v>717323</v>
      </c>
      <c r="G48" s="12">
        <v>721811</v>
      </c>
      <c r="H48" s="12">
        <v>3177</v>
      </c>
      <c r="I48" s="12">
        <v>39367</v>
      </c>
      <c r="J48" s="12">
        <v>42544</v>
      </c>
      <c r="K48" s="12">
        <v>3350</v>
      </c>
      <c r="L48" s="12">
        <v>112302</v>
      </c>
      <c r="M48" s="12">
        <v>115652</v>
      </c>
      <c r="N48" s="12">
        <v>9417</v>
      </c>
      <c r="O48" s="12">
        <v>125631</v>
      </c>
      <c r="P48" s="12">
        <v>135048</v>
      </c>
      <c r="Q48" s="12">
        <v>7280</v>
      </c>
      <c r="R48" s="12">
        <v>167416</v>
      </c>
      <c r="S48" s="12">
        <v>174696</v>
      </c>
      <c r="T48" s="12">
        <v>8720</v>
      </c>
      <c r="U48" s="12">
        <v>43576</v>
      </c>
      <c r="V48" s="12">
        <v>52296</v>
      </c>
      <c r="W48" s="12">
        <v>1959</v>
      </c>
      <c r="X48" s="12">
        <v>1312664</v>
      </c>
      <c r="Y48" s="12">
        <v>1314623</v>
      </c>
      <c r="Z48" s="12">
        <v>8560</v>
      </c>
      <c r="AA48" s="12">
        <v>544424</v>
      </c>
      <c r="AB48" s="12">
        <v>552984</v>
      </c>
      <c r="AC48" s="12">
        <v>17122</v>
      </c>
      <c r="AD48" s="12">
        <v>254104</v>
      </c>
      <c r="AE48" s="12">
        <v>271227</v>
      </c>
      <c r="AF48" s="12">
        <v>10605</v>
      </c>
      <c r="AG48" s="12">
        <v>240294</v>
      </c>
      <c r="AH48" s="12">
        <v>250899</v>
      </c>
      <c r="AI48" s="12">
        <v>2583</v>
      </c>
      <c r="AJ48" s="12">
        <v>46640</v>
      </c>
      <c r="AK48" s="12">
        <v>49223</v>
      </c>
      <c r="AL48" s="12">
        <v>51602</v>
      </c>
      <c r="AM48" s="12">
        <v>287431</v>
      </c>
      <c r="AN48" s="12">
        <v>339033</v>
      </c>
      <c r="AO48" s="12">
        <v>30217</v>
      </c>
      <c r="AP48" s="12">
        <v>656020</v>
      </c>
      <c r="AQ48" s="12">
        <v>686237</v>
      </c>
      <c r="AR48" s="12">
        <v>17698</v>
      </c>
      <c r="AS48" s="12">
        <v>1463413</v>
      </c>
      <c r="AT48" s="12">
        <v>1481111</v>
      </c>
      <c r="AU48" s="12">
        <v>7887</v>
      </c>
      <c r="AV48" s="12">
        <v>276519</v>
      </c>
      <c r="AW48" s="12">
        <v>284406</v>
      </c>
      <c r="AX48" s="12">
        <v>5204</v>
      </c>
      <c r="AY48" s="12">
        <v>53839</v>
      </c>
      <c r="AZ48" s="12">
        <v>59043</v>
      </c>
      <c r="BA48" s="12">
        <v>9452</v>
      </c>
      <c r="BB48" s="12">
        <v>694698</v>
      </c>
      <c r="BC48" s="12">
        <v>704150</v>
      </c>
      <c r="BD48" s="12">
        <v>2823</v>
      </c>
      <c r="BE48" s="12">
        <v>170069</v>
      </c>
      <c r="BF48" s="12">
        <v>172892</v>
      </c>
      <c r="BG48" s="12">
        <v>1796</v>
      </c>
      <c r="BH48" s="12">
        <v>473146</v>
      </c>
      <c r="BI48" s="12">
        <v>474943</v>
      </c>
      <c r="BJ48" s="12">
        <v>5130</v>
      </c>
      <c r="BK48" s="12">
        <v>641939</v>
      </c>
      <c r="BL48" s="12">
        <v>647070</v>
      </c>
      <c r="BM48" s="12">
        <v>10439</v>
      </c>
      <c r="BN48" s="12">
        <v>877116</v>
      </c>
      <c r="BO48" s="12">
        <v>887555</v>
      </c>
      <c r="BP48" s="12">
        <v>3306</v>
      </c>
      <c r="BQ48" s="12">
        <v>174054</v>
      </c>
      <c r="BR48" s="12">
        <v>177360</v>
      </c>
      <c r="BS48" s="12">
        <v>1655</v>
      </c>
      <c r="BT48" s="12">
        <v>310672</v>
      </c>
      <c r="BU48" s="12">
        <v>312327</v>
      </c>
      <c r="BV48" s="12">
        <v>4147</v>
      </c>
      <c r="BW48" s="12">
        <v>1806912</v>
      </c>
      <c r="BX48" s="12">
        <v>1811059</v>
      </c>
      <c r="BY48" s="12">
        <v>3151</v>
      </c>
      <c r="BZ48" s="12">
        <v>615672</v>
      </c>
      <c r="CA48" s="12">
        <v>618823</v>
      </c>
      <c r="CB48" s="12">
        <v>1013039</v>
      </c>
      <c r="CC48" s="12">
        <v>824254</v>
      </c>
      <c r="CD48" s="13">
        <v>249516</v>
      </c>
      <c r="CE48" s="13">
        <v>1173179</v>
      </c>
      <c r="CF48" s="13">
        <v>1193996</v>
      </c>
      <c r="CG48" s="13">
        <v>67240</v>
      </c>
      <c r="CH48" s="13">
        <v>1357685</v>
      </c>
      <c r="CI48" s="13">
        <v>789420</v>
      </c>
      <c r="CJ48" s="13">
        <v>1780701</v>
      </c>
      <c r="CK48" s="13">
        <v>716553</v>
      </c>
      <c r="CL48" s="13">
        <v>910298</v>
      </c>
      <c r="CM48" s="13">
        <v>216056</v>
      </c>
      <c r="CN48" s="13">
        <v>255771</v>
      </c>
      <c r="CO48" s="13">
        <v>416750</v>
      </c>
      <c r="CP48" s="13">
        <v>17837</v>
      </c>
      <c r="CQ48" s="13">
        <v>2993276</v>
      </c>
      <c r="CR48" s="13">
        <v>3011113</v>
      </c>
      <c r="CS48" s="13">
        <v>21150</v>
      </c>
      <c r="CT48" s="13">
        <v>2247230</v>
      </c>
      <c r="CU48" s="13">
        <v>2268380</v>
      </c>
      <c r="CV48" s="13">
        <v>8712</v>
      </c>
      <c r="CW48" s="13">
        <v>390763</v>
      </c>
      <c r="CX48" s="13">
        <v>399475</v>
      </c>
      <c r="CY48" s="13">
        <v>43291</v>
      </c>
      <c r="CZ48" s="13">
        <v>63529</v>
      </c>
      <c r="DA48" s="13">
        <v>64940</v>
      </c>
      <c r="DB48" s="13">
        <v>171760</v>
      </c>
      <c r="DC48" s="13">
        <v>6656057</v>
      </c>
      <c r="DD48" s="13">
        <v>68744</v>
      </c>
      <c r="DE48" s="13">
        <v>95900</v>
      </c>
      <c r="DF48" s="13">
        <v>186909</v>
      </c>
      <c r="DG48" s="13">
        <v>679152</v>
      </c>
      <c r="DH48" s="13">
        <v>5625352</v>
      </c>
      <c r="DI48" s="13">
        <v>6827817</v>
      </c>
      <c r="DJ48" s="13">
        <v>4711598</v>
      </c>
      <c r="DK48" s="13">
        <v>65504</v>
      </c>
      <c r="DL48" s="13">
        <v>99015</v>
      </c>
      <c r="DM48" s="13">
        <v>93499</v>
      </c>
      <c r="DN48" s="13">
        <v>258018</v>
      </c>
      <c r="DO48" s="13">
        <v>13258084</v>
      </c>
      <c r="DP48" s="13">
        <v>110727</v>
      </c>
      <c r="DQ48" s="13">
        <v>165466</v>
      </c>
      <c r="DR48" s="13">
        <v>354604</v>
      </c>
      <c r="DS48" s="13">
        <v>1232843</v>
      </c>
      <c r="DT48" s="13">
        <v>11394444</v>
      </c>
      <c r="DU48" s="13">
        <v>13516102</v>
      </c>
      <c r="DV48" s="13">
        <v>1089148</v>
      </c>
      <c r="DW48" s="13">
        <v>22213</v>
      </c>
      <c r="DX48" s="13">
        <v>35486</v>
      </c>
      <c r="DY48" s="13">
        <v>28559</v>
      </c>
      <c r="DZ48" s="13">
        <v>86258</v>
      </c>
      <c r="EA48" s="13">
        <v>6602027</v>
      </c>
      <c r="EB48" s="13">
        <v>41984</v>
      </c>
      <c r="EC48" s="13">
        <v>69566</v>
      </c>
      <c r="ED48" s="13">
        <v>167695</v>
      </c>
      <c r="EE48" s="13">
        <v>553690</v>
      </c>
      <c r="EF48" s="13">
        <v>5769092</v>
      </c>
      <c r="EG48" s="13">
        <v>6688285</v>
      </c>
      <c r="EH48" s="13">
        <v>1798874</v>
      </c>
      <c r="EI48" s="13">
        <v>17512</v>
      </c>
      <c r="EJ48" s="13">
        <v>1683633</v>
      </c>
      <c r="EK48" s="13">
        <v>1701145</v>
      </c>
      <c r="EL48" s="13">
        <v>2616690</v>
      </c>
      <c r="EM48" s="13">
        <v>1837294</v>
      </c>
    </row>
    <row r="49" spans="1:143" x14ac:dyDescent="0.35">
      <c r="A49" s="8" t="s">
        <v>254</v>
      </c>
      <c r="B49" s="12">
        <v>880</v>
      </c>
      <c r="C49" s="12">
        <v>8346</v>
      </c>
      <c r="D49" s="12">
        <v>9227</v>
      </c>
      <c r="E49" s="12">
        <v>130</v>
      </c>
      <c r="F49" s="12">
        <v>2078</v>
      </c>
      <c r="G49" s="12">
        <v>2208</v>
      </c>
      <c r="H49" s="12">
        <v>116</v>
      </c>
      <c r="I49" s="12">
        <v>266</v>
      </c>
      <c r="J49" s="12">
        <v>382</v>
      </c>
      <c r="K49" s="12">
        <v>179</v>
      </c>
      <c r="L49" s="12">
        <v>162</v>
      </c>
      <c r="M49" s="12">
        <v>341</v>
      </c>
      <c r="N49" s="12">
        <v>252</v>
      </c>
      <c r="O49" s="12">
        <v>935</v>
      </c>
      <c r="P49" s="12">
        <v>1187</v>
      </c>
      <c r="Q49" s="12">
        <v>124</v>
      </c>
      <c r="R49" s="12">
        <v>649</v>
      </c>
      <c r="S49" s="12">
        <v>774</v>
      </c>
      <c r="T49" s="12">
        <v>223</v>
      </c>
      <c r="U49" s="12">
        <v>352</v>
      </c>
      <c r="V49" s="12">
        <v>575</v>
      </c>
      <c r="W49" s="12">
        <v>40</v>
      </c>
      <c r="X49" s="12">
        <v>181</v>
      </c>
      <c r="Y49" s="12">
        <v>220</v>
      </c>
      <c r="Z49" s="12">
        <v>268</v>
      </c>
      <c r="AA49" s="12">
        <v>7103</v>
      </c>
      <c r="AB49" s="12">
        <v>7371</v>
      </c>
      <c r="AC49" s="12">
        <v>465</v>
      </c>
      <c r="AD49" s="12">
        <v>3514</v>
      </c>
      <c r="AE49" s="12">
        <v>3978</v>
      </c>
      <c r="AF49" s="12">
        <v>108</v>
      </c>
      <c r="AG49" s="12">
        <v>438</v>
      </c>
      <c r="AH49" s="12">
        <v>546</v>
      </c>
      <c r="AI49" s="12">
        <v>141</v>
      </c>
      <c r="AJ49" s="12">
        <v>46</v>
      </c>
      <c r="AK49" s="12">
        <v>187</v>
      </c>
      <c r="AL49" s="12">
        <v>1442</v>
      </c>
      <c r="AM49" s="12">
        <v>2805</v>
      </c>
      <c r="AN49" s="12">
        <v>4246</v>
      </c>
      <c r="AO49" s="12">
        <v>633</v>
      </c>
      <c r="AP49" s="12">
        <v>998</v>
      </c>
      <c r="AQ49" s="12">
        <v>1631</v>
      </c>
      <c r="AR49" s="12">
        <v>394</v>
      </c>
      <c r="AS49" s="12">
        <v>3088</v>
      </c>
      <c r="AT49" s="12">
        <v>3482</v>
      </c>
      <c r="AU49" s="12">
        <v>211</v>
      </c>
      <c r="AV49" s="12">
        <v>5003</v>
      </c>
      <c r="AW49" s="12">
        <v>5214</v>
      </c>
      <c r="AX49" s="12">
        <v>108</v>
      </c>
      <c r="AY49" s="12">
        <v>200</v>
      </c>
      <c r="AZ49" s="12">
        <v>308</v>
      </c>
      <c r="BA49" s="12">
        <v>285</v>
      </c>
      <c r="BB49" s="12">
        <v>1200</v>
      </c>
      <c r="BC49" s="12">
        <v>1485</v>
      </c>
      <c r="BD49" s="12">
        <v>69</v>
      </c>
      <c r="BE49" s="12">
        <v>410</v>
      </c>
      <c r="BF49" s="12">
        <v>479</v>
      </c>
      <c r="BG49" s="12">
        <v>117</v>
      </c>
      <c r="BH49" s="12">
        <v>234</v>
      </c>
      <c r="BI49" s="12">
        <v>351</v>
      </c>
      <c r="BJ49" s="12">
        <v>40</v>
      </c>
      <c r="BK49" s="12">
        <v>1814</v>
      </c>
      <c r="BL49" s="12">
        <v>1855</v>
      </c>
      <c r="BM49" s="12">
        <v>430</v>
      </c>
      <c r="BN49" s="12">
        <v>7737</v>
      </c>
      <c r="BO49" s="12">
        <v>8168</v>
      </c>
      <c r="BP49" s="12">
        <v>419</v>
      </c>
      <c r="BQ49" s="12">
        <v>737</v>
      </c>
      <c r="BR49" s="12">
        <v>1157</v>
      </c>
      <c r="BS49" s="12">
        <v>99</v>
      </c>
      <c r="BT49" s="12">
        <v>275</v>
      </c>
      <c r="BU49" s="12">
        <v>375</v>
      </c>
      <c r="BV49" s="12">
        <v>87</v>
      </c>
      <c r="BW49" s="12">
        <v>1289</v>
      </c>
      <c r="BX49" s="12">
        <v>1376</v>
      </c>
      <c r="BY49" s="12">
        <v>184</v>
      </c>
      <c r="BZ49" s="12">
        <v>992</v>
      </c>
      <c r="CA49" s="12">
        <v>1176</v>
      </c>
      <c r="CB49" s="12">
        <v>30251</v>
      </c>
      <c r="CC49" s="12">
        <v>12014</v>
      </c>
      <c r="CD49" s="13">
        <v>602</v>
      </c>
      <c r="CE49" s="13">
        <v>762</v>
      </c>
      <c r="CF49" s="13">
        <v>18880</v>
      </c>
      <c r="CG49" s="13">
        <v>326</v>
      </c>
      <c r="CH49" s="13">
        <v>1152</v>
      </c>
      <c r="CI49" s="13">
        <v>2</v>
      </c>
      <c r="CJ49" s="13">
        <v>472</v>
      </c>
      <c r="CK49" s="13">
        <v>1055</v>
      </c>
      <c r="CL49" s="13">
        <v>2317</v>
      </c>
      <c r="CM49" s="13">
        <v>697</v>
      </c>
      <c r="CN49" s="13">
        <v>256</v>
      </c>
      <c r="CO49" s="13">
        <v>1963</v>
      </c>
      <c r="CP49" s="13">
        <v>395</v>
      </c>
      <c r="CQ49" s="13">
        <v>10207</v>
      </c>
      <c r="CR49" s="13">
        <v>10602</v>
      </c>
      <c r="CS49" s="13">
        <v>610</v>
      </c>
      <c r="CT49" s="13">
        <v>3598</v>
      </c>
      <c r="CU49" s="13">
        <v>4207</v>
      </c>
      <c r="CV49" s="13">
        <v>629</v>
      </c>
      <c r="CW49" s="13">
        <v>1193</v>
      </c>
      <c r="CX49" s="13">
        <v>1823</v>
      </c>
      <c r="CY49" s="13">
        <v>1085</v>
      </c>
      <c r="CZ49" s="13">
        <v>2172</v>
      </c>
      <c r="DA49" s="13">
        <v>1735</v>
      </c>
      <c r="DB49" s="13">
        <v>4992</v>
      </c>
      <c r="DC49" s="13">
        <v>25705</v>
      </c>
      <c r="DD49" s="13">
        <v>1847</v>
      </c>
      <c r="DE49" s="13">
        <v>2687</v>
      </c>
      <c r="DF49" s="13">
        <v>5667</v>
      </c>
      <c r="DG49" s="13">
        <v>3089</v>
      </c>
      <c r="DH49" s="13">
        <v>12415</v>
      </c>
      <c r="DI49" s="13">
        <v>30697</v>
      </c>
      <c r="DJ49" s="13">
        <v>3006</v>
      </c>
      <c r="DK49" s="13">
        <v>1615</v>
      </c>
      <c r="DL49" s="13">
        <v>3406</v>
      </c>
      <c r="DM49" s="13">
        <v>2523</v>
      </c>
      <c r="DN49" s="13">
        <v>7544</v>
      </c>
      <c r="DO49" s="13">
        <v>51461</v>
      </c>
      <c r="DP49" s="13">
        <v>3078</v>
      </c>
      <c r="DQ49" s="13">
        <v>4538</v>
      </c>
      <c r="DR49" s="13">
        <v>10116</v>
      </c>
      <c r="DS49" s="13">
        <v>8864</v>
      </c>
      <c r="DT49" s="13">
        <v>24866</v>
      </c>
      <c r="DU49" s="13">
        <v>59004</v>
      </c>
      <c r="DV49" s="13">
        <v>1574</v>
      </c>
      <c r="DW49" s="13">
        <v>530</v>
      </c>
      <c r="DX49" s="13">
        <v>1233</v>
      </c>
      <c r="DY49" s="13">
        <v>788</v>
      </c>
      <c r="DZ49" s="13">
        <v>2552</v>
      </c>
      <c r="EA49" s="13">
        <v>25756</v>
      </c>
      <c r="EB49" s="13">
        <v>1231</v>
      </c>
      <c r="EC49" s="13">
        <v>1850</v>
      </c>
      <c r="ED49" s="13">
        <v>4449</v>
      </c>
      <c r="EE49" s="13">
        <v>5775</v>
      </c>
      <c r="EF49" s="13">
        <v>12451</v>
      </c>
      <c r="EG49" s="13">
        <v>28308</v>
      </c>
      <c r="EH49" s="13">
        <v>5233</v>
      </c>
      <c r="EI49" s="13">
        <v>716</v>
      </c>
      <c r="EJ49" s="13">
        <v>9334</v>
      </c>
      <c r="EK49" s="13">
        <v>10049</v>
      </c>
      <c r="EL49" s="13">
        <v>20243</v>
      </c>
      <c r="EM49" s="13">
        <v>42265</v>
      </c>
    </row>
    <row r="50" spans="1:143" x14ac:dyDescent="0.35">
      <c r="A50" s="8" t="s">
        <v>256</v>
      </c>
      <c r="B50" s="12">
        <v>0</v>
      </c>
      <c r="C50" s="12">
        <v>6211</v>
      </c>
      <c r="D50" s="12">
        <v>0</v>
      </c>
      <c r="E50" s="12">
        <v>0</v>
      </c>
      <c r="F50" s="12">
        <v>6506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445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9464</v>
      </c>
      <c r="Y50" s="12">
        <v>0</v>
      </c>
      <c r="Z50" s="12">
        <v>0</v>
      </c>
      <c r="AA50" s="12">
        <v>18043</v>
      </c>
      <c r="AB50" s="12">
        <v>0</v>
      </c>
      <c r="AC50" s="12">
        <v>0</v>
      </c>
      <c r="AD50" s="12">
        <v>83</v>
      </c>
      <c r="AE50" s="12">
        <v>0</v>
      </c>
      <c r="AF50" s="12">
        <v>0</v>
      </c>
      <c r="AG50" s="12">
        <v>133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2238</v>
      </c>
      <c r="AN50" s="12">
        <v>0</v>
      </c>
      <c r="AO50" s="12">
        <v>0</v>
      </c>
      <c r="AP50" s="12">
        <v>3018</v>
      </c>
      <c r="AQ50" s="12">
        <v>0</v>
      </c>
      <c r="AR50" s="12">
        <v>0</v>
      </c>
      <c r="AS50" s="12">
        <v>1109</v>
      </c>
      <c r="AT50" s="12">
        <v>0</v>
      </c>
      <c r="AU50" s="12">
        <v>0</v>
      </c>
      <c r="AV50" s="12">
        <v>260</v>
      </c>
      <c r="AW50" s="12">
        <v>0</v>
      </c>
      <c r="AX50" s="12">
        <v>0</v>
      </c>
      <c r="AY50" s="12">
        <v>111</v>
      </c>
      <c r="AZ50" s="12">
        <v>0</v>
      </c>
      <c r="BA50" s="12">
        <v>0</v>
      </c>
      <c r="BB50" s="12">
        <v>2</v>
      </c>
      <c r="BC50" s="12">
        <v>0</v>
      </c>
      <c r="BD50" s="12">
        <v>0</v>
      </c>
      <c r="BE50" s="12">
        <v>3</v>
      </c>
      <c r="BF50" s="12">
        <v>0</v>
      </c>
      <c r="BG50" s="12">
        <v>0</v>
      </c>
      <c r="BH50" s="12">
        <v>11378</v>
      </c>
      <c r="BI50" s="12">
        <v>0</v>
      </c>
      <c r="BJ50" s="12">
        <v>0</v>
      </c>
      <c r="BK50" s="12">
        <v>1488</v>
      </c>
      <c r="BL50" s="12">
        <v>0</v>
      </c>
      <c r="BM50" s="12">
        <v>0</v>
      </c>
      <c r="BN50" s="12">
        <v>107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11685</v>
      </c>
      <c r="BU50" s="12">
        <v>0</v>
      </c>
      <c r="BV50" s="12">
        <v>0</v>
      </c>
      <c r="BW50" s="12">
        <v>10608</v>
      </c>
      <c r="BX50" s="12">
        <v>0</v>
      </c>
      <c r="BY50" s="12">
        <v>0</v>
      </c>
      <c r="BZ50" s="12">
        <v>3195</v>
      </c>
      <c r="CA50" s="12">
        <v>0</v>
      </c>
      <c r="CB50" s="12">
        <v>0</v>
      </c>
      <c r="CC50" s="12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30139</v>
      </c>
      <c r="CR50" s="13">
        <v>0</v>
      </c>
      <c r="CS50" s="13">
        <v>0</v>
      </c>
      <c r="CT50" s="13">
        <v>24172</v>
      </c>
      <c r="CU50" s="13">
        <v>0</v>
      </c>
      <c r="CV50" s="13">
        <v>0</v>
      </c>
      <c r="CW50" s="13">
        <v>3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33239</v>
      </c>
      <c r="DD50" s="13">
        <v>80</v>
      </c>
      <c r="DE50" s="13">
        <v>36</v>
      </c>
      <c r="DF50" s="13">
        <v>55</v>
      </c>
      <c r="DG50" s="13">
        <v>1031</v>
      </c>
      <c r="DH50" s="13">
        <v>32037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86086</v>
      </c>
      <c r="DP50" s="13">
        <v>163</v>
      </c>
      <c r="DQ50" s="13">
        <v>38</v>
      </c>
      <c r="DR50" s="13">
        <v>74</v>
      </c>
      <c r="DS50" s="13">
        <v>1301</v>
      </c>
      <c r="DT50" s="13">
        <v>84510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52847</v>
      </c>
      <c r="EB50" s="13">
        <v>83</v>
      </c>
      <c r="EC50" s="13">
        <v>2</v>
      </c>
      <c r="ED50" s="13">
        <v>19</v>
      </c>
      <c r="EE50" s="13">
        <v>270</v>
      </c>
      <c r="EF50" s="13">
        <v>52474</v>
      </c>
      <c r="EG50" s="13">
        <v>0</v>
      </c>
      <c r="EH50" s="13">
        <v>0</v>
      </c>
      <c r="EI50" s="13">
        <v>0</v>
      </c>
      <c r="EJ50" s="13">
        <v>3302</v>
      </c>
      <c r="EK50" s="13">
        <v>0</v>
      </c>
      <c r="EL50" s="13">
        <v>0</v>
      </c>
      <c r="EM50" s="13">
        <v>0</v>
      </c>
    </row>
    <row r="51" spans="1:143" x14ac:dyDescent="0.35">
      <c r="A51" s="8" t="s">
        <v>258</v>
      </c>
      <c r="B51" s="12">
        <v>161</v>
      </c>
      <c r="C51" s="12">
        <v>5529</v>
      </c>
      <c r="D51" s="12">
        <v>11901</v>
      </c>
      <c r="E51" s="12">
        <v>36</v>
      </c>
      <c r="F51" s="12">
        <v>551</v>
      </c>
      <c r="G51" s="12">
        <v>7094</v>
      </c>
      <c r="H51" s="12">
        <v>9</v>
      </c>
      <c r="I51" s="12">
        <v>85</v>
      </c>
      <c r="J51" s="12">
        <v>94</v>
      </c>
      <c r="K51" s="12">
        <v>3</v>
      </c>
      <c r="L51" s="12">
        <v>82</v>
      </c>
      <c r="M51" s="12">
        <v>529</v>
      </c>
      <c r="N51" s="12">
        <v>10</v>
      </c>
      <c r="O51" s="12">
        <v>105</v>
      </c>
      <c r="P51" s="12">
        <v>115</v>
      </c>
      <c r="Q51" s="12">
        <v>0</v>
      </c>
      <c r="R51" s="12">
        <v>7031</v>
      </c>
      <c r="S51" s="12">
        <v>7031</v>
      </c>
      <c r="T51" s="12">
        <v>15</v>
      </c>
      <c r="U51" s="12">
        <v>4</v>
      </c>
      <c r="V51" s="12">
        <v>19</v>
      </c>
      <c r="W51" s="12">
        <v>34</v>
      </c>
      <c r="X51" s="12">
        <v>283</v>
      </c>
      <c r="Y51" s="12">
        <v>9781</v>
      </c>
      <c r="Z51" s="12">
        <v>6</v>
      </c>
      <c r="AA51" s="12">
        <v>4664</v>
      </c>
      <c r="AB51" s="12">
        <v>22713</v>
      </c>
      <c r="AC51" s="12">
        <v>128</v>
      </c>
      <c r="AD51" s="12">
        <v>589</v>
      </c>
      <c r="AE51" s="12">
        <v>800</v>
      </c>
      <c r="AF51" s="12">
        <v>18</v>
      </c>
      <c r="AG51" s="12">
        <v>3859</v>
      </c>
      <c r="AH51" s="12">
        <v>4011</v>
      </c>
      <c r="AI51" s="12">
        <v>5</v>
      </c>
      <c r="AJ51" s="12">
        <v>21</v>
      </c>
      <c r="AK51" s="12">
        <v>26</v>
      </c>
      <c r="AL51" s="12">
        <v>157</v>
      </c>
      <c r="AM51" s="12">
        <v>476</v>
      </c>
      <c r="AN51" s="12">
        <v>2871</v>
      </c>
      <c r="AO51" s="12">
        <v>118</v>
      </c>
      <c r="AP51" s="12">
        <v>7374</v>
      </c>
      <c r="AQ51" s="12">
        <v>10510</v>
      </c>
      <c r="AR51" s="12">
        <v>71</v>
      </c>
      <c r="AS51" s="12">
        <v>10111</v>
      </c>
      <c r="AT51" s="12">
        <v>11291</v>
      </c>
      <c r="AU51" s="12">
        <v>192</v>
      </c>
      <c r="AV51" s="12">
        <v>921</v>
      </c>
      <c r="AW51" s="12">
        <v>1372</v>
      </c>
      <c r="AX51" s="12">
        <v>46</v>
      </c>
      <c r="AY51" s="12">
        <v>155</v>
      </c>
      <c r="AZ51" s="12">
        <v>312</v>
      </c>
      <c r="BA51" s="12">
        <v>29</v>
      </c>
      <c r="BB51" s="12">
        <v>169</v>
      </c>
      <c r="BC51" s="12">
        <v>200</v>
      </c>
      <c r="BD51" s="12">
        <v>3</v>
      </c>
      <c r="BE51" s="12">
        <v>3</v>
      </c>
      <c r="BF51" s="12">
        <v>9</v>
      </c>
      <c r="BG51" s="12">
        <v>140</v>
      </c>
      <c r="BH51" s="12">
        <v>417</v>
      </c>
      <c r="BI51" s="12">
        <v>11935</v>
      </c>
      <c r="BJ51" s="12">
        <v>23</v>
      </c>
      <c r="BK51" s="12">
        <v>37812</v>
      </c>
      <c r="BL51" s="12">
        <v>39323</v>
      </c>
      <c r="BM51" s="12">
        <v>741</v>
      </c>
      <c r="BN51" s="12">
        <v>10164</v>
      </c>
      <c r="BO51" s="12">
        <v>11012</v>
      </c>
      <c r="BP51" s="12">
        <v>16</v>
      </c>
      <c r="BQ51" s="12">
        <v>772</v>
      </c>
      <c r="BR51" s="12">
        <v>788</v>
      </c>
      <c r="BS51" s="12">
        <v>0</v>
      </c>
      <c r="BT51" s="12">
        <v>3258</v>
      </c>
      <c r="BU51" s="12">
        <v>14943</v>
      </c>
      <c r="BV51" s="12">
        <v>14</v>
      </c>
      <c r="BW51" s="12">
        <v>19896</v>
      </c>
      <c r="BX51" s="12">
        <v>30518</v>
      </c>
      <c r="BY51" s="12">
        <v>0</v>
      </c>
      <c r="BZ51" s="12">
        <v>1857</v>
      </c>
      <c r="CA51" s="12">
        <v>5053</v>
      </c>
      <c r="CB51" s="12">
        <v>19058</v>
      </c>
      <c r="CC51" s="12">
        <v>12106</v>
      </c>
      <c r="CD51" s="13">
        <v>1902</v>
      </c>
      <c r="CE51" s="13">
        <v>5150</v>
      </c>
      <c r="CF51" s="13">
        <v>12178</v>
      </c>
      <c r="CG51" s="13">
        <v>40</v>
      </c>
      <c r="CH51" s="13">
        <v>8542</v>
      </c>
      <c r="CI51" s="13">
        <v>2797</v>
      </c>
      <c r="CJ51" s="13">
        <v>3374</v>
      </c>
      <c r="CK51" s="13">
        <v>1969</v>
      </c>
      <c r="CL51" s="13">
        <v>4341</v>
      </c>
      <c r="CM51" s="13">
        <v>312</v>
      </c>
      <c r="CN51" s="13">
        <v>855</v>
      </c>
      <c r="CO51" s="13">
        <v>946</v>
      </c>
      <c r="CP51" s="13">
        <v>43</v>
      </c>
      <c r="CQ51" s="13">
        <v>62372</v>
      </c>
      <c r="CR51" s="13">
        <v>92554</v>
      </c>
      <c r="CS51" s="13">
        <v>210</v>
      </c>
      <c r="CT51" s="13">
        <v>13786</v>
      </c>
      <c r="CU51" s="13">
        <v>38168</v>
      </c>
      <c r="CV51" s="13">
        <v>24</v>
      </c>
      <c r="CW51" s="13">
        <v>795</v>
      </c>
      <c r="CX51" s="13">
        <v>822</v>
      </c>
      <c r="CY51" s="13">
        <v>167</v>
      </c>
      <c r="CZ51" s="13">
        <v>456</v>
      </c>
      <c r="DA51" s="13">
        <v>977</v>
      </c>
      <c r="DB51" s="13">
        <v>1600</v>
      </c>
      <c r="DC51" s="13">
        <v>41926</v>
      </c>
      <c r="DD51" s="13">
        <v>1103</v>
      </c>
      <c r="DE51" s="13">
        <v>1496</v>
      </c>
      <c r="DF51" s="13">
        <v>2171</v>
      </c>
      <c r="DG51" s="13">
        <v>4947</v>
      </c>
      <c r="DH51" s="13">
        <v>32209</v>
      </c>
      <c r="DI51" s="13">
        <v>76764</v>
      </c>
      <c r="DJ51" s="13">
        <v>16722</v>
      </c>
      <c r="DK51" s="13">
        <v>258</v>
      </c>
      <c r="DL51" s="13">
        <v>635</v>
      </c>
      <c r="DM51" s="13">
        <v>1136</v>
      </c>
      <c r="DN51" s="13">
        <v>2029</v>
      </c>
      <c r="DO51" s="13">
        <v>118451</v>
      </c>
      <c r="DP51" s="13">
        <v>1454</v>
      </c>
      <c r="DQ51" s="13">
        <v>2913</v>
      </c>
      <c r="DR51" s="13">
        <v>4384</v>
      </c>
      <c r="DS51" s="13">
        <v>9180</v>
      </c>
      <c r="DT51" s="13">
        <v>100520</v>
      </c>
      <c r="DU51" s="13">
        <v>206566</v>
      </c>
      <c r="DV51" s="13">
        <v>1419</v>
      </c>
      <c r="DW51" s="13">
        <v>91</v>
      </c>
      <c r="DX51" s="13">
        <v>179</v>
      </c>
      <c r="DY51" s="13">
        <v>160</v>
      </c>
      <c r="DZ51" s="13">
        <v>429</v>
      </c>
      <c r="EA51" s="13">
        <v>76525</v>
      </c>
      <c r="EB51" s="13">
        <v>351</v>
      </c>
      <c r="EC51" s="13">
        <v>1417</v>
      </c>
      <c r="ED51" s="13">
        <v>2214</v>
      </c>
      <c r="EE51" s="13">
        <v>4233</v>
      </c>
      <c r="EF51" s="13">
        <v>68311</v>
      </c>
      <c r="EG51" s="13">
        <v>129801</v>
      </c>
      <c r="EH51" s="13">
        <v>6452</v>
      </c>
      <c r="EI51" s="13">
        <v>796</v>
      </c>
      <c r="EJ51" s="13">
        <v>14285</v>
      </c>
      <c r="EK51" s="13">
        <v>18383</v>
      </c>
      <c r="EL51" s="13">
        <v>19230</v>
      </c>
      <c r="EM51" s="13">
        <v>31164</v>
      </c>
    </row>
    <row r="52" spans="1:143" x14ac:dyDescent="0.35">
      <c r="A52" s="8" t="s">
        <v>262</v>
      </c>
      <c r="B52" s="12">
        <v>0</v>
      </c>
      <c r="C52" s="12">
        <v>10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284</v>
      </c>
      <c r="AT52" s="12">
        <v>0</v>
      </c>
      <c r="AU52" s="12">
        <v>0</v>
      </c>
      <c r="AV52" s="12">
        <v>520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13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27</v>
      </c>
      <c r="BU52" s="12">
        <v>0</v>
      </c>
      <c r="BV52" s="12">
        <v>0</v>
      </c>
      <c r="BW52" s="12">
        <v>502</v>
      </c>
      <c r="BX52" s="12">
        <v>0</v>
      </c>
      <c r="BY52" s="12">
        <v>0</v>
      </c>
      <c r="BZ52" s="12">
        <v>52751</v>
      </c>
      <c r="CA52" s="12">
        <v>0</v>
      </c>
      <c r="CB52" s="12">
        <v>0</v>
      </c>
      <c r="CC52" s="12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502</v>
      </c>
      <c r="CR52" s="13">
        <v>0</v>
      </c>
      <c r="CS52" s="13">
        <v>0</v>
      </c>
      <c r="CT52" s="13">
        <v>311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114805</v>
      </c>
      <c r="DD52" s="13">
        <v>0</v>
      </c>
      <c r="DE52" s="13">
        <v>161</v>
      </c>
      <c r="DF52" s="13">
        <v>0</v>
      </c>
      <c r="DG52" s="13">
        <v>344</v>
      </c>
      <c r="DH52" s="13">
        <v>114300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115317</v>
      </c>
      <c r="DP52" s="13">
        <v>0</v>
      </c>
      <c r="DQ52" s="13">
        <v>163</v>
      </c>
      <c r="DR52" s="13">
        <v>0</v>
      </c>
      <c r="DS52" s="13">
        <v>854</v>
      </c>
      <c r="DT52" s="13">
        <v>114300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512</v>
      </c>
      <c r="EB52" s="13">
        <v>0</v>
      </c>
      <c r="EC52" s="13">
        <v>2</v>
      </c>
      <c r="ED52" s="13">
        <v>0</v>
      </c>
      <c r="EE52" s="13">
        <v>510</v>
      </c>
      <c r="EF52" s="13">
        <v>0</v>
      </c>
      <c r="EG52" s="13">
        <v>0</v>
      </c>
      <c r="EH52" s="13">
        <v>0</v>
      </c>
      <c r="EI52" s="13">
        <v>0</v>
      </c>
      <c r="EJ52" s="13">
        <v>113974</v>
      </c>
      <c r="EK52" s="13">
        <v>0</v>
      </c>
      <c r="EL52" s="13">
        <v>0</v>
      </c>
      <c r="EM52" s="13">
        <v>0</v>
      </c>
    </row>
    <row r="53" spans="1:143" x14ac:dyDescent="0.35">
      <c r="A53" s="8" t="s">
        <v>264</v>
      </c>
      <c r="B53" s="12">
        <v>1896</v>
      </c>
      <c r="C53" s="12">
        <v>55054</v>
      </c>
      <c r="D53" s="12">
        <v>56950</v>
      </c>
      <c r="E53" s="12">
        <v>288</v>
      </c>
      <c r="F53" s="12">
        <v>35532</v>
      </c>
      <c r="G53" s="12">
        <v>35820</v>
      </c>
      <c r="H53" s="12">
        <v>423</v>
      </c>
      <c r="I53" s="12">
        <v>2594</v>
      </c>
      <c r="J53" s="12">
        <v>3017</v>
      </c>
      <c r="K53" s="12">
        <v>390</v>
      </c>
      <c r="L53" s="12">
        <v>7105</v>
      </c>
      <c r="M53" s="12">
        <v>7495</v>
      </c>
      <c r="N53" s="12">
        <v>626</v>
      </c>
      <c r="O53" s="12">
        <v>5810</v>
      </c>
      <c r="P53" s="12">
        <v>6436</v>
      </c>
      <c r="Q53" s="12">
        <v>457</v>
      </c>
      <c r="R53" s="12">
        <v>13579</v>
      </c>
      <c r="S53" s="12">
        <v>14036</v>
      </c>
      <c r="T53" s="12">
        <v>673</v>
      </c>
      <c r="U53" s="12">
        <v>3781</v>
      </c>
      <c r="V53" s="12">
        <v>4455</v>
      </c>
      <c r="W53" s="12">
        <v>180</v>
      </c>
      <c r="X53" s="12">
        <v>100468</v>
      </c>
      <c r="Y53" s="12">
        <v>100648</v>
      </c>
      <c r="Z53" s="12">
        <v>658</v>
      </c>
      <c r="AA53" s="12">
        <v>39430</v>
      </c>
      <c r="AB53" s="12">
        <v>40089</v>
      </c>
      <c r="AC53" s="12">
        <v>1359</v>
      </c>
      <c r="AD53" s="12">
        <v>22122</v>
      </c>
      <c r="AE53" s="12">
        <v>23481</v>
      </c>
      <c r="AF53" s="12">
        <v>906</v>
      </c>
      <c r="AG53" s="12">
        <v>15948</v>
      </c>
      <c r="AH53" s="12">
        <v>16853</v>
      </c>
      <c r="AI53" s="12">
        <v>218</v>
      </c>
      <c r="AJ53" s="12">
        <v>2002</v>
      </c>
      <c r="AK53" s="12">
        <v>2220</v>
      </c>
      <c r="AL53" s="12">
        <v>3756</v>
      </c>
      <c r="AM53" s="12">
        <v>16902</v>
      </c>
      <c r="AN53" s="12">
        <v>20658</v>
      </c>
      <c r="AO53" s="12">
        <v>2326</v>
      </c>
      <c r="AP53" s="12">
        <v>43273</v>
      </c>
      <c r="AQ53" s="12">
        <v>45599</v>
      </c>
      <c r="AR53" s="12">
        <v>1371</v>
      </c>
      <c r="AS53" s="12">
        <v>45028</v>
      </c>
      <c r="AT53" s="12">
        <v>46399</v>
      </c>
      <c r="AU53" s="12">
        <v>913</v>
      </c>
      <c r="AV53" s="12">
        <v>20697</v>
      </c>
      <c r="AW53" s="12">
        <v>21610</v>
      </c>
      <c r="AX53" s="12">
        <v>763</v>
      </c>
      <c r="AY53" s="12">
        <v>4350</v>
      </c>
      <c r="AZ53" s="12">
        <v>5112</v>
      </c>
      <c r="BA53" s="12">
        <v>746</v>
      </c>
      <c r="BB53" s="12">
        <v>16619</v>
      </c>
      <c r="BC53" s="12">
        <v>17366</v>
      </c>
      <c r="BD53" s="12">
        <v>370</v>
      </c>
      <c r="BE53" s="12">
        <v>12995</v>
      </c>
      <c r="BF53" s="12">
        <v>13365</v>
      </c>
      <c r="BG53" s="12">
        <v>84</v>
      </c>
      <c r="BH53" s="12">
        <v>73739</v>
      </c>
      <c r="BI53" s="12">
        <v>73823</v>
      </c>
      <c r="BJ53" s="12">
        <v>395</v>
      </c>
      <c r="BK53" s="12">
        <v>38847</v>
      </c>
      <c r="BL53" s="12">
        <v>39242</v>
      </c>
      <c r="BM53" s="12">
        <v>1026</v>
      </c>
      <c r="BN53" s="12">
        <v>106445</v>
      </c>
      <c r="BO53" s="12">
        <v>107471</v>
      </c>
      <c r="BP53" s="12">
        <v>368</v>
      </c>
      <c r="BQ53" s="12">
        <v>10012</v>
      </c>
      <c r="BR53" s="12">
        <v>10380</v>
      </c>
      <c r="BS53" s="12">
        <v>142</v>
      </c>
      <c r="BT53" s="12">
        <v>17971</v>
      </c>
      <c r="BU53" s="12">
        <v>18113</v>
      </c>
      <c r="BV53" s="12">
        <v>294</v>
      </c>
      <c r="BW53" s="12">
        <v>57655</v>
      </c>
      <c r="BX53" s="12">
        <v>57949</v>
      </c>
      <c r="BY53" s="12">
        <v>356</v>
      </c>
      <c r="BZ53" s="12">
        <v>35009</v>
      </c>
      <c r="CA53" s="12">
        <v>35364</v>
      </c>
      <c r="CB53" s="12">
        <v>178697</v>
      </c>
      <c r="CC53" s="12">
        <v>220093</v>
      </c>
      <c r="CD53" s="13">
        <v>33683</v>
      </c>
      <c r="CE53" s="13">
        <v>171114</v>
      </c>
      <c r="CF53" s="13">
        <v>178479</v>
      </c>
      <c r="CG53" s="13">
        <v>2045</v>
      </c>
      <c r="CH53" s="13">
        <v>31308</v>
      </c>
      <c r="CI53" s="13">
        <v>20106</v>
      </c>
      <c r="CJ53" s="13">
        <v>78732</v>
      </c>
      <c r="CK53" s="13">
        <v>14150</v>
      </c>
      <c r="CL53" s="13">
        <v>32657</v>
      </c>
      <c r="CM53" s="13">
        <v>10096</v>
      </c>
      <c r="CN53" s="13">
        <v>9101</v>
      </c>
      <c r="CO53" s="13">
        <v>51542</v>
      </c>
      <c r="CP53" s="13">
        <v>1347</v>
      </c>
      <c r="CQ53" s="13">
        <v>135932</v>
      </c>
      <c r="CR53" s="13">
        <v>137280</v>
      </c>
      <c r="CS53" s="13">
        <v>1598</v>
      </c>
      <c r="CT53" s="13">
        <v>136737</v>
      </c>
      <c r="CU53" s="13">
        <v>138335</v>
      </c>
      <c r="CV53" s="13">
        <v>957</v>
      </c>
      <c r="CW53" s="13">
        <v>25009</v>
      </c>
      <c r="CX53" s="13">
        <v>25965</v>
      </c>
      <c r="CY53" s="13">
        <v>3420</v>
      </c>
      <c r="CZ53" s="13">
        <v>5482</v>
      </c>
      <c r="DA53" s="13">
        <v>5482</v>
      </c>
      <c r="DB53" s="13">
        <v>14384</v>
      </c>
      <c r="DC53" s="13">
        <v>436336</v>
      </c>
      <c r="DD53" s="13">
        <v>6707</v>
      </c>
      <c r="DE53" s="13">
        <v>8536</v>
      </c>
      <c r="DF53" s="13">
        <v>16144</v>
      </c>
      <c r="DG53" s="13">
        <v>53468</v>
      </c>
      <c r="DH53" s="13">
        <v>351481</v>
      </c>
      <c r="DI53" s="13">
        <v>450719</v>
      </c>
      <c r="DJ53" s="13">
        <v>146341</v>
      </c>
      <c r="DK53" s="13">
        <v>5128</v>
      </c>
      <c r="DL53" s="13">
        <v>8582</v>
      </c>
      <c r="DM53" s="13">
        <v>7689</v>
      </c>
      <c r="DN53" s="13">
        <v>21399</v>
      </c>
      <c r="DO53" s="13">
        <v>812503</v>
      </c>
      <c r="DP53" s="13">
        <v>10156</v>
      </c>
      <c r="DQ53" s="13">
        <v>17969</v>
      </c>
      <c r="DR53" s="13">
        <v>31107</v>
      </c>
      <c r="DS53" s="13">
        <v>92016</v>
      </c>
      <c r="DT53" s="13">
        <v>661256</v>
      </c>
      <c r="DU53" s="13">
        <v>833901</v>
      </c>
      <c r="DV53" s="13">
        <v>47829</v>
      </c>
      <c r="DW53" s="13">
        <v>1708</v>
      </c>
      <c r="DX53" s="13">
        <v>3100</v>
      </c>
      <c r="DY53" s="13">
        <v>2207</v>
      </c>
      <c r="DZ53" s="13">
        <v>7015</v>
      </c>
      <c r="EA53" s="13">
        <v>376167</v>
      </c>
      <c r="EB53" s="13">
        <v>3449</v>
      </c>
      <c r="EC53" s="13">
        <v>9433</v>
      </c>
      <c r="ED53" s="13">
        <v>14964</v>
      </c>
      <c r="EE53" s="13">
        <v>38548</v>
      </c>
      <c r="EF53" s="13">
        <v>309774</v>
      </c>
      <c r="EG53" s="13">
        <v>383182</v>
      </c>
      <c r="EH53" s="13">
        <v>103396</v>
      </c>
      <c r="EI53" s="13">
        <v>1794</v>
      </c>
      <c r="EJ53" s="13">
        <v>150990</v>
      </c>
      <c r="EK53" s="13">
        <v>152784</v>
      </c>
      <c r="EL53" s="13">
        <v>383275</v>
      </c>
      <c r="EM53" s="13">
        <v>398790</v>
      </c>
    </row>
    <row r="54" spans="1:143" x14ac:dyDescent="0.35">
      <c r="A54" s="8" t="s">
        <v>266</v>
      </c>
      <c r="B54" s="12">
        <v>144</v>
      </c>
      <c r="C54" s="12">
        <v>1159</v>
      </c>
      <c r="D54" s="12">
        <v>1168</v>
      </c>
      <c r="E54" s="12">
        <v>15</v>
      </c>
      <c r="F54" s="12">
        <v>3826</v>
      </c>
      <c r="G54" s="12">
        <v>3563</v>
      </c>
      <c r="H54" s="12">
        <v>15</v>
      </c>
      <c r="I54" s="12">
        <v>19</v>
      </c>
      <c r="J54" s="12">
        <v>38</v>
      </c>
      <c r="K54" s="12">
        <v>14</v>
      </c>
      <c r="L54" s="12">
        <v>194</v>
      </c>
      <c r="M54" s="12">
        <v>230</v>
      </c>
      <c r="N54" s="12">
        <v>38</v>
      </c>
      <c r="O54" s="12">
        <v>492</v>
      </c>
      <c r="P54" s="12">
        <v>522</v>
      </c>
      <c r="Q54" s="12">
        <v>52</v>
      </c>
      <c r="R54" s="12">
        <v>-45</v>
      </c>
      <c r="S54" s="12">
        <v>12</v>
      </c>
      <c r="T54" s="12">
        <v>27</v>
      </c>
      <c r="U54" s="12">
        <v>56</v>
      </c>
      <c r="V54" s="12">
        <v>84</v>
      </c>
      <c r="W54" s="12">
        <v>30</v>
      </c>
      <c r="X54" s="12">
        <v>1140</v>
      </c>
      <c r="Y54" s="12">
        <v>1075</v>
      </c>
      <c r="Z54" s="12">
        <v>60</v>
      </c>
      <c r="AA54" s="12">
        <v>-2776</v>
      </c>
      <c r="AB54" s="12">
        <v>-1951</v>
      </c>
      <c r="AC54" s="12">
        <v>50</v>
      </c>
      <c r="AD54" s="12">
        <v>613</v>
      </c>
      <c r="AE54" s="12">
        <v>767</v>
      </c>
      <c r="AF54" s="12">
        <v>-6</v>
      </c>
      <c r="AG54" s="12">
        <v>2160</v>
      </c>
      <c r="AH54" s="12">
        <v>2276</v>
      </c>
      <c r="AI54" s="12">
        <v>-1</v>
      </c>
      <c r="AJ54" s="12">
        <v>22</v>
      </c>
      <c r="AK54" s="12">
        <v>0</v>
      </c>
      <c r="AL54" s="12">
        <v>137</v>
      </c>
      <c r="AM54" s="12">
        <v>735</v>
      </c>
      <c r="AN54" s="12">
        <v>724</v>
      </c>
      <c r="AO54" s="12">
        <v>125</v>
      </c>
      <c r="AP54" s="12">
        <v>2837</v>
      </c>
      <c r="AQ54" s="12">
        <v>3236</v>
      </c>
      <c r="AR54" s="12">
        <v>43</v>
      </c>
      <c r="AS54" s="12">
        <v>5295</v>
      </c>
      <c r="AT54" s="12">
        <v>4740</v>
      </c>
      <c r="AU54" s="12">
        <v>37</v>
      </c>
      <c r="AV54" s="12">
        <v>-94</v>
      </c>
      <c r="AW54" s="12">
        <v>239</v>
      </c>
      <c r="AX54" s="12">
        <v>6</v>
      </c>
      <c r="AY54" s="12">
        <v>193</v>
      </c>
      <c r="AZ54" s="12">
        <v>211</v>
      </c>
      <c r="BA54" s="12">
        <v>8</v>
      </c>
      <c r="BB54" s="12">
        <v>3171</v>
      </c>
      <c r="BC54" s="12">
        <v>3768</v>
      </c>
      <c r="BD54" s="12">
        <v>204</v>
      </c>
      <c r="BE54" s="12">
        <v>1169</v>
      </c>
      <c r="BF54" s="12">
        <v>1608</v>
      </c>
      <c r="BG54" s="12">
        <v>-9</v>
      </c>
      <c r="BH54" s="12">
        <v>9544</v>
      </c>
      <c r="BI54" s="12">
        <v>11435</v>
      </c>
      <c r="BJ54" s="12">
        <v>31</v>
      </c>
      <c r="BK54" s="12">
        <v>1056</v>
      </c>
      <c r="BL54" s="12">
        <v>1379</v>
      </c>
      <c r="BM54" s="12">
        <v>20</v>
      </c>
      <c r="BN54" s="12">
        <v>569</v>
      </c>
      <c r="BO54" s="12">
        <v>920</v>
      </c>
      <c r="BP54" s="12">
        <v>-25</v>
      </c>
      <c r="BQ54" s="12">
        <v>121</v>
      </c>
      <c r="BR54" s="12">
        <v>114</v>
      </c>
      <c r="BS54" s="12">
        <v>4</v>
      </c>
      <c r="BT54" s="12">
        <v>2182</v>
      </c>
      <c r="BU54" s="12">
        <v>2197</v>
      </c>
      <c r="BV54" s="12">
        <v>32</v>
      </c>
      <c r="BW54" s="12">
        <v>12408</v>
      </c>
      <c r="BX54" s="12">
        <v>12979</v>
      </c>
      <c r="BY54" s="12">
        <v>0</v>
      </c>
      <c r="BZ54" s="12">
        <v>842</v>
      </c>
      <c r="CA54" s="12">
        <v>1438</v>
      </c>
      <c r="CB54" s="12">
        <v>1751</v>
      </c>
      <c r="CC54" s="12">
        <v>6488</v>
      </c>
      <c r="CD54" s="13">
        <v>414</v>
      </c>
      <c r="CE54" s="13">
        <v>1754</v>
      </c>
      <c r="CF54" s="13">
        <v>2135</v>
      </c>
      <c r="CG54" s="13">
        <v>28</v>
      </c>
      <c r="CH54" s="13">
        <v>6370</v>
      </c>
      <c r="CI54" s="13">
        <v>2676</v>
      </c>
      <c r="CJ54" s="13">
        <v>3661</v>
      </c>
      <c r="CK54" s="13">
        <v>2851</v>
      </c>
      <c r="CL54" s="13">
        <v>1104</v>
      </c>
      <c r="CM54" s="13">
        <v>-83</v>
      </c>
      <c r="CN54" s="13">
        <v>990</v>
      </c>
      <c r="CO54" s="13">
        <v>1005</v>
      </c>
      <c r="CP54" s="13">
        <v>124</v>
      </c>
      <c r="CQ54" s="13">
        <v>10688</v>
      </c>
      <c r="CR54" s="13">
        <v>12407</v>
      </c>
      <c r="CS54" s="13">
        <v>38</v>
      </c>
      <c r="CT54" s="13">
        <v>17021</v>
      </c>
      <c r="CU54" s="13">
        <v>18372</v>
      </c>
      <c r="CV54" s="13">
        <v>177</v>
      </c>
      <c r="CW54" s="13">
        <v>1311</v>
      </c>
      <c r="CX54" s="13">
        <v>1722</v>
      </c>
      <c r="CY54" s="13">
        <v>155</v>
      </c>
      <c r="CZ54" s="13">
        <v>193</v>
      </c>
      <c r="DA54" s="13">
        <v>233</v>
      </c>
      <c r="DB54" s="13">
        <v>580</v>
      </c>
      <c r="DC54" s="13">
        <v>29385</v>
      </c>
      <c r="DD54" s="13">
        <v>139</v>
      </c>
      <c r="DE54" s="13">
        <v>233</v>
      </c>
      <c r="DF54" s="13">
        <v>331</v>
      </c>
      <c r="DG54" s="13">
        <v>1401</v>
      </c>
      <c r="DH54" s="13">
        <v>27281</v>
      </c>
      <c r="DI54" s="13">
        <v>33587</v>
      </c>
      <c r="DJ54" s="13">
        <v>15586</v>
      </c>
      <c r="DK54" s="13">
        <v>332</v>
      </c>
      <c r="DL54" s="13">
        <v>334</v>
      </c>
      <c r="DM54" s="13">
        <v>384</v>
      </c>
      <c r="DN54" s="13">
        <v>1049</v>
      </c>
      <c r="DO54" s="13">
        <v>47034</v>
      </c>
      <c r="DP54" s="13">
        <v>357</v>
      </c>
      <c r="DQ54" s="13">
        <v>352</v>
      </c>
      <c r="DR54" s="13">
        <v>939</v>
      </c>
      <c r="DS54" s="13">
        <v>2383</v>
      </c>
      <c r="DT54" s="13">
        <v>43004</v>
      </c>
      <c r="DU54" s="13">
        <v>52930</v>
      </c>
      <c r="DV54" s="13">
        <v>2723</v>
      </c>
      <c r="DW54" s="13">
        <v>177</v>
      </c>
      <c r="DX54" s="13">
        <v>141</v>
      </c>
      <c r="DY54" s="13">
        <v>151</v>
      </c>
      <c r="DZ54" s="13">
        <v>469</v>
      </c>
      <c r="EA54" s="13">
        <v>17649</v>
      </c>
      <c r="EB54" s="13">
        <v>217</v>
      </c>
      <c r="EC54" s="13">
        <v>118</v>
      </c>
      <c r="ED54" s="13">
        <v>608</v>
      </c>
      <c r="EE54" s="13">
        <v>982</v>
      </c>
      <c r="EF54" s="13">
        <v>15724</v>
      </c>
      <c r="EG54" s="13">
        <v>19343</v>
      </c>
      <c r="EH54" s="13">
        <v>3016</v>
      </c>
      <c r="EI54" s="13">
        <v>21</v>
      </c>
      <c r="EJ54" s="13">
        <v>1558</v>
      </c>
      <c r="EK54" s="13">
        <v>2517</v>
      </c>
      <c r="EL54" s="13">
        <v>4302</v>
      </c>
      <c r="EM54" s="13">
        <v>8239</v>
      </c>
    </row>
    <row r="55" spans="1:143" x14ac:dyDescent="0.35">
      <c r="A55" s="8" t="s">
        <v>268</v>
      </c>
      <c r="B55" s="12">
        <v>0</v>
      </c>
      <c r="C55" s="12">
        <v>-134</v>
      </c>
      <c r="D55" s="12">
        <v>0</v>
      </c>
      <c r="E55" s="12">
        <v>0</v>
      </c>
      <c r="F55" s="12">
        <v>-278</v>
      </c>
      <c r="G55" s="12">
        <v>0</v>
      </c>
      <c r="H55" s="12">
        <v>0</v>
      </c>
      <c r="I55" s="12">
        <v>4</v>
      </c>
      <c r="J55" s="12">
        <v>0</v>
      </c>
      <c r="K55" s="12">
        <v>0</v>
      </c>
      <c r="L55" s="12">
        <v>22</v>
      </c>
      <c r="M55" s="12">
        <v>0</v>
      </c>
      <c r="N55" s="12">
        <v>0</v>
      </c>
      <c r="O55" s="12">
        <v>-8</v>
      </c>
      <c r="P55" s="12">
        <v>0</v>
      </c>
      <c r="Q55" s="12">
        <v>0</v>
      </c>
      <c r="R55" s="12">
        <v>5</v>
      </c>
      <c r="S55" s="12">
        <v>0</v>
      </c>
      <c r="T55" s="12">
        <v>0</v>
      </c>
      <c r="U55" s="12">
        <v>1</v>
      </c>
      <c r="V55" s="12">
        <v>0</v>
      </c>
      <c r="W55" s="12">
        <v>0</v>
      </c>
      <c r="X55" s="12">
        <v>-95</v>
      </c>
      <c r="Y55" s="12">
        <v>0</v>
      </c>
      <c r="Z55" s="12">
        <v>0</v>
      </c>
      <c r="AA55" s="12">
        <v>765</v>
      </c>
      <c r="AB55" s="12">
        <v>0</v>
      </c>
      <c r="AC55" s="12">
        <v>0</v>
      </c>
      <c r="AD55" s="12">
        <v>104</v>
      </c>
      <c r="AE55" s="12">
        <v>0</v>
      </c>
      <c r="AF55" s="12">
        <v>0</v>
      </c>
      <c r="AG55" s="12">
        <v>123</v>
      </c>
      <c r="AH55" s="12">
        <v>0</v>
      </c>
      <c r="AI55" s="12">
        <v>0</v>
      </c>
      <c r="AJ55" s="12">
        <v>-21</v>
      </c>
      <c r="AK55" s="12">
        <v>0</v>
      </c>
      <c r="AL55" s="12">
        <v>0</v>
      </c>
      <c r="AM55" s="12">
        <v>-148</v>
      </c>
      <c r="AN55" s="12">
        <v>0</v>
      </c>
      <c r="AO55" s="12">
        <v>0</v>
      </c>
      <c r="AP55" s="12">
        <v>273</v>
      </c>
      <c r="AQ55" s="12">
        <v>0</v>
      </c>
      <c r="AR55" s="12">
        <v>0</v>
      </c>
      <c r="AS55" s="12">
        <v>-599</v>
      </c>
      <c r="AT55" s="12">
        <v>0</v>
      </c>
      <c r="AU55" s="12">
        <v>0</v>
      </c>
      <c r="AV55" s="12">
        <v>296</v>
      </c>
      <c r="AW55" s="12">
        <v>0</v>
      </c>
      <c r="AX55" s="12">
        <v>0</v>
      </c>
      <c r="AY55" s="12">
        <v>13</v>
      </c>
      <c r="AZ55" s="12">
        <v>0</v>
      </c>
      <c r="BA55" s="12">
        <v>0</v>
      </c>
      <c r="BB55" s="12">
        <v>589</v>
      </c>
      <c r="BC55" s="12">
        <v>0</v>
      </c>
      <c r="BD55" s="12">
        <v>0</v>
      </c>
      <c r="BE55" s="12">
        <v>236</v>
      </c>
      <c r="BF55" s="12">
        <v>0</v>
      </c>
      <c r="BG55" s="12">
        <v>0</v>
      </c>
      <c r="BH55" s="12">
        <v>1900</v>
      </c>
      <c r="BI55" s="12">
        <v>0</v>
      </c>
      <c r="BJ55" s="12">
        <v>0</v>
      </c>
      <c r="BK55" s="12">
        <v>292</v>
      </c>
      <c r="BL55" s="12">
        <v>0</v>
      </c>
      <c r="BM55" s="12">
        <v>0</v>
      </c>
      <c r="BN55" s="12">
        <v>331</v>
      </c>
      <c r="BO55" s="12">
        <v>0</v>
      </c>
      <c r="BP55" s="12">
        <v>0</v>
      </c>
      <c r="BQ55" s="12">
        <v>18</v>
      </c>
      <c r="BR55" s="12">
        <v>0</v>
      </c>
      <c r="BS55" s="12">
        <v>0</v>
      </c>
      <c r="BT55" s="12">
        <v>12</v>
      </c>
      <c r="BU55" s="12">
        <v>0</v>
      </c>
      <c r="BV55" s="12">
        <v>0</v>
      </c>
      <c r="BW55" s="12">
        <v>539</v>
      </c>
      <c r="BX55" s="12">
        <v>0</v>
      </c>
      <c r="BY55" s="12">
        <v>0</v>
      </c>
      <c r="BZ55" s="12">
        <v>596</v>
      </c>
      <c r="CA55" s="12">
        <v>0</v>
      </c>
      <c r="CB55" s="12">
        <v>0</v>
      </c>
      <c r="CC55" s="12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1596</v>
      </c>
      <c r="CR55" s="13">
        <v>0</v>
      </c>
      <c r="CS55" s="13">
        <v>0</v>
      </c>
      <c r="CT55" s="13">
        <v>1313</v>
      </c>
      <c r="CU55" s="13">
        <v>0</v>
      </c>
      <c r="CV55" s="13">
        <v>0</v>
      </c>
      <c r="CW55" s="13">
        <v>233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3621</v>
      </c>
      <c r="DD55" s="13">
        <v>-19</v>
      </c>
      <c r="DE55" s="13">
        <v>10</v>
      </c>
      <c r="DF55" s="13">
        <v>-26</v>
      </c>
      <c r="DG55" s="13">
        <v>278</v>
      </c>
      <c r="DH55" s="13">
        <v>3379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4846</v>
      </c>
      <c r="DP55" s="13">
        <v>-10</v>
      </c>
      <c r="DQ55" s="13">
        <v>51</v>
      </c>
      <c r="DR55" s="13">
        <v>5</v>
      </c>
      <c r="DS55" s="13">
        <v>405</v>
      </c>
      <c r="DT55" s="13">
        <v>4395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1225</v>
      </c>
      <c r="EB55" s="13">
        <v>10</v>
      </c>
      <c r="EC55" s="13">
        <v>41</v>
      </c>
      <c r="ED55" s="13">
        <v>31</v>
      </c>
      <c r="EE55" s="13">
        <v>127</v>
      </c>
      <c r="EF55" s="13">
        <v>1016</v>
      </c>
      <c r="EG55" s="13">
        <v>0</v>
      </c>
      <c r="EH55" s="13">
        <v>0</v>
      </c>
      <c r="EI55" s="13">
        <v>0</v>
      </c>
      <c r="EJ55" s="13">
        <v>938</v>
      </c>
      <c r="EK55" s="13">
        <v>0</v>
      </c>
      <c r="EL55" s="13">
        <v>0</v>
      </c>
      <c r="EM55" s="13">
        <v>0</v>
      </c>
    </row>
    <row r="56" spans="1:143" x14ac:dyDescent="0.35">
      <c r="A56" s="8" t="s">
        <v>271</v>
      </c>
      <c r="B56" s="12">
        <v>370</v>
      </c>
      <c r="C56" s="12">
        <v>2203</v>
      </c>
      <c r="D56" s="12">
        <v>2573</v>
      </c>
      <c r="E56" s="12">
        <v>154</v>
      </c>
      <c r="F56" s="12">
        <v>165</v>
      </c>
      <c r="G56" s="12">
        <v>319</v>
      </c>
      <c r="H56" s="12">
        <v>51</v>
      </c>
      <c r="I56" s="12">
        <v>161</v>
      </c>
      <c r="J56" s="12">
        <v>211</v>
      </c>
      <c r="K56" s="12">
        <v>60</v>
      </c>
      <c r="L56" s="12">
        <v>604</v>
      </c>
      <c r="M56" s="12">
        <v>663</v>
      </c>
      <c r="N56" s="12">
        <v>122</v>
      </c>
      <c r="O56" s="12">
        <v>885</v>
      </c>
      <c r="P56" s="12">
        <v>1007</v>
      </c>
      <c r="Q56" s="12">
        <v>141</v>
      </c>
      <c r="R56" s="12">
        <v>2531</v>
      </c>
      <c r="S56" s="12">
        <v>2671</v>
      </c>
      <c r="T56" s="12">
        <v>212</v>
      </c>
      <c r="U56" s="12">
        <v>268</v>
      </c>
      <c r="V56" s="12">
        <v>481</v>
      </c>
      <c r="W56" s="12">
        <v>18</v>
      </c>
      <c r="X56" s="12">
        <v>419</v>
      </c>
      <c r="Y56" s="12">
        <v>437</v>
      </c>
      <c r="Z56" s="12">
        <v>251</v>
      </c>
      <c r="AA56" s="12">
        <v>1096</v>
      </c>
      <c r="AB56" s="12">
        <v>1346</v>
      </c>
      <c r="AC56" s="12">
        <v>278</v>
      </c>
      <c r="AD56" s="12">
        <v>1847</v>
      </c>
      <c r="AE56" s="12">
        <v>2125</v>
      </c>
      <c r="AF56" s="12">
        <v>225</v>
      </c>
      <c r="AG56" s="12">
        <v>859</v>
      </c>
      <c r="AH56" s="12">
        <v>1084</v>
      </c>
      <c r="AI56" s="12">
        <v>19</v>
      </c>
      <c r="AJ56" s="12">
        <v>852</v>
      </c>
      <c r="AK56" s="12">
        <v>871</v>
      </c>
      <c r="AL56" s="12">
        <v>891</v>
      </c>
      <c r="AM56" s="12">
        <v>1757</v>
      </c>
      <c r="AN56" s="12">
        <v>2648</v>
      </c>
      <c r="AO56" s="12">
        <v>386</v>
      </c>
      <c r="AP56" s="12">
        <v>2167</v>
      </c>
      <c r="AQ56" s="12">
        <v>2552</v>
      </c>
      <c r="AR56" s="12">
        <v>226</v>
      </c>
      <c r="AS56" s="12">
        <v>2423</v>
      </c>
      <c r="AT56" s="12">
        <v>2649</v>
      </c>
      <c r="AU56" s="12">
        <v>96</v>
      </c>
      <c r="AV56" s="12">
        <v>660</v>
      </c>
      <c r="AW56" s="12">
        <v>756</v>
      </c>
      <c r="AX56" s="12">
        <v>39</v>
      </c>
      <c r="AY56" s="12">
        <v>715</v>
      </c>
      <c r="AZ56" s="12">
        <v>754</v>
      </c>
      <c r="BA56" s="12">
        <v>141</v>
      </c>
      <c r="BB56" s="12">
        <v>908</v>
      </c>
      <c r="BC56" s="12">
        <v>1049</v>
      </c>
      <c r="BD56" s="12">
        <v>87</v>
      </c>
      <c r="BE56" s="12">
        <v>738</v>
      </c>
      <c r="BF56" s="12">
        <v>826</v>
      </c>
      <c r="BG56" s="12">
        <v>0</v>
      </c>
      <c r="BH56" s="12">
        <v>223</v>
      </c>
      <c r="BI56" s="12">
        <v>223</v>
      </c>
      <c r="BJ56" s="12">
        <v>233</v>
      </c>
      <c r="BK56" s="12">
        <v>2879</v>
      </c>
      <c r="BL56" s="12">
        <v>3111</v>
      </c>
      <c r="BM56" s="12">
        <v>248</v>
      </c>
      <c r="BN56" s="12">
        <v>1519</v>
      </c>
      <c r="BO56" s="12">
        <v>1768</v>
      </c>
      <c r="BP56" s="12">
        <v>63</v>
      </c>
      <c r="BQ56" s="12">
        <v>1263</v>
      </c>
      <c r="BR56" s="12">
        <v>1326</v>
      </c>
      <c r="BS56" s="12">
        <v>7</v>
      </c>
      <c r="BT56" s="12">
        <v>0</v>
      </c>
      <c r="BU56" s="12">
        <v>7</v>
      </c>
      <c r="BV56" s="12">
        <v>30</v>
      </c>
      <c r="BW56" s="12">
        <v>4926</v>
      </c>
      <c r="BX56" s="12">
        <v>4956</v>
      </c>
      <c r="BY56" s="12">
        <v>113</v>
      </c>
      <c r="BZ56" s="12">
        <v>662</v>
      </c>
      <c r="CA56" s="12">
        <v>776</v>
      </c>
      <c r="CB56" s="12">
        <v>6388</v>
      </c>
      <c r="CC56" s="12">
        <v>4879</v>
      </c>
      <c r="CD56" s="13">
        <v>328</v>
      </c>
      <c r="CE56" s="13">
        <v>1602</v>
      </c>
      <c r="CF56" s="13">
        <v>9272</v>
      </c>
      <c r="CG56" s="13">
        <v>700</v>
      </c>
      <c r="CH56" s="13">
        <v>3575</v>
      </c>
      <c r="CI56" s="13">
        <v>339</v>
      </c>
      <c r="CJ56" s="13">
        <v>1374</v>
      </c>
      <c r="CK56" s="13">
        <v>427</v>
      </c>
      <c r="CL56" s="13">
        <v>1711</v>
      </c>
      <c r="CM56" s="13">
        <v>454</v>
      </c>
      <c r="CN56" s="13">
        <v>2019</v>
      </c>
      <c r="CO56" s="13">
        <v>1615</v>
      </c>
      <c r="CP56" s="13">
        <v>514</v>
      </c>
      <c r="CQ56" s="13">
        <v>8900</v>
      </c>
      <c r="CR56" s="13">
        <v>9414</v>
      </c>
      <c r="CS56" s="13">
        <v>233</v>
      </c>
      <c r="CT56" s="13">
        <v>2646</v>
      </c>
      <c r="CU56" s="13">
        <v>2879</v>
      </c>
      <c r="CV56" s="13">
        <v>170</v>
      </c>
      <c r="CW56" s="13">
        <v>2852</v>
      </c>
      <c r="CX56" s="13">
        <v>3022</v>
      </c>
      <c r="CY56" s="13">
        <v>582</v>
      </c>
      <c r="CZ56" s="13">
        <v>1046</v>
      </c>
      <c r="DA56" s="13">
        <v>1045</v>
      </c>
      <c r="DB56" s="13">
        <v>2673</v>
      </c>
      <c r="DC56" s="13">
        <v>15971</v>
      </c>
      <c r="DD56" s="13">
        <v>616</v>
      </c>
      <c r="DE56" s="13">
        <v>1187</v>
      </c>
      <c r="DF56" s="13">
        <v>2386</v>
      </c>
      <c r="DG56" s="13">
        <v>3824</v>
      </c>
      <c r="DH56" s="13">
        <v>7958</v>
      </c>
      <c r="DI56" s="13">
        <v>18644</v>
      </c>
      <c r="DJ56" s="13">
        <v>6415</v>
      </c>
      <c r="DK56" s="13">
        <v>1188</v>
      </c>
      <c r="DL56" s="13">
        <v>1669</v>
      </c>
      <c r="DM56" s="13">
        <v>1614</v>
      </c>
      <c r="DN56" s="13">
        <v>4471</v>
      </c>
      <c r="DO56" s="13">
        <v>33068</v>
      </c>
      <c r="DP56" s="13">
        <v>1228</v>
      </c>
      <c r="DQ56" s="13">
        <v>2426</v>
      </c>
      <c r="DR56" s="13">
        <v>4184</v>
      </c>
      <c r="DS56" s="13">
        <v>6756</v>
      </c>
      <c r="DT56" s="13">
        <v>18474</v>
      </c>
      <c r="DU56" s="13">
        <v>37539</v>
      </c>
      <c r="DV56" s="13">
        <v>2538</v>
      </c>
      <c r="DW56" s="13">
        <v>606</v>
      </c>
      <c r="DX56" s="13">
        <v>623</v>
      </c>
      <c r="DY56" s="13">
        <v>568</v>
      </c>
      <c r="DZ56" s="13">
        <v>1797</v>
      </c>
      <c r="EA56" s="13">
        <v>17097</v>
      </c>
      <c r="EB56" s="13">
        <v>612</v>
      </c>
      <c r="EC56" s="13">
        <v>1239</v>
      </c>
      <c r="ED56" s="13">
        <v>1798</v>
      </c>
      <c r="EE56" s="13">
        <v>2932</v>
      </c>
      <c r="EF56" s="13">
        <v>10516</v>
      </c>
      <c r="EG56" s="13">
        <v>18895</v>
      </c>
      <c r="EH56" s="13">
        <v>5799</v>
      </c>
      <c r="EI56" s="13">
        <v>371</v>
      </c>
      <c r="EJ56" s="13">
        <v>2522</v>
      </c>
      <c r="EK56" s="13">
        <v>2893</v>
      </c>
      <c r="EL56" s="13">
        <v>11202</v>
      </c>
      <c r="EM56" s="13">
        <v>11267</v>
      </c>
    </row>
    <row r="57" spans="1:143" x14ac:dyDescent="0.35">
      <c r="A57" s="8" t="s">
        <v>273</v>
      </c>
      <c r="B57" s="12">
        <v>0</v>
      </c>
      <c r="C57" s="12">
        <v>10507</v>
      </c>
      <c r="D57" s="12">
        <v>0</v>
      </c>
      <c r="E57" s="12">
        <v>0</v>
      </c>
      <c r="F57" s="12">
        <v>9534</v>
      </c>
      <c r="G57" s="12">
        <v>0</v>
      </c>
      <c r="H57" s="12">
        <v>0</v>
      </c>
      <c r="I57" s="12">
        <v>258</v>
      </c>
      <c r="J57" s="12">
        <v>0</v>
      </c>
      <c r="K57" s="12">
        <v>0</v>
      </c>
      <c r="L57" s="12">
        <v>4065</v>
      </c>
      <c r="M57" s="12">
        <v>0</v>
      </c>
      <c r="N57" s="12">
        <v>0</v>
      </c>
      <c r="O57" s="12">
        <v>332</v>
      </c>
      <c r="P57" s="12">
        <v>0</v>
      </c>
      <c r="Q57" s="12">
        <v>0</v>
      </c>
      <c r="R57" s="12">
        <v>141</v>
      </c>
      <c r="S57" s="12">
        <v>0</v>
      </c>
      <c r="T57" s="12">
        <v>0</v>
      </c>
      <c r="U57" s="12">
        <v>70</v>
      </c>
      <c r="V57" s="12">
        <v>0</v>
      </c>
      <c r="W57" s="12">
        <v>0</v>
      </c>
      <c r="X57" s="12">
        <v>16854</v>
      </c>
      <c r="Y57" s="12">
        <v>0</v>
      </c>
      <c r="Z57" s="12">
        <v>0</v>
      </c>
      <c r="AA57" s="12">
        <v>6331</v>
      </c>
      <c r="AB57" s="12">
        <v>0</v>
      </c>
      <c r="AC57" s="12">
        <v>0</v>
      </c>
      <c r="AD57" s="12">
        <v>1202</v>
      </c>
      <c r="AE57" s="12">
        <v>0</v>
      </c>
      <c r="AF57" s="12">
        <v>0</v>
      </c>
      <c r="AG57" s="12">
        <v>567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2247</v>
      </c>
      <c r="AN57" s="12">
        <v>0</v>
      </c>
      <c r="AO57" s="12">
        <v>0</v>
      </c>
      <c r="AP57" s="12">
        <v>6508</v>
      </c>
      <c r="AQ57" s="12">
        <v>0</v>
      </c>
      <c r="AR57" s="12">
        <v>0</v>
      </c>
      <c r="AS57" s="12">
        <v>15261</v>
      </c>
      <c r="AT57" s="12">
        <v>0</v>
      </c>
      <c r="AU57" s="12">
        <v>0</v>
      </c>
      <c r="AV57" s="12">
        <v>1193</v>
      </c>
      <c r="AW57" s="12">
        <v>0</v>
      </c>
      <c r="AX57" s="12">
        <v>0</v>
      </c>
      <c r="AY57" s="12">
        <v>549</v>
      </c>
      <c r="AZ57" s="12">
        <v>0</v>
      </c>
      <c r="BA57" s="12">
        <v>0</v>
      </c>
      <c r="BB57" s="12">
        <v>13210</v>
      </c>
      <c r="BC57" s="12">
        <v>0</v>
      </c>
      <c r="BD57" s="12">
        <v>0</v>
      </c>
      <c r="BE57" s="12">
        <v>1101</v>
      </c>
      <c r="BF57" s="12">
        <v>0</v>
      </c>
      <c r="BG57" s="12">
        <v>0</v>
      </c>
      <c r="BH57" s="12">
        <v>5253</v>
      </c>
      <c r="BI57" s="12">
        <v>0</v>
      </c>
      <c r="BJ57" s="12">
        <v>0</v>
      </c>
      <c r="BK57" s="12">
        <v>4365</v>
      </c>
      <c r="BL57" s="12">
        <v>0</v>
      </c>
      <c r="BM57" s="12">
        <v>0</v>
      </c>
      <c r="BN57" s="12">
        <v>4103</v>
      </c>
      <c r="BO57" s="12">
        <v>0</v>
      </c>
      <c r="BP57" s="12">
        <v>0</v>
      </c>
      <c r="BQ57" s="12">
        <v>798</v>
      </c>
      <c r="BR57" s="12">
        <v>0</v>
      </c>
      <c r="BS57" s="12">
        <v>0</v>
      </c>
      <c r="BT57" s="12">
        <v>5684</v>
      </c>
      <c r="BU57" s="12">
        <v>0</v>
      </c>
      <c r="BV57" s="12">
        <v>0</v>
      </c>
      <c r="BW57" s="12">
        <v>33830</v>
      </c>
      <c r="BX57" s="12">
        <v>0</v>
      </c>
      <c r="BY57" s="12">
        <v>0</v>
      </c>
      <c r="BZ57" s="12">
        <v>11581</v>
      </c>
      <c r="CA57" s="12">
        <v>0</v>
      </c>
      <c r="CB57" s="12">
        <v>0</v>
      </c>
      <c r="CC57" s="12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44526</v>
      </c>
      <c r="CR57" s="13">
        <v>0</v>
      </c>
      <c r="CS57" s="13">
        <v>0</v>
      </c>
      <c r="CT57" s="13">
        <v>26198</v>
      </c>
      <c r="CU57" s="13">
        <v>0</v>
      </c>
      <c r="CV57" s="13">
        <v>0</v>
      </c>
      <c r="CW57" s="13">
        <v>1899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69690</v>
      </c>
      <c r="DD57" s="13">
        <v>0</v>
      </c>
      <c r="DE57" s="13">
        <v>505</v>
      </c>
      <c r="DF57" s="13">
        <v>155</v>
      </c>
      <c r="DG57" s="13">
        <v>2294</v>
      </c>
      <c r="DH57" s="13">
        <v>66735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156845</v>
      </c>
      <c r="DP57" s="13">
        <v>31</v>
      </c>
      <c r="DQ57" s="13">
        <v>510</v>
      </c>
      <c r="DR57" s="13">
        <v>155</v>
      </c>
      <c r="DS57" s="13">
        <v>2585</v>
      </c>
      <c r="DT57" s="13">
        <v>153563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87155</v>
      </c>
      <c r="EB57" s="13">
        <v>31</v>
      </c>
      <c r="EC57" s="13">
        <v>5</v>
      </c>
      <c r="ED57" s="13">
        <v>0</v>
      </c>
      <c r="EE57" s="13">
        <v>291</v>
      </c>
      <c r="EF57" s="13">
        <v>86828</v>
      </c>
      <c r="EG57" s="13">
        <v>0</v>
      </c>
      <c r="EH57" s="13">
        <v>0</v>
      </c>
      <c r="EI57" s="13">
        <v>0</v>
      </c>
      <c r="EJ57" s="13">
        <v>16987</v>
      </c>
      <c r="EK57" s="13">
        <v>0</v>
      </c>
      <c r="EL57" s="13">
        <v>0</v>
      </c>
      <c r="EM57" s="13">
        <v>0</v>
      </c>
    </row>
    <row r="58" spans="1:143" x14ac:dyDescent="0.35">
      <c r="A58" s="8" t="s">
        <v>276</v>
      </c>
      <c r="B58" s="12">
        <v>590</v>
      </c>
      <c r="C58" s="12">
        <v>3043</v>
      </c>
      <c r="D58" s="12">
        <v>14140</v>
      </c>
      <c r="E58" s="12">
        <v>76</v>
      </c>
      <c r="F58" s="12">
        <v>1025</v>
      </c>
      <c r="G58" s="12">
        <v>10635</v>
      </c>
      <c r="H58" s="12">
        <v>46</v>
      </c>
      <c r="I58" s="12">
        <v>61</v>
      </c>
      <c r="J58" s="12">
        <v>365</v>
      </c>
      <c r="K58" s="12">
        <v>85</v>
      </c>
      <c r="L58" s="12">
        <v>132</v>
      </c>
      <c r="M58" s="12">
        <v>4282</v>
      </c>
      <c r="N58" s="12">
        <v>162</v>
      </c>
      <c r="O58" s="12">
        <v>24</v>
      </c>
      <c r="P58" s="12">
        <v>518</v>
      </c>
      <c r="Q58" s="12">
        <v>40</v>
      </c>
      <c r="R58" s="12">
        <v>618</v>
      </c>
      <c r="S58" s="12">
        <v>799</v>
      </c>
      <c r="T58" s="12">
        <v>176</v>
      </c>
      <c r="U58" s="12">
        <v>77</v>
      </c>
      <c r="V58" s="12">
        <v>323</v>
      </c>
      <c r="W58" s="12">
        <v>10</v>
      </c>
      <c r="X58" s="12">
        <v>8727</v>
      </c>
      <c r="Y58" s="12">
        <v>25591</v>
      </c>
      <c r="Z58" s="12">
        <v>48</v>
      </c>
      <c r="AA58" s="12">
        <v>491</v>
      </c>
      <c r="AB58" s="12">
        <v>6870</v>
      </c>
      <c r="AC58" s="12">
        <v>253</v>
      </c>
      <c r="AD58" s="12">
        <v>944</v>
      </c>
      <c r="AE58" s="12">
        <v>2399</v>
      </c>
      <c r="AF58" s="12">
        <v>139</v>
      </c>
      <c r="AG58" s="12">
        <v>1814</v>
      </c>
      <c r="AH58" s="12">
        <v>2520</v>
      </c>
      <c r="AI58" s="12">
        <v>6</v>
      </c>
      <c r="AJ58" s="12">
        <v>5</v>
      </c>
      <c r="AK58" s="12">
        <v>11</v>
      </c>
      <c r="AL58" s="12">
        <v>684</v>
      </c>
      <c r="AM58" s="12">
        <v>3119</v>
      </c>
      <c r="AN58" s="12">
        <v>6049</v>
      </c>
      <c r="AO58" s="12">
        <v>156</v>
      </c>
      <c r="AP58" s="12">
        <v>5992</v>
      </c>
      <c r="AQ58" s="12">
        <v>12657</v>
      </c>
      <c r="AR58" s="12">
        <v>182</v>
      </c>
      <c r="AS58" s="12">
        <v>3615</v>
      </c>
      <c r="AT58" s="12">
        <v>19058</v>
      </c>
      <c r="AU58" s="12">
        <v>72</v>
      </c>
      <c r="AV58" s="12">
        <v>420</v>
      </c>
      <c r="AW58" s="12">
        <v>1685</v>
      </c>
      <c r="AX58" s="12">
        <v>109</v>
      </c>
      <c r="AY58" s="12">
        <v>116</v>
      </c>
      <c r="AZ58" s="12">
        <v>774</v>
      </c>
      <c r="BA58" s="12">
        <v>112</v>
      </c>
      <c r="BB58" s="12">
        <v>948</v>
      </c>
      <c r="BC58" s="12">
        <v>14270</v>
      </c>
      <c r="BD58" s="12">
        <v>44</v>
      </c>
      <c r="BE58" s="12">
        <v>1078</v>
      </c>
      <c r="BF58" s="12">
        <v>2222</v>
      </c>
      <c r="BG58" s="12">
        <v>23</v>
      </c>
      <c r="BH58" s="12">
        <v>18002</v>
      </c>
      <c r="BI58" s="12">
        <v>23277</v>
      </c>
      <c r="BJ58" s="12">
        <v>131</v>
      </c>
      <c r="BK58" s="12">
        <v>2790</v>
      </c>
      <c r="BL58" s="12">
        <v>7285</v>
      </c>
      <c r="BM58" s="12">
        <v>103</v>
      </c>
      <c r="BN58" s="12">
        <v>2534</v>
      </c>
      <c r="BO58" s="12">
        <v>6740</v>
      </c>
      <c r="BP58" s="12">
        <v>25</v>
      </c>
      <c r="BQ58" s="12">
        <v>19</v>
      </c>
      <c r="BR58" s="12">
        <v>843</v>
      </c>
      <c r="BS58" s="12">
        <v>3</v>
      </c>
      <c r="BT58" s="12">
        <v>31</v>
      </c>
      <c r="BU58" s="12">
        <v>5718</v>
      </c>
      <c r="BV58" s="12">
        <v>684</v>
      </c>
      <c r="BW58" s="12">
        <v>11847</v>
      </c>
      <c r="BX58" s="12">
        <v>46360</v>
      </c>
      <c r="BY58" s="12">
        <v>54</v>
      </c>
      <c r="BZ58" s="12">
        <v>250</v>
      </c>
      <c r="CA58" s="12">
        <v>11886</v>
      </c>
      <c r="CB58" s="12">
        <v>14882</v>
      </c>
      <c r="CC58" s="12">
        <v>9898</v>
      </c>
      <c r="CD58" s="13">
        <v>1437</v>
      </c>
      <c r="CE58" s="13">
        <v>14087</v>
      </c>
      <c r="CF58" s="13">
        <v>15658</v>
      </c>
      <c r="CG58" s="13">
        <v>692</v>
      </c>
      <c r="CH58" s="13">
        <v>19745</v>
      </c>
      <c r="CI58" s="13">
        <v>9972</v>
      </c>
      <c r="CJ58" s="13">
        <v>37322</v>
      </c>
      <c r="CK58" s="13">
        <v>4704</v>
      </c>
      <c r="CL58" s="13">
        <v>8820</v>
      </c>
      <c r="CM58" s="13">
        <v>123</v>
      </c>
      <c r="CN58" s="13">
        <v>1491</v>
      </c>
      <c r="CO58" s="13">
        <v>2915</v>
      </c>
      <c r="CP58" s="13">
        <v>863</v>
      </c>
      <c r="CQ58" s="13">
        <v>15127</v>
      </c>
      <c r="CR58" s="13">
        <v>60516</v>
      </c>
      <c r="CS58" s="13">
        <v>208</v>
      </c>
      <c r="CT58" s="13">
        <v>21647</v>
      </c>
      <c r="CU58" s="13">
        <v>48053</v>
      </c>
      <c r="CV58" s="13">
        <v>75</v>
      </c>
      <c r="CW58" s="13">
        <v>1102</v>
      </c>
      <c r="CX58" s="13">
        <v>3076</v>
      </c>
      <c r="CY58" s="13">
        <v>516</v>
      </c>
      <c r="CZ58" s="13">
        <v>978</v>
      </c>
      <c r="DA58" s="13">
        <v>409</v>
      </c>
      <c r="DB58" s="13">
        <v>1903</v>
      </c>
      <c r="DC58" s="13">
        <v>40783</v>
      </c>
      <c r="DD58" s="13">
        <v>421</v>
      </c>
      <c r="DE58" s="13">
        <v>1155</v>
      </c>
      <c r="DF58" s="13">
        <v>510</v>
      </c>
      <c r="DG58" s="13">
        <v>2626</v>
      </c>
      <c r="DH58" s="13">
        <v>36071</v>
      </c>
      <c r="DI58" s="13">
        <v>112375</v>
      </c>
      <c r="DJ58" s="13">
        <v>72435</v>
      </c>
      <c r="DK58" s="13">
        <v>1129</v>
      </c>
      <c r="DL58" s="13">
        <v>1725</v>
      </c>
      <c r="DM58" s="13">
        <v>1187</v>
      </c>
      <c r="DN58" s="13">
        <v>4041</v>
      </c>
      <c r="DO58" s="13">
        <v>70538</v>
      </c>
      <c r="DP58" s="13">
        <v>1678</v>
      </c>
      <c r="DQ58" s="13">
        <v>1362</v>
      </c>
      <c r="DR58" s="13">
        <v>949</v>
      </c>
      <c r="DS58" s="13">
        <v>4880</v>
      </c>
      <c r="DT58" s="13">
        <v>61669</v>
      </c>
      <c r="DU58" s="13">
        <v>231423</v>
      </c>
      <c r="DV58" s="13">
        <v>7771</v>
      </c>
      <c r="DW58" s="13">
        <v>613</v>
      </c>
      <c r="DX58" s="13">
        <v>747</v>
      </c>
      <c r="DY58" s="13">
        <v>778</v>
      </c>
      <c r="DZ58" s="13">
        <v>2138</v>
      </c>
      <c r="EA58" s="13">
        <v>29755</v>
      </c>
      <c r="EB58" s="13">
        <v>1257</v>
      </c>
      <c r="EC58" s="13">
        <v>207</v>
      </c>
      <c r="ED58" s="13">
        <v>439</v>
      </c>
      <c r="EE58" s="13">
        <v>2254</v>
      </c>
      <c r="EF58" s="13">
        <v>25599</v>
      </c>
      <c r="EG58" s="13">
        <v>119049</v>
      </c>
      <c r="EH58" s="13">
        <v>13348</v>
      </c>
      <c r="EI58" s="13">
        <v>185</v>
      </c>
      <c r="EJ58" s="13">
        <v>5601</v>
      </c>
      <c r="EK58" s="13">
        <v>22773</v>
      </c>
      <c r="EL58" s="13">
        <v>31183</v>
      </c>
      <c r="EM58" s="13">
        <v>24780</v>
      </c>
    </row>
    <row r="59" spans="1:143" x14ac:dyDescent="0.35">
      <c r="A59" s="8" t="s">
        <v>279</v>
      </c>
      <c r="B59" s="12">
        <v>1628</v>
      </c>
      <c r="C59" s="12">
        <v>38763</v>
      </c>
      <c r="D59" s="12">
        <v>40401</v>
      </c>
      <c r="E59" s="12">
        <v>280</v>
      </c>
      <c r="F59" s="12">
        <v>38057</v>
      </c>
      <c r="G59" s="12">
        <v>38337</v>
      </c>
      <c r="H59" s="12">
        <v>185</v>
      </c>
      <c r="I59" s="12">
        <v>2781</v>
      </c>
      <c r="J59" s="12">
        <v>2965</v>
      </c>
      <c r="K59" s="12">
        <v>282</v>
      </c>
      <c r="L59" s="12">
        <v>9465</v>
      </c>
      <c r="M59" s="12">
        <v>9747</v>
      </c>
      <c r="N59" s="12">
        <v>432</v>
      </c>
      <c r="O59" s="12">
        <v>4999</v>
      </c>
      <c r="P59" s="12">
        <v>5432</v>
      </c>
      <c r="Q59" s="12">
        <v>405</v>
      </c>
      <c r="R59" s="12">
        <v>7161</v>
      </c>
      <c r="S59" s="12">
        <v>7566</v>
      </c>
      <c r="T59" s="12">
        <v>647</v>
      </c>
      <c r="U59" s="12">
        <v>3575</v>
      </c>
      <c r="V59" s="12">
        <v>4223</v>
      </c>
      <c r="W59" s="12">
        <v>118</v>
      </c>
      <c r="X59" s="12">
        <v>54163</v>
      </c>
      <c r="Y59" s="12">
        <v>54281</v>
      </c>
      <c r="Z59" s="12">
        <v>507</v>
      </c>
      <c r="AA59" s="12">
        <v>32132</v>
      </c>
      <c r="AB59" s="12">
        <v>32638</v>
      </c>
      <c r="AC59" s="12">
        <v>1194</v>
      </c>
      <c r="AD59" s="12">
        <v>15155</v>
      </c>
      <c r="AE59" s="12">
        <v>16350</v>
      </c>
      <c r="AF59" s="12">
        <v>521</v>
      </c>
      <c r="AG59" s="12">
        <v>13125</v>
      </c>
      <c r="AH59" s="12">
        <v>13646</v>
      </c>
      <c r="AI59" s="12">
        <v>116</v>
      </c>
      <c r="AJ59" s="12">
        <v>1587</v>
      </c>
      <c r="AK59" s="12">
        <v>1703</v>
      </c>
      <c r="AL59" s="12">
        <v>3625</v>
      </c>
      <c r="AM59" s="12">
        <v>20533</v>
      </c>
      <c r="AN59" s="12">
        <v>24159</v>
      </c>
      <c r="AO59" s="12">
        <v>3884</v>
      </c>
      <c r="AP59" s="12">
        <v>84527</v>
      </c>
      <c r="AQ59" s="12">
        <v>88411</v>
      </c>
      <c r="AR59" s="12">
        <v>2020</v>
      </c>
      <c r="AS59" s="12">
        <v>100137</v>
      </c>
      <c r="AT59" s="12">
        <v>102441</v>
      </c>
      <c r="AU59" s="12">
        <v>660</v>
      </c>
      <c r="AV59" s="12">
        <v>39458</v>
      </c>
      <c r="AW59" s="12">
        <v>40637</v>
      </c>
      <c r="AX59" s="12">
        <v>506</v>
      </c>
      <c r="AY59" s="12">
        <v>5829</v>
      </c>
      <c r="AZ59" s="12">
        <v>6335</v>
      </c>
      <c r="BA59" s="12">
        <v>749</v>
      </c>
      <c r="BB59" s="12">
        <v>43756</v>
      </c>
      <c r="BC59" s="12">
        <v>44505</v>
      </c>
      <c r="BD59" s="12">
        <v>89</v>
      </c>
      <c r="BE59" s="12">
        <v>8978</v>
      </c>
      <c r="BF59" s="12">
        <v>9067</v>
      </c>
      <c r="BG59" s="12">
        <v>106</v>
      </c>
      <c r="BH59" s="12">
        <v>77478</v>
      </c>
      <c r="BI59" s="12">
        <v>77584</v>
      </c>
      <c r="BJ59" s="12">
        <v>203</v>
      </c>
      <c r="BK59" s="12">
        <v>28437</v>
      </c>
      <c r="BL59" s="12">
        <v>28640</v>
      </c>
      <c r="BM59" s="12">
        <v>550</v>
      </c>
      <c r="BN59" s="12">
        <v>114920</v>
      </c>
      <c r="BO59" s="12">
        <v>115483</v>
      </c>
      <c r="BP59" s="12">
        <v>190</v>
      </c>
      <c r="BQ59" s="12">
        <v>4944</v>
      </c>
      <c r="BR59" s="12">
        <v>5134</v>
      </c>
      <c r="BS59" s="12">
        <v>108</v>
      </c>
      <c r="BT59" s="12">
        <v>47966</v>
      </c>
      <c r="BU59" s="12">
        <v>48101</v>
      </c>
      <c r="BV59" s="12">
        <v>451</v>
      </c>
      <c r="BW59" s="12">
        <v>248862</v>
      </c>
      <c r="BX59" s="12">
        <v>249815</v>
      </c>
      <c r="BY59" s="12">
        <v>245</v>
      </c>
      <c r="BZ59" s="12">
        <v>142054</v>
      </c>
      <c r="CA59" s="12">
        <v>195051</v>
      </c>
      <c r="CB59" s="12">
        <v>122868</v>
      </c>
      <c r="CC59" s="12">
        <v>62965</v>
      </c>
      <c r="CD59" s="13">
        <v>21251</v>
      </c>
      <c r="CE59" s="13">
        <v>141192</v>
      </c>
      <c r="CF59" s="13">
        <v>102876</v>
      </c>
      <c r="CG59" s="13">
        <v>11332</v>
      </c>
      <c r="CH59" s="13">
        <v>172561</v>
      </c>
      <c r="CI59" s="13">
        <v>65107</v>
      </c>
      <c r="CJ59" s="13">
        <v>93175</v>
      </c>
      <c r="CK59" s="13">
        <v>111404</v>
      </c>
      <c r="CL59" s="13">
        <v>119558</v>
      </c>
      <c r="CM59" s="13">
        <v>33783</v>
      </c>
      <c r="CN59" s="13">
        <v>30063</v>
      </c>
      <c r="CO59" s="13">
        <v>70373</v>
      </c>
      <c r="CP59" s="13">
        <v>1161</v>
      </c>
      <c r="CQ59" s="13">
        <v>309430</v>
      </c>
      <c r="CR59" s="13">
        <v>311093</v>
      </c>
      <c r="CS59" s="13">
        <v>2234</v>
      </c>
      <c r="CT59" s="13">
        <v>225581</v>
      </c>
      <c r="CU59" s="13">
        <v>228126</v>
      </c>
      <c r="CV59" s="13">
        <v>395</v>
      </c>
      <c r="CW59" s="13">
        <v>15509</v>
      </c>
      <c r="CX59" s="13">
        <v>15904</v>
      </c>
      <c r="CY59" s="13">
        <v>2836</v>
      </c>
      <c r="CZ59" s="13">
        <v>5306</v>
      </c>
      <c r="DA59" s="13">
        <v>6041</v>
      </c>
      <c r="DB59" s="13">
        <v>14183</v>
      </c>
      <c r="DC59" s="13">
        <v>731086</v>
      </c>
      <c r="DD59" s="13">
        <v>5844</v>
      </c>
      <c r="DE59" s="13">
        <v>10205</v>
      </c>
      <c r="DF59" s="13">
        <v>19993</v>
      </c>
      <c r="DG59" s="13">
        <v>66576</v>
      </c>
      <c r="DH59" s="13">
        <v>628467</v>
      </c>
      <c r="DI59" s="13">
        <v>860075</v>
      </c>
      <c r="DJ59" s="13">
        <v>453578</v>
      </c>
      <c r="DK59" s="13">
        <v>4059</v>
      </c>
      <c r="DL59" s="13">
        <v>7575</v>
      </c>
      <c r="DM59" s="13">
        <v>8449</v>
      </c>
      <c r="DN59" s="13">
        <v>20084</v>
      </c>
      <c r="DO59" s="13">
        <v>1209638</v>
      </c>
      <c r="DP59" s="13">
        <v>8506</v>
      </c>
      <c r="DQ59" s="13">
        <v>15848</v>
      </c>
      <c r="DR59" s="13">
        <v>31096</v>
      </c>
      <c r="DS59" s="13">
        <v>106405</v>
      </c>
      <c r="DT59" s="13">
        <v>1047784</v>
      </c>
      <c r="DU59" s="13">
        <v>1345039</v>
      </c>
      <c r="DV59" s="13">
        <v>59360</v>
      </c>
      <c r="DW59" s="13">
        <v>1223</v>
      </c>
      <c r="DX59" s="13">
        <v>2269</v>
      </c>
      <c r="DY59" s="13">
        <v>2408</v>
      </c>
      <c r="DZ59" s="13">
        <v>5901</v>
      </c>
      <c r="EA59" s="13">
        <v>478552</v>
      </c>
      <c r="EB59" s="13">
        <v>2662</v>
      </c>
      <c r="EC59" s="13">
        <v>5643</v>
      </c>
      <c r="ED59" s="13">
        <v>11102</v>
      </c>
      <c r="EE59" s="13">
        <v>39828</v>
      </c>
      <c r="EF59" s="13">
        <v>419317</v>
      </c>
      <c r="EG59" s="13">
        <v>484964</v>
      </c>
      <c r="EH59" s="13">
        <v>253776</v>
      </c>
      <c r="EI59" s="13">
        <v>1177</v>
      </c>
      <c r="EJ59" s="13">
        <v>277769</v>
      </c>
      <c r="EK59" s="13">
        <v>392920</v>
      </c>
      <c r="EL59" s="13">
        <v>265319</v>
      </c>
      <c r="EM59" s="13">
        <v>185833</v>
      </c>
    </row>
    <row r="60" spans="1:143" x14ac:dyDescent="0.35">
      <c r="A60" s="8" t="s">
        <v>282</v>
      </c>
      <c r="B60" s="12">
        <v>5669</v>
      </c>
      <c r="C60" s="12">
        <v>130691</v>
      </c>
      <c r="D60" s="12">
        <v>136359</v>
      </c>
      <c r="E60" s="12">
        <v>980</v>
      </c>
      <c r="F60" s="12">
        <v>96996</v>
      </c>
      <c r="G60" s="12">
        <v>97976</v>
      </c>
      <c r="H60" s="12">
        <v>843</v>
      </c>
      <c r="I60" s="12">
        <v>6229</v>
      </c>
      <c r="J60" s="12">
        <v>7072</v>
      </c>
      <c r="K60" s="12">
        <v>1011</v>
      </c>
      <c r="L60" s="12">
        <v>22277</v>
      </c>
      <c r="M60" s="12">
        <v>23288</v>
      </c>
      <c r="N60" s="12">
        <v>1641</v>
      </c>
      <c r="O60" s="12">
        <v>13575</v>
      </c>
      <c r="P60" s="12">
        <v>15216</v>
      </c>
      <c r="Q60" s="12">
        <v>1219</v>
      </c>
      <c r="R60" s="12">
        <v>31669</v>
      </c>
      <c r="S60" s="12">
        <v>32888</v>
      </c>
      <c r="T60" s="12">
        <v>1974</v>
      </c>
      <c r="U60" s="12">
        <v>8185</v>
      </c>
      <c r="V60" s="12">
        <v>10158</v>
      </c>
      <c r="W60" s="12">
        <v>431</v>
      </c>
      <c r="X60" s="12">
        <v>191604</v>
      </c>
      <c r="Y60" s="12">
        <v>192034</v>
      </c>
      <c r="Z60" s="12">
        <v>1798</v>
      </c>
      <c r="AA60" s="12">
        <v>107278</v>
      </c>
      <c r="AB60" s="12">
        <v>109076</v>
      </c>
      <c r="AC60" s="12">
        <v>3727</v>
      </c>
      <c r="AD60" s="12">
        <v>46173</v>
      </c>
      <c r="AE60" s="12">
        <v>49900</v>
      </c>
      <c r="AF60" s="12">
        <v>1911</v>
      </c>
      <c r="AG60" s="12">
        <v>39026</v>
      </c>
      <c r="AH60" s="12">
        <v>40937</v>
      </c>
      <c r="AI60" s="12">
        <v>504</v>
      </c>
      <c r="AJ60" s="12">
        <v>4514</v>
      </c>
      <c r="AK60" s="12">
        <v>5018</v>
      </c>
      <c r="AL60" s="12">
        <v>10691</v>
      </c>
      <c r="AM60" s="12">
        <v>50664</v>
      </c>
      <c r="AN60" s="12">
        <v>61356</v>
      </c>
      <c r="AO60" s="12">
        <v>7628</v>
      </c>
      <c r="AP60" s="12">
        <v>156968</v>
      </c>
      <c r="AQ60" s="12">
        <v>164596</v>
      </c>
      <c r="AR60" s="12">
        <v>4307</v>
      </c>
      <c r="AS60" s="12">
        <v>185752</v>
      </c>
      <c r="AT60" s="12">
        <v>190058</v>
      </c>
      <c r="AU60" s="12">
        <v>2180</v>
      </c>
      <c r="AV60" s="12">
        <v>69334</v>
      </c>
      <c r="AW60" s="12">
        <v>71514</v>
      </c>
      <c r="AX60" s="12">
        <v>1577</v>
      </c>
      <c r="AY60" s="12">
        <v>12230</v>
      </c>
      <c r="AZ60" s="12">
        <v>13807</v>
      </c>
      <c r="BA60" s="12">
        <v>2069</v>
      </c>
      <c r="BB60" s="12">
        <v>80572</v>
      </c>
      <c r="BC60" s="12">
        <v>82642</v>
      </c>
      <c r="BD60" s="12">
        <v>866</v>
      </c>
      <c r="BE60" s="12">
        <v>26710</v>
      </c>
      <c r="BF60" s="12">
        <v>27576</v>
      </c>
      <c r="BG60" s="12">
        <v>461</v>
      </c>
      <c r="BH60" s="12">
        <v>198167</v>
      </c>
      <c r="BI60" s="12">
        <v>198629</v>
      </c>
      <c r="BJ60" s="12">
        <v>1057</v>
      </c>
      <c r="BK60" s="12">
        <v>119778</v>
      </c>
      <c r="BL60" s="12">
        <v>120835</v>
      </c>
      <c r="BM60" s="12">
        <v>3119</v>
      </c>
      <c r="BN60" s="12">
        <v>248442</v>
      </c>
      <c r="BO60" s="12">
        <v>251561</v>
      </c>
      <c r="BP60" s="12">
        <v>1057</v>
      </c>
      <c r="BQ60" s="12">
        <v>18684</v>
      </c>
      <c r="BR60" s="12">
        <v>19741</v>
      </c>
      <c r="BS60" s="12">
        <v>362</v>
      </c>
      <c r="BT60" s="12">
        <v>89090</v>
      </c>
      <c r="BU60" s="12">
        <v>89453</v>
      </c>
      <c r="BV60" s="12">
        <v>1593</v>
      </c>
      <c r="BW60" s="12">
        <v>402362</v>
      </c>
      <c r="BX60" s="12">
        <v>403954</v>
      </c>
      <c r="BY60" s="12">
        <v>953</v>
      </c>
      <c r="BZ60" s="12">
        <v>249790</v>
      </c>
      <c r="CA60" s="12">
        <v>250743</v>
      </c>
      <c r="CB60" s="12">
        <v>373895</v>
      </c>
      <c r="CC60" s="12">
        <v>328443</v>
      </c>
      <c r="CD60" s="13">
        <v>59616</v>
      </c>
      <c r="CE60" s="13">
        <v>335660</v>
      </c>
      <c r="CF60" s="13">
        <v>339478</v>
      </c>
      <c r="CG60" s="13">
        <v>15162</v>
      </c>
      <c r="CH60" s="13">
        <v>243252</v>
      </c>
      <c r="CI60" s="13">
        <v>100999</v>
      </c>
      <c r="CJ60" s="13">
        <v>218108</v>
      </c>
      <c r="CK60" s="13">
        <v>136561</v>
      </c>
      <c r="CL60" s="13">
        <v>170508</v>
      </c>
      <c r="CM60" s="13">
        <v>45381</v>
      </c>
      <c r="CN60" s="13">
        <v>44774</v>
      </c>
      <c r="CO60" s="13">
        <v>130358</v>
      </c>
      <c r="CP60" s="13">
        <v>4447</v>
      </c>
      <c r="CQ60" s="13">
        <v>629418</v>
      </c>
      <c r="CR60" s="13">
        <v>633865</v>
      </c>
      <c r="CS60" s="13">
        <v>5130</v>
      </c>
      <c r="CT60" s="13">
        <v>473010</v>
      </c>
      <c r="CU60" s="13">
        <v>478140</v>
      </c>
      <c r="CV60" s="13">
        <v>2427</v>
      </c>
      <c r="CW60" s="13">
        <v>49907</v>
      </c>
      <c r="CX60" s="13">
        <v>52334</v>
      </c>
      <c r="CY60" s="13">
        <v>8760</v>
      </c>
      <c r="CZ60" s="13">
        <v>15634</v>
      </c>
      <c r="DA60" s="13">
        <v>15921</v>
      </c>
      <c r="DB60" s="13">
        <v>40314</v>
      </c>
      <c r="DC60" s="13">
        <v>1542546</v>
      </c>
      <c r="DD60" s="13">
        <v>16738</v>
      </c>
      <c r="DE60" s="13">
        <v>26213</v>
      </c>
      <c r="DF60" s="13">
        <v>47384</v>
      </c>
      <c r="DG60" s="13">
        <v>139878</v>
      </c>
      <c r="DH60" s="13">
        <v>1312332</v>
      </c>
      <c r="DI60" s="13">
        <v>1582860</v>
      </c>
      <c r="DJ60" s="13">
        <v>714083</v>
      </c>
      <c r="DK60" s="13">
        <v>13709</v>
      </c>
      <c r="DL60" s="13">
        <v>23925</v>
      </c>
      <c r="DM60" s="13">
        <v>22982</v>
      </c>
      <c r="DN60" s="13">
        <v>60616</v>
      </c>
      <c r="DO60" s="13">
        <v>2705786</v>
      </c>
      <c r="DP60" s="13">
        <v>26640</v>
      </c>
      <c r="DQ60" s="13">
        <v>46169</v>
      </c>
      <c r="DR60" s="13">
        <v>83008</v>
      </c>
      <c r="DS60" s="13">
        <v>235628</v>
      </c>
      <c r="DT60" s="13">
        <v>2314341</v>
      </c>
      <c r="DU60" s="13">
        <v>2766402</v>
      </c>
      <c r="DV60" s="13">
        <v>123214</v>
      </c>
      <c r="DW60" s="13">
        <v>4949</v>
      </c>
      <c r="DX60" s="13">
        <v>8291</v>
      </c>
      <c r="DY60" s="13">
        <v>7061</v>
      </c>
      <c r="DZ60" s="13">
        <v>20302</v>
      </c>
      <c r="EA60" s="13">
        <v>1163240</v>
      </c>
      <c r="EB60" s="13">
        <v>9901</v>
      </c>
      <c r="EC60" s="13">
        <v>19956</v>
      </c>
      <c r="ED60" s="13">
        <v>35624</v>
      </c>
      <c r="EE60" s="13">
        <v>95749</v>
      </c>
      <c r="EF60" s="13">
        <v>1002009</v>
      </c>
      <c r="EG60" s="13">
        <v>1183541</v>
      </c>
      <c r="EH60" s="13">
        <v>391021</v>
      </c>
      <c r="EI60" s="13">
        <v>5059</v>
      </c>
      <c r="EJ60" s="13">
        <v>597260</v>
      </c>
      <c r="EK60" s="13">
        <v>602319</v>
      </c>
      <c r="EL60" s="13">
        <v>734754</v>
      </c>
      <c r="EM60" s="13">
        <v>702338</v>
      </c>
    </row>
    <row r="61" spans="1:143" x14ac:dyDescent="0.35">
      <c r="A61" s="8" t="s">
        <v>284</v>
      </c>
      <c r="B61" s="12">
        <v>2521</v>
      </c>
      <c r="C61" s="12">
        <v>31303</v>
      </c>
      <c r="D61" s="12">
        <v>33823</v>
      </c>
      <c r="E61" s="12">
        <v>672</v>
      </c>
      <c r="F61" s="12">
        <v>4539</v>
      </c>
      <c r="G61" s="12">
        <v>5211</v>
      </c>
      <c r="H61" s="12">
        <v>212</v>
      </c>
      <c r="I61" s="12">
        <v>4346</v>
      </c>
      <c r="J61" s="12">
        <v>4558</v>
      </c>
      <c r="K61" s="12">
        <v>115</v>
      </c>
      <c r="L61" s="12">
        <v>8044</v>
      </c>
      <c r="M61" s="12">
        <v>8159</v>
      </c>
      <c r="N61" s="12">
        <v>705</v>
      </c>
      <c r="O61" s="12">
        <v>13225</v>
      </c>
      <c r="P61" s="12">
        <v>13930</v>
      </c>
      <c r="Q61" s="12">
        <v>702</v>
      </c>
      <c r="R61" s="12">
        <v>19628</v>
      </c>
      <c r="S61" s="12">
        <v>20330</v>
      </c>
      <c r="T61" s="12">
        <v>763</v>
      </c>
      <c r="U61" s="12">
        <v>11645</v>
      </c>
      <c r="V61" s="12">
        <v>12409</v>
      </c>
      <c r="W61" s="12">
        <v>104</v>
      </c>
      <c r="X61" s="12">
        <v>7742</v>
      </c>
      <c r="Y61" s="12">
        <v>7846</v>
      </c>
      <c r="Z61" s="12">
        <v>759</v>
      </c>
      <c r="AA61" s="12">
        <v>22315</v>
      </c>
      <c r="AB61" s="12">
        <v>23073</v>
      </c>
      <c r="AC61" s="12">
        <v>1029</v>
      </c>
      <c r="AD61" s="12">
        <v>32578</v>
      </c>
      <c r="AE61" s="12">
        <v>33606</v>
      </c>
      <c r="AF61" s="12">
        <v>966</v>
      </c>
      <c r="AG61" s="12">
        <v>15795</v>
      </c>
      <c r="AH61" s="12">
        <v>16761</v>
      </c>
      <c r="AI61" s="12">
        <v>208</v>
      </c>
      <c r="AJ61" s="12">
        <v>2274</v>
      </c>
      <c r="AK61" s="12">
        <v>2482</v>
      </c>
      <c r="AL61" s="12">
        <v>3666</v>
      </c>
      <c r="AM61" s="12">
        <v>25710</v>
      </c>
      <c r="AN61" s="12">
        <v>29376</v>
      </c>
      <c r="AO61" s="12">
        <v>1868</v>
      </c>
      <c r="AP61" s="12">
        <v>35562</v>
      </c>
      <c r="AQ61" s="12">
        <v>37430</v>
      </c>
      <c r="AR61" s="12">
        <v>904</v>
      </c>
      <c r="AS61" s="12">
        <v>48368</v>
      </c>
      <c r="AT61" s="12">
        <v>49272</v>
      </c>
      <c r="AU61" s="12">
        <v>319</v>
      </c>
      <c r="AV61" s="12">
        <v>13989</v>
      </c>
      <c r="AW61" s="12">
        <v>14308</v>
      </c>
      <c r="AX61" s="12">
        <v>391</v>
      </c>
      <c r="AY61" s="12">
        <v>12423</v>
      </c>
      <c r="AZ61" s="12">
        <v>12814</v>
      </c>
      <c r="BA61" s="12">
        <v>492</v>
      </c>
      <c r="BB61" s="12">
        <v>51544</v>
      </c>
      <c r="BC61" s="12">
        <v>52037</v>
      </c>
      <c r="BD61" s="12">
        <v>545</v>
      </c>
      <c r="BE61" s="12">
        <v>8109</v>
      </c>
      <c r="BF61" s="12">
        <v>8654</v>
      </c>
      <c r="BG61" s="12">
        <v>44</v>
      </c>
      <c r="BH61" s="12">
        <v>7192</v>
      </c>
      <c r="BI61" s="12">
        <v>7236</v>
      </c>
      <c r="BJ61" s="12">
        <v>679</v>
      </c>
      <c r="BK61" s="12">
        <v>26403</v>
      </c>
      <c r="BL61" s="12">
        <v>27083</v>
      </c>
      <c r="BM61" s="12">
        <v>795</v>
      </c>
      <c r="BN61" s="12">
        <v>28302</v>
      </c>
      <c r="BO61" s="12">
        <v>29097</v>
      </c>
      <c r="BP61" s="12">
        <v>625</v>
      </c>
      <c r="BQ61" s="12">
        <v>1618</v>
      </c>
      <c r="BR61" s="12">
        <v>2242</v>
      </c>
      <c r="BS61" s="12">
        <v>14</v>
      </c>
      <c r="BT61" s="12">
        <v>12749</v>
      </c>
      <c r="BU61" s="12">
        <v>12764</v>
      </c>
      <c r="BV61" s="12">
        <v>1023</v>
      </c>
      <c r="BW61" s="12">
        <v>79059</v>
      </c>
      <c r="BX61" s="12">
        <v>80082</v>
      </c>
      <c r="BY61" s="12">
        <v>139</v>
      </c>
      <c r="BZ61" s="12">
        <v>15640</v>
      </c>
      <c r="CA61" s="12">
        <v>15779</v>
      </c>
      <c r="CB61" s="12">
        <v>75744</v>
      </c>
      <c r="CC61" s="12">
        <v>48737</v>
      </c>
      <c r="CD61" s="13">
        <v>7199</v>
      </c>
      <c r="CE61" s="13">
        <v>10689</v>
      </c>
      <c r="CF61" s="13">
        <v>60363</v>
      </c>
      <c r="CG61" s="13">
        <v>12291</v>
      </c>
      <c r="CH61" s="13">
        <v>66559</v>
      </c>
      <c r="CI61" s="13">
        <v>19823</v>
      </c>
      <c r="CJ61" s="13">
        <v>64230</v>
      </c>
      <c r="CK61" s="13">
        <v>42623</v>
      </c>
      <c r="CL61" s="13">
        <v>117406</v>
      </c>
      <c r="CM61" s="13">
        <v>28682</v>
      </c>
      <c r="CN61" s="13">
        <v>19218</v>
      </c>
      <c r="CO61" s="13">
        <v>61717</v>
      </c>
      <c r="CP61" s="13">
        <v>2461</v>
      </c>
      <c r="CQ61" s="13">
        <v>127777</v>
      </c>
      <c r="CR61" s="13">
        <v>130238</v>
      </c>
      <c r="CS61" s="13">
        <v>963</v>
      </c>
      <c r="CT61" s="13">
        <v>68310</v>
      </c>
      <c r="CU61" s="13">
        <v>69272</v>
      </c>
      <c r="CV61" s="13">
        <v>1377</v>
      </c>
      <c r="CW61" s="13">
        <v>12001</v>
      </c>
      <c r="CX61" s="13">
        <v>13378</v>
      </c>
      <c r="CY61" s="13">
        <v>2972</v>
      </c>
      <c r="CZ61" s="13">
        <v>3693</v>
      </c>
      <c r="DA61" s="13">
        <v>5149</v>
      </c>
      <c r="DB61" s="13">
        <v>11814</v>
      </c>
      <c r="DC61" s="13">
        <v>302836</v>
      </c>
      <c r="DD61" s="13">
        <v>5091</v>
      </c>
      <c r="DE61" s="13">
        <v>10122</v>
      </c>
      <c r="DF61" s="13">
        <v>24901</v>
      </c>
      <c r="DG61" s="13">
        <v>79418</v>
      </c>
      <c r="DH61" s="13">
        <v>183304</v>
      </c>
      <c r="DI61" s="13">
        <v>314650</v>
      </c>
      <c r="DJ61" s="13">
        <v>205526</v>
      </c>
      <c r="DK61" s="13">
        <v>5077</v>
      </c>
      <c r="DL61" s="13">
        <v>6438</v>
      </c>
      <c r="DM61" s="13">
        <v>8878</v>
      </c>
      <c r="DN61" s="13">
        <v>20392</v>
      </c>
      <c r="DO61" s="13">
        <v>550438</v>
      </c>
      <c r="DP61" s="13">
        <v>10124</v>
      </c>
      <c r="DQ61" s="13">
        <v>17379</v>
      </c>
      <c r="DR61" s="13">
        <v>50299</v>
      </c>
      <c r="DS61" s="13">
        <v>153199</v>
      </c>
      <c r="DT61" s="13">
        <v>319437</v>
      </c>
      <c r="DU61" s="13">
        <v>570830</v>
      </c>
      <c r="DV61" s="13">
        <v>35546</v>
      </c>
      <c r="DW61" s="13">
        <v>2104</v>
      </c>
      <c r="DX61" s="13">
        <v>2745</v>
      </c>
      <c r="DY61" s="13">
        <v>3729</v>
      </c>
      <c r="DZ61" s="13">
        <v>8578</v>
      </c>
      <c r="EA61" s="13">
        <v>247602</v>
      </c>
      <c r="EB61" s="13">
        <v>5033</v>
      </c>
      <c r="EC61" s="13">
        <v>7258</v>
      </c>
      <c r="ED61" s="13">
        <v>25398</v>
      </c>
      <c r="EE61" s="13">
        <v>73781</v>
      </c>
      <c r="EF61" s="13">
        <v>136133</v>
      </c>
      <c r="EG61" s="13">
        <v>256181</v>
      </c>
      <c r="EH61" s="13">
        <v>227022</v>
      </c>
      <c r="EI61" s="13">
        <v>1067</v>
      </c>
      <c r="EJ61" s="13">
        <v>54276</v>
      </c>
      <c r="EK61" s="13">
        <v>55343</v>
      </c>
      <c r="EL61" s="13">
        <v>78252</v>
      </c>
      <c r="EM61" s="13">
        <v>124481</v>
      </c>
    </row>
    <row r="62" spans="1:143" x14ac:dyDescent="0.35">
      <c r="A62" s="8" t="s">
        <v>286</v>
      </c>
      <c r="B62" s="12">
        <v>0</v>
      </c>
      <c r="C62" s="12">
        <v>161942</v>
      </c>
      <c r="D62" s="12">
        <v>0</v>
      </c>
      <c r="E62" s="12">
        <v>0</v>
      </c>
      <c r="F62" s="12">
        <v>174669</v>
      </c>
      <c r="G62" s="12">
        <v>0</v>
      </c>
      <c r="H62" s="12">
        <v>0</v>
      </c>
      <c r="I62" s="12">
        <v>1519</v>
      </c>
      <c r="J62" s="12">
        <v>0</v>
      </c>
      <c r="K62" s="12">
        <v>0</v>
      </c>
      <c r="L62" s="12">
        <v>25343</v>
      </c>
      <c r="M62" s="12">
        <v>0</v>
      </c>
      <c r="N62" s="12">
        <v>0</v>
      </c>
      <c r="O62" s="12">
        <v>5970</v>
      </c>
      <c r="P62" s="12">
        <v>0</v>
      </c>
      <c r="Q62" s="12">
        <v>0</v>
      </c>
      <c r="R62" s="12">
        <v>15665</v>
      </c>
      <c r="S62" s="12">
        <v>0</v>
      </c>
      <c r="T62" s="12">
        <v>0</v>
      </c>
      <c r="U62" s="12">
        <v>2306</v>
      </c>
      <c r="V62" s="12">
        <v>0</v>
      </c>
      <c r="W62" s="12">
        <v>0</v>
      </c>
      <c r="X62" s="12">
        <v>138272</v>
      </c>
      <c r="Y62" s="12">
        <v>0</v>
      </c>
      <c r="Z62" s="12">
        <v>0</v>
      </c>
      <c r="AA62" s="12">
        <v>80782</v>
      </c>
      <c r="AB62" s="12">
        <v>0</v>
      </c>
      <c r="AC62" s="12">
        <v>0</v>
      </c>
      <c r="AD62" s="12">
        <v>32433</v>
      </c>
      <c r="AE62" s="12">
        <v>0</v>
      </c>
      <c r="AF62" s="12">
        <v>0</v>
      </c>
      <c r="AG62" s="12">
        <v>10054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31940</v>
      </c>
      <c r="AN62" s="12">
        <v>0</v>
      </c>
      <c r="AO62" s="12">
        <v>0</v>
      </c>
      <c r="AP62" s="12">
        <v>61930</v>
      </c>
      <c r="AQ62" s="12">
        <v>0</v>
      </c>
      <c r="AR62" s="12">
        <v>0</v>
      </c>
      <c r="AS62" s="12">
        <v>257388</v>
      </c>
      <c r="AT62" s="12">
        <v>0</v>
      </c>
      <c r="AU62" s="12">
        <v>0</v>
      </c>
      <c r="AV62" s="12">
        <v>22665</v>
      </c>
      <c r="AW62" s="12">
        <v>0</v>
      </c>
      <c r="AX62" s="12">
        <v>0</v>
      </c>
      <c r="AY62" s="12">
        <v>4116</v>
      </c>
      <c r="AZ62" s="12">
        <v>0</v>
      </c>
      <c r="BA62" s="12">
        <v>0</v>
      </c>
      <c r="BB62" s="12">
        <v>85070</v>
      </c>
      <c r="BC62" s="12">
        <v>0</v>
      </c>
      <c r="BD62" s="12">
        <v>0</v>
      </c>
      <c r="BE62" s="12">
        <v>14334</v>
      </c>
      <c r="BF62" s="12">
        <v>0</v>
      </c>
      <c r="BG62" s="12">
        <v>0</v>
      </c>
      <c r="BH62" s="12">
        <v>28498</v>
      </c>
      <c r="BI62" s="12">
        <v>0</v>
      </c>
      <c r="BJ62" s="12">
        <v>0</v>
      </c>
      <c r="BK62" s="12">
        <v>101129</v>
      </c>
      <c r="BL62" s="12">
        <v>0</v>
      </c>
      <c r="BM62" s="12">
        <v>0</v>
      </c>
      <c r="BN62" s="12">
        <v>48103</v>
      </c>
      <c r="BO62" s="12">
        <v>0</v>
      </c>
      <c r="BP62" s="12">
        <v>0</v>
      </c>
      <c r="BQ62" s="12">
        <v>14110</v>
      </c>
      <c r="BR62" s="12">
        <v>0</v>
      </c>
      <c r="BS62" s="12">
        <v>0</v>
      </c>
      <c r="BT62" s="12">
        <v>61614</v>
      </c>
      <c r="BU62" s="12">
        <v>0</v>
      </c>
      <c r="BV62" s="12">
        <v>0</v>
      </c>
      <c r="BW62" s="12">
        <v>340594</v>
      </c>
      <c r="BX62" s="12">
        <v>0</v>
      </c>
      <c r="BY62" s="12">
        <v>0</v>
      </c>
      <c r="BZ62" s="12">
        <v>186282</v>
      </c>
      <c r="CA62" s="12">
        <v>0</v>
      </c>
      <c r="CB62" s="12">
        <v>0</v>
      </c>
      <c r="CC62" s="12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522505</v>
      </c>
      <c r="CR62" s="13">
        <v>0</v>
      </c>
      <c r="CS62" s="13">
        <v>0</v>
      </c>
      <c r="CT62" s="13">
        <v>347500</v>
      </c>
      <c r="CU62" s="13">
        <v>0</v>
      </c>
      <c r="CV62" s="13">
        <v>0</v>
      </c>
      <c r="CW62" s="13">
        <v>28444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837900</v>
      </c>
      <c r="DD62" s="13">
        <v>12</v>
      </c>
      <c r="DE62" s="13">
        <v>2359</v>
      </c>
      <c r="DF62" s="13">
        <v>6262</v>
      </c>
      <c r="DG62" s="13">
        <v>47743</v>
      </c>
      <c r="DH62" s="13">
        <v>781522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1912553</v>
      </c>
      <c r="DP62" s="13">
        <v>59</v>
      </c>
      <c r="DQ62" s="13">
        <v>2368</v>
      </c>
      <c r="DR62" s="13">
        <v>7887</v>
      </c>
      <c r="DS62" s="13">
        <v>82014</v>
      </c>
      <c r="DT62" s="13">
        <v>1820225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1074653</v>
      </c>
      <c r="EB62" s="13">
        <v>47</v>
      </c>
      <c r="EC62" s="13">
        <v>9</v>
      </c>
      <c r="ED62" s="13">
        <v>1625</v>
      </c>
      <c r="EE62" s="13">
        <v>34271</v>
      </c>
      <c r="EF62" s="13">
        <v>1038702</v>
      </c>
      <c r="EG62" s="13">
        <v>0</v>
      </c>
      <c r="EH62" s="13">
        <v>0</v>
      </c>
      <c r="EI62" s="13">
        <v>0</v>
      </c>
      <c r="EJ62" s="13">
        <v>240213</v>
      </c>
      <c r="EK62" s="13">
        <v>0</v>
      </c>
      <c r="EL62" s="13">
        <v>0</v>
      </c>
      <c r="EM62" s="13">
        <v>0</v>
      </c>
    </row>
    <row r="63" spans="1:143" x14ac:dyDescent="0.35">
      <c r="A63" s="8" t="s">
        <v>288</v>
      </c>
      <c r="B63" s="12">
        <v>2107</v>
      </c>
      <c r="C63" s="12">
        <v>90500</v>
      </c>
      <c r="D63" s="12">
        <v>254550</v>
      </c>
      <c r="E63" s="12">
        <v>707</v>
      </c>
      <c r="F63" s="12">
        <v>7797</v>
      </c>
      <c r="G63" s="12">
        <v>183173</v>
      </c>
      <c r="H63" s="12">
        <v>521</v>
      </c>
      <c r="I63" s="12">
        <v>225</v>
      </c>
      <c r="J63" s="12">
        <v>2266</v>
      </c>
      <c r="K63" s="12">
        <v>89</v>
      </c>
      <c r="L63" s="12">
        <v>2587</v>
      </c>
      <c r="M63" s="12">
        <v>28019</v>
      </c>
      <c r="N63" s="12">
        <v>332</v>
      </c>
      <c r="O63" s="12">
        <v>2603</v>
      </c>
      <c r="P63" s="12">
        <v>8904</v>
      </c>
      <c r="Q63" s="12">
        <v>156</v>
      </c>
      <c r="R63" s="12">
        <v>10011</v>
      </c>
      <c r="S63" s="12">
        <v>25832</v>
      </c>
      <c r="T63" s="12">
        <v>457</v>
      </c>
      <c r="U63" s="12">
        <v>2903</v>
      </c>
      <c r="V63" s="12">
        <v>5666</v>
      </c>
      <c r="W63" s="12">
        <v>64</v>
      </c>
      <c r="X63" s="12">
        <v>44113</v>
      </c>
      <c r="Y63" s="12">
        <v>182450</v>
      </c>
      <c r="Z63" s="12">
        <v>395</v>
      </c>
      <c r="AA63" s="12">
        <v>32494</v>
      </c>
      <c r="AB63" s="12">
        <v>113671</v>
      </c>
      <c r="AC63" s="12">
        <v>854</v>
      </c>
      <c r="AD63" s="12">
        <v>4286</v>
      </c>
      <c r="AE63" s="12">
        <v>37573</v>
      </c>
      <c r="AF63" s="12">
        <v>393</v>
      </c>
      <c r="AG63" s="12">
        <v>31088</v>
      </c>
      <c r="AH63" s="12">
        <v>41534</v>
      </c>
      <c r="AI63" s="12">
        <v>31</v>
      </c>
      <c r="AJ63" s="12">
        <v>208</v>
      </c>
      <c r="AK63" s="12">
        <v>239</v>
      </c>
      <c r="AL63" s="12">
        <v>2727</v>
      </c>
      <c r="AM63" s="12">
        <v>21487</v>
      </c>
      <c r="AN63" s="12">
        <v>56154</v>
      </c>
      <c r="AO63" s="12">
        <v>1251</v>
      </c>
      <c r="AP63" s="12">
        <v>24713</v>
      </c>
      <c r="AQ63" s="12">
        <v>87893</v>
      </c>
      <c r="AR63" s="12">
        <v>1617</v>
      </c>
      <c r="AS63" s="12">
        <v>15260</v>
      </c>
      <c r="AT63" s="12">
        <v>274264</v>
      </c>
      <c r="AU63" s="12">
        <v>181</v>
      </c>
      <c r="AV63" s="12">
        <v>13032</v>
      </c>
      <c r="AW63" s="12">
        <v>35877</v>
      </c>
      <c r="AX63" s="12">
        <v>679</v>
      </c>
      <c r="AY63" s="12">
        <v>3200</v>
      </c>
      <c r="AZ63" s="12">
        <v>7995</v>
      </c>
      <c r="BA63" s="12">
        <v>646</v>
      </c>
      <c r="BB63" s="12">
        <v>31155</v>
      </c>
      <c r="BC63" s="12">
        <v>116871</v>
      </c>
      <c r="BD63" s="12">
        <v>43</v>
      </c>
      <c r="BE63" s="12">
        <v>4443</v>
      </c>
      <c r="BF63" s="12">
        <v>18820</v>
      </c>
      <c r="BG63" s="12">
        <v>133</v>
      </c>
      <c r="BH63" s="12">
        <v>105732</v>
      </c>
      <c r="BI63" s="12">
        <v>134364</v>
      </c>
      <c r="BJ63" s="12">
        <v>201</v>
      </c>
      <c r="BK63" s="12">
        <v>61415</v>
      </c>
      <c r="BL63" s="12">
        <v>162745</v>
      </c>
      <c r="BM63" s="12">
        <v>1558</v>
      </c>
      <c r="BN63" s="12">
        <v>34957</v>
      </c>
      <c r="BO63" s="12">
        <v>84618</v>
      </c>
      <c r="BP63" s="12">
        <v>146</v>
      </c>
      <c r="BQ63" s="12">
        <v>4534</v>
      </c>
      <c r="BR63" s="12">
        <v>18789</v>
      </c>
      <c r="BS63" s="12">
        <v>136</v>
      </c>
      <c r="BT63" s="12">
        <v>3325</v>
      </c>
      <c r="BU63" s="12">
        <v>65075</v>
      </c>
      <c r="BV63" s="12">
        <v>489</v>
      </c>
      <c r="BW63" s="12">
        <v>151932</v>
      </c>
      <c r="BX63" s="12">
        <v>493014</v>
      </c>
      <c r="BY63" s="12">
        <v>257</v>
      </c>
      <c r="BZ63" s="12">
        <v>1833</v>
      </c>
      <c r="CA63" s="12">
        <v>188371</v>
      </c>
      <c r="CB63" s="12">
        <v>64039</v>
      </c>
      <c r="CC63" s="12">
        <v>110154</v>
      </c>
      <c r="CD63" s="13">
        <v>38702</v>
      </c>
      <c r="CE63" s="13">
        <v>145531</v>
      </c>
      <c r="CF63" s="13">
        <v>246886</v>
      </c>
      <c r="CG63" s="13">
        <v>7030</v>
      </c>
      <c r="CH63" s="13">
        <v>194875</v>
      </c>
      <c r="CI63" s="13">
        <v>200168</v>
      </c>
      <c r="CJ63" s="13">
        <v>618934</v>
      </c>
      <c r="CK63" s="13">
        <v>60621</v>
      </c>
      <c r="CL63" s="13">
        <v>122031</v>
      </c>
      <c r="CM63" s="13">
        <v>10897</v>
      </c>
      <c r="CN63" s="13">
        <v>17856</v>
      </c>
      <c r="CO63" s="13">
        <v>43499</v>
      </c>
      <c r="CP63" s="13">
        <v>1085</v>
      </c>
      <c r="CQ63" s="13">
        <v>245840</v>
      </c>
      <c r="CR63" s="13">
        <v>769430</v>
      </c>
      <c r="CS63" s="13">
        <v>1886</v>
      </c>
      <c r="CT63" s="13">
        <v>124317</v>
      </c>
      <c r="CU63" s="13">
        <v>473703</v>
      </c>
      <c r="CV63" s="13">
        <v>219</v>
      </c>
      <c r="CW63" s="13">
        <v>9185</v>
      </c>
      <c r="CX63" s="13">
        <v>37848</v>
      </c>
      <c r="CY63" s="13">
        <v>1856</v>
      </c>
      <c r="CZ63" s="13">
        <v>5005</v>
      </c>
      <c r="DA63" s="13">
        <v>3359</v>
      </c>
      <c r="DB63" s="13">
        <v>10220</v>
      </c>
      <c r="DC63" s="13">
        <v>306918</v>
      </c>
      <c r="DD63" s="13">
        <v>3796</v>
      </c>
      <c r="DE63" s="13">
        <v>5417</v>
      </c>
      <c r="DF63" s="13">
        <v>20699</v>
      </c>
      <c r="DG63" s="13">
        <v>29790</v>
      </c>
      <c r="DH63" s="13">
        <v>247216</v>
      </c>
      <c r="DI63" s="13">
        <v>1155038</v>
      </c>
      <c r="DJ63" s="13">
        <v>1081627</v>
      </c>
      <c r="DK63" s="13">
        <v>3568</v>
      </c>
      <c r="DL63" s="13">
        <v>7525</v>
      </c>
      <c r="DM63" s="13">
        <v>5168</v>
      </c>
      <c r="DN63" s="13">
        <v>16262</v>
      </c>
      <c r="DO63" s="13">
        <v>715182</v>
      </c>
      <c r="DP63" s="13">
        <v>6785</v>
      </c>
      <c r="DQ63" s="13">
        <v>9108</v>
      </c>
      <c r="DR63" s="13">
        <v>29845</v>
      </c>
      <c r="DS63" s="13">
        <v>64589</v>
      </c>
      <c r="DT63" s="13">
        <v>604856</v>
      </c>
      <c r="DU63" s="13">
        <v>2643996</v>
      </c>
      <c r="DV63" s="13">
        <v>207292</v>
      </c>
      <c r="DW63" s="13">
        <v>1712</v>
      </c>
      <c r="DX63" s="13">
        <v>2520</v>
      </c>
      <c r="DY63" s="13">
        <v>1810</v>
      </c>
      <c r="DZ63" s="13">
        <v>6042</v>
      </c>
      <c r="EA63" s="13">
        <v>408264</v>
      </c>
      <c r="EB63" s="13">
        <v>2989</v>
      </c>
      <c r="EC63" s="13">
        <v>3691</v>
      </c>
      <c r="ED63" s="13">
        <v>9145</v>
      </c>
      <c r="EE63" s="13">
        <v>34799</v>
      </c>
      <c r="EF63" s="13">
        <v>357640</v>
      </c>
      <c r="EG63" s="13">
        <v>1488959</v>
      </c>
      <c r="EH63" s="13">
        <v>194283</v>
      </c>
      <c r="EI63" s="13">
        <v>1906</v>
      </c>
      <c r="EJ63" s="13">
        <v>46139</v>
      </c>
      <c r="EK63" s="13">
        <v>288258</v>
      </c>
      <c r="EL63" s="13">
        <v>431119</v>
      </c>
      <c r="EM63" s="13">
        <v>174194</v>
      </c>
    </row>
    <row r="64" spans="1:143" x14ac:dyDescent="0.35">
      <c r="A64" s="8" t="s">
        <v>290</v>
      </c>
      <c r="B64" s="12">
        <v>1397</v>
      </c>
      <c r="C64" s="12">
        <v>100427</v>
      </c>
      <c r="D64" s="12">
        <v>101824</v>
      </c>
      <c r="E64" s="12">
        <v>260</v>
      </c>
      <c r="F64" s="12">
        <v>40748</v>
      </c>
      <c r="G64" s="12">
        <v>41007</v>
      </c>
      <c r="H64" s="12">
        <v>20</v>
      </c>
      <c r="I64" s="12">
        <v>2562</v>
      </c>
      <c r="J64" s="12">
        <v>2582</v>
      </c>
      <c r="K64" s="12">
        <v>283</v>
      </c>
      <c r="L64" s="12">
        <v>15313</v>
      </c>
      <c r="M64" s="12">
        <v>15596</v>
      </c>
      <c r="N64" s="12">
        <v>208</v>
      </c>
      <c r="O64" s="12">
        <v>33753</v>
      </c>
      <c r="P64" s="12">
        <v>33960</v>
      </c>
      <c r="Q64" s="12">
        <v>144</v>
      </c>
      <c r="R64" s="12">
        <v>26847</v>
      </c>
      <c r="S64" s="12">
        <v>26990</v>
      </c>
      <c r="T64" s="12">
        <v>312</v>
      </c>
      <c r="U64" s="12">
        <v>8841</v>
      </c>
      <c r="V64" s="12">
        <v>9153</v>
      </c>
      <c r="W64" s="12">
        <v>67</v>
      </c>
      <c r="X64" s="12">
        <v>229331</v>
      </c>
      <c r="Y64" s="12">
        <v>229397</v>
      </c>
      <c r="Z64" s="12">
        <v>324</v>
      </c>
      <c r="AA64" s="12">
        <v>58737</v>
      </c>
      <c r="AB64" s="12">
        <v>59060</v>
      </c>
      <c r="AC64" s="12">
        <v>554</v>
      </c>
      <c r="AD64" s="12">
        <v>22588</v>
      </c>
      <c r="AE64" s="12">
        <v>23142</v>
      </c>
      <c r="AF64" s="12">
        <v>501</v>
      </c>
      <c r="AG64" s="12">
        <v>20738</v>
      </c>
      <c r="AH64" s="12">
        <v>21239</v>
      </c>
      <c r="AI64" s="12">
        <v>174</v>
      </c>
      <c r="AJ64" s="12">
        <v>6978</v>
      </c>
      <c r="AK64" s="12">
        <v>7152</v>
      </c>
      <c r="AL64" s="12">
        <v>1482</v>
      </c>
      <c r="AM64" s="12">
        <v>27301</v>
      </c>
      <c r="AN64" s="12">
        <v>28783</v>
      </c>
      <c r="AO64" s="12">
        <v>1504</v>
      </c>
      <c r="AP64" s="12">
        <v>70525</v>
      </c>
      <c r="AQ64" s="12">
        <v>72028</v>
      </c>
      <c r="AR64" s="12">
        <v>493</v>
      </c>
      <c r="AS64" s="12">
        <v>86447</v>
      </c>
      <c r="AT64" s="12">
        <v>86940</v>
      </c>
      <c r="AU64" s="12">
        <v>274</v>
      </c>
      <c r="AV64" s="12">
        <v>31792</v>
      </c>
      <c r="AW64" s="12">
        <v>32066</v>
      </c>
      <c r="AX64" s="12">
        <v>268</v>
      </c>
      <c r="AY64" s="12">
        <v>7693</v>
      </c>
      <c r="AZ64" s="12">
        <v>7961</v>
      </c>
      <c r="BA64" s="12">
        <v>436</v>
      </c>
      <c r="BB64" s="12">
        <v>51692</v>
      </c>
      <c r="BC64" s="12">
        <v>52128</v>
      </c>
      <c r="BD64" s="12">
        <v>58</v>
      </c>
      <c r="BE64" s="12">
        <v>14698</v>
      </c>
      <c r="BF64" s="12">
        <v>14757</v>
      </c>
      <c r="BG64" s="12">
        <v>62</v>
      </c>
      <c r="BH64" s="12">
        <v>29603</v>
      </c>
      <c r="BI64" s="12">
        <v>29665</v>
      </c>
      <c r="BJ64" s="12">
        <v>306</v>
      </c>
      <c r="BK64" s="12">
        <v>106273</v>
      </c>
      <c r="BL64" s="12">
        <v>106579</v>
      </c>
      <c r="BM64" s="12">
        <v>571</v>
      </c>
      <c r="BN64" s="12">
        <v>104718</v>
      </c>
      <c r="BO64" s="12">
        <v>105288</v>
      </c>
      <c r="BP64" s="12">
        <v>242</v>
      </c>
      <c r="BQ64" s="12">
        <v>44738</v>
      </c>
      <c r="BR64" s="12">
        <v>44980</v>
      </c>
      <c r="BS64" s="12">
        <v>148</v>
      </c>
      <c r="BT64" s="12">
        <v>30462</v>
      </c>
      <c r="BU64" s="12">
        <v>30610</v>
      </c>
      <c r="BV64" s="12">
        <v>506</v>
      </c>
      <c r="BW64" s="12">
        <v>158129</v>
      </c>
      <c r="BX64" s="12">
        <v>158634</v>
      </c>
      <c r="BY64" s="12">
        <v>50</v>
      </c>
      <c r="BZ64" s="12">
        <v>53736</v>
      </c>
      <c r="CA64" s="12">
        <v>53785</v>
      </c>
      <c r="CB64" s="12">
        <v>79957</v>
      </c>
      <c r="CC64" s="12">
        <v>99628</v>
      </c>
      <c r="CD64" s="13">
        <v>55048</v>
      </c>
      <c r="CE64" s="13">
        <v>220685</v>
      </c>
      <c r="CF64" s="13">
        <v>180240</v>
      </c>
      <c r="CG64" s="13">
        <v>15830</v>
      </c>
      <c r="CH64" s="13">
        <v>210660</v>
      </c>
      <c r="CI64" s="13">
        <v>89411</v>
      </c>
      <c r="CJ64" s="13">
        <v>409132</v>
      </c>
      <c r="CK64" s="13">
        <v>39145</v>
      </c>
      <c r="CL64" s="13">
        <v>102900</v>
      </c>
      <c r="CM64" s="13">
        <v>22180</v>
      </c>
      <c r="CN64" s="13">
        <v>32229</v>
      </c>
      <c r="CO64" s="13">
        <v>57326</v>
      </c>
      <c r="CP64" s="13">
        <v>1136</v>
      </c>
      <c r="CQ64" s="13">
        <v>323138</v>
      </c>
      <c r="CR64" s="13">
        <v>324274</v>
      </c>
      <c r="CS64" s="13">
        <v>703</v>
      </c>
      <c r="CT64" s="13">
        <v>146512</v>
      </c>
      <c r="CU64" s="13">
        <v>147215</v>
      </c>
      <c r="CV64" s="13">
        <v>474</v>
      </c>
      <c r="CW64" s="13">
        <v>66415</v>
      </c>
      <c r="CX64" s="13">
        <v>66889</v>
      </c>
      <c r="CY64" s="13">
        <v>1216</v>
      </c>
      <c r="CZ64" s="13">
        <v>2468</v>
      </c>
      <c r="DA64" s="13">
        <v>2901</v>
      </c>
      <c r="DB64" s="13">
        <v>6585</v>
      </c>
      <c r="DC64" s="13">
        <v>629197</v>
      </c>
      <c r="DD64" s="13">
        <v>3489</v>
      </c>
      <c r="DE64" s="13">
        <v>6599</v>
      </c>
      <c r="DF64" s="13">
        <v>22283</v>
      </c>
      <c r="DG64" s="13">
        <v>62743</v>
      </c>
      <c r="DH64" s="13">
        <v>534083</v>
      </c>
      <c r="DI64" s="13">
        <v>635781</v>
      </c>
      <c r="DJ64" s="13">
        <v>764177</v>
      </c>
      <c r="DK64" s="13">
        <v>2152</v>
      </c>
      <c r="DL64" s="13">
        <v>4491</v>
      </c>
      <c r="DM64" s="13">
        <v>4113</v>
      </c>
      <c r="DN64" s="13">
        <v>10756</v>
      </c>
      <c r="DO64" s="13">
        <v>1398991</v>
      </c>
      <c r="DP64" s="13">
        <v>6401</v>
      </c>
      <c r="DQ64" s="13">
        <v>12468</v>
      </c>
      <c r="DR64" s="13">
        <v>33500</v>
      </c>
      <c r="DS64" s="13">
        <v>117971</v>
      </c>
      <c r="DT64" s="13">
        <v>1228651</v>
      </c>
      <c r="DU64" s="13">
        <v>1409747</v>
      </c>
      <c r="DV64" s="13">
        <v>153952</v>
      </c>
      <c r="DW64" s="13">
        <v>937</v>
      </c>
      <c r="DX64" s="13">
        <v>2023</v>
      </c>
      <c r="DY64" s="13">
        <v>1212</v>
      </c>
      <c r="DZ64" s="13">
        <v>4171</v>
      </c>
      <c r="EA64" s="13">
        <v>769794</v>
      </c>
      <c r="EB64" s="13">
        <v>2912</v>
      </c>
      <c r="EC64" s="13">
        <v>5869</v>
      </c>
      <c r="ED64" s="13">
        <v>11217</v>
      </c>
      <c r="EE64" s="13">
        <v>55228</v>
      </c>
      <c r="EF64" s="13">
        <v>694568</v>
      </c>
      <c r="EG64" s="13">
        <v>773966</v>
      </c>
      <c r="EH64" s="13">
        <v>214635</v>
      </c>
      <c r="EI64" s="13">
        <v>735</v>
      </c>
      <c r="EJ64" s="13">
        <v>172777</v>
      </c>
      <c r="EK64" s="13">
        <v>173512</v>
      </c>
      <c r="EL64" s="13">
        <v>455973</v>
      </c>
      <c r="EM64" s="13">
        <v>179585</v>
      </c>
    </row>
    <row r="65" spans="1:143" x14ac:dyDescent="0.35">
      <c r="A65" s="8" t="s">
        <v>294</v>
      </c>
      <c r="B65" s="12">
        <v>11694</v>
      </c>
      <c r="C65" s="12">
        <v>514863</v>
      </c>
      <c r="D65" s="12">
        <v>526557</v>
      </c>
      <c r="E65" s="12">
        <v>2619</v>
      </c>
      <c r="F65" s="12">
        <v>324749</v>
      </c>
      <c r="G65" s="12">
        <v>327367</v>
      </c>
      <c r="H65" s="12">
        <v>1597</v>
      </c>
      <c r="I65" s="12">
        <v>14881</v>
      </c>
      <c r="J65" s="12">
        <v>16478</v>
      </c>
      <c r="K65" s="12">
        <v>1498</v>
      </c>
      <c r="L65" s="12">
        <v>73565</v>
      </c>
      <c r="M65" s="12">
        <v>75062</v>
      </c>
      <c r="N65" s="12">
        <v>2885</v>
      </c>
      <c r="O65" s="12">
        <v>69125</v>
      </c>
      <c r="P65" s="12">
        <v>72010</v>
      </c>
      <c r="Q65" s="12">
        <v>2221</v>
      </c>
      <c r="R65" s="12">
        <v>103819</v>
      </c>
      <c r="S65" s="12">
        <v>106041</v>
      </c>
      <c r="T65" s="12">
        <v>3506</v>
      </c>
      <c r="U65" s="12">
        <v>33880</v>
      </c>
      <c r="V65" s="12">
        <v>37386</v>
      </c>
      <c r="W65" s="12">
        <v>665</v>
      </c>
      <c r="X65" s="12">
        <v>611062</v>
      </c>
      <c r="Y65" s="12">
        <v>611727</v>
      </c>
      <c r="Z65" s="12">
        <v>3275</v>
      </c>
      <c r="AA65" s="12">
        <v>301605</v>
      </c>
      <c r="AB65" s="12">
        <v>304880</v>
      </c>
      <c r="AC65" s="12">
        <v>6164</v>
      </c>
      <c r="AD65" s="12">
        <v>138058</v>
      </c>
      <c r="AE65" s="12">
        <v>144221</v>
      </c>
      <c r="AF65" s="12">
        <v>3770</v>
      </c>
      <c r="AG65" s="12">
        <v>116700</v>
      </c>
      <c r="AH65" s="12">
        <v>120471</v>
      </c>
      <c r="AI65" s="12">
        <v>916</v>
      </c>
      <c r="AJ65" s="12">
        <v>13974</v>
      </c>
      <c r="AK65" s="12">
        <v>14890</v>
      </c>
      <c r="AL65" s="12">
        <v>18566</v>
      </c>
      <c r="AM65" s="12">
        <v>157103</v>
      </c>
      <c r="AN65" s="12">
        <v>175668</v>
      </c>
      <c r="AO65" s="12">
        <v>12251</v>
      </c>
      <c r="AP65" s="12">
        <v>349697</v>
      </c>
      <c r="AQ65" s="12">
        <v>361948</v>
      </c>
      <c r="AR65" s="12">
        <v>7321</v>
      </c>
      <c r="AS65" s="12">
        <v>593214</v>
      </c>
      <c r="AT65" s="12">
        <v>600534</v>
      </c>
      <c r="AU65" s="12">
        <v>2954</v>
      </c>
      <c r="AV65" s="12">
        <v>150811</v>
      </c>
      <c r="AW65" s="12">
        <v>153766</v>
      </c>
      <c r="AX65" s="12">
        <v>2915</v>
      </c>
      <c r="AY65" s="12">
        <v>39662</v>
      </c>
      <c r="AZ65" s="12">
        <v>42577</v>
      </c>
      <c r="BA65" s="12">
        <v>3645</v>
      </c>
      <c r="BB65" s="12">
        <v>300034</v>
      </c>
      <c r="BC65" s="12">
        <v>303678</v>
      </c>
      <c r="BD65" s="12">
        <v>1512</v>
      </c>
      <c r="BE65" s="12">
        <v>68294</v>
      </c>
      <c r="BF65" s="12">
        <v>69806</v>
      </c>
      <c r="BG65" s="12">
        <v>700</v>
      </c>
      <c r="BH65" s="12">
        <v>369194</v>
      </c>
      <c r="BI65" s="12">
        <v>369894</v>
      </c>
      <c r="BJ65" s="12">
        <v>2244</v>
      </c>
      <c r="BK65" s="12">
        <v>414998</v>
      </c>
      <c r="BL65" s="12">
        <v>417242</v>
      </c>
      <c r="BM65" s="12">
        <v>6044</v>
      </c>
      <c r="BN65" s="12">
        <v>464521</v>
      </c>
      <c r="BO65" s="12">
        <v>470565</v>
      </c>
      <c r="BP65" s="12">
        <v>2070</v>
      </c>
      <c r="BQ65" s="12">
        <v>83683</v>
      </c>
      <c r="BR65" s="12">
        <v>85753</v>
      </c>
      <c r="BS65" s="12">
        <v>661</v>
      </c>
      <c r="BT65" s="12">
        <v>197240</v>
      </c>
      <c r="BU65" s="12">
        <v>197902</v>
      </c>
      <c r="BV65" s="12">
        <v>3610</v>
      </c>
      <c r="BW65" s="12">
        <v>1132074</v>
      </c>
      <c r="BX65" s="12">
        <v>1135684</v>
      </c>
      <c r="BY65" s="12">
        <v>1398</v>
      </c>
      <c r="BZ65" s="12">
        <v>507281</v>
      </c>
      <c r="CA65" s="12">
        <v>508679</v>
      </c>
      <c r="CB65" s="12">
        <v>593636</v>
      </c>
      <c r="CC65" s="12">
        <v>586962</v>
      </c>
      <c r="CD65" s="13">
        <v>160565</v>
      </c>
      <c r="CE65" s="13">
        <v>712565</v>
      </c>
      <c r="CF65" s="13">
        <v>826967</v>
      </c>
      <c r="CG65" s="13">
        <v>50314</v>
      </c>
      <c r="CH65" s="13">
        <v>715346</v>
      </c>
      <c r="CI65" s="13">
        <v>410400</v>
      </c>
      <c r="CJ65" s="13">
        <v>1310403</v>
      </c>
      <c r="CK65" s="13">
        <v>278951</v>
      </c>
      <c r="CL65" s="13">
        <v>512845</v>
      </c>
      <c r="CM65" s="13">
        <v>107140</v>
      </c>
      <c r="CN65" s="13">
        <v>114076</v>
      </c>
      <c r="CO65" s="13">
        <v>292900</v>
      </c>
      <c r="CP65" s="13">
        <v>9129</v>
      </c>
      <c r="CQ65" s="13">
        <v>1848677</v>
      </c>
      <c r="CR65" s="13">
        <v>1857807</v>
      </c>
      <c r="CS65" s="13">
        <v>8682</v>
      </c>
      <c r="CT65" s="13">
        <v>1159648</v>
      </c>
      <c r="CU65" s="13">
        <v>1168330</v>
      </c>
      <c r="CV65" s="13">
        <v>4498</v>
      </c>
      <c r="CW65" s="13">
        <v>165951</v>
      </c>
      <c r="CX65" s="13">
        <v>170449</v>
      </c>
      <c r="CY65" s="13">
        <v>14804</v>
      </c>
      <c r="CZ65" s="13">
        <v>26800</v>
      </c>
      <c r="DA65" s="13">
        <v>27330</v>
      </c>
      <c r="DB65" s="13">
        <v>68933</v>
      </c>
      <c r="DC65" s="13">
        <v>3619396</v>
      </c>
      <c r="DD65" s="13">
        <v>29127</v>
      </c>
      <c r="DE65" s="13">
        <v>50710</v>
      </c>
      <c r="DF65" s="13">
        <v>121530</v>
      </c>
      <c r="DG65" s="13">
        <v>359572</v>
      </c>
      <c r="DH65" s="13">
        <v>3058456</v>
      </c>
      <c r="DI65" s="13">
        <v>3688329</v>
      </c>
      <c r="DJ65" s="13">
        <v>2765413</v>
      </c>
      <c r="DK65" s="13">
        <v>24506</v>
      </c>
      <c r="DL65" s="13">
        <v>42380</v>
      </c>
      <c r="DM65" s="13">
        <v>41141</v>
      </c>
      <c r="DN65" s="13">
        <v>108026</v>
      </c>
      <c r="DO65" s="13">
        <v>7282949</v>
      </c>
      <c r="DP65" s="13">
        <v>50009</v>
      </c>
      <c r="DQ65" s="13">
        <v>87492</v>
      </c>
      <c r="DR65" s="13">
        <v>204539</v>
      </c>
      <c r="DS65" s="13">
        <v>653400</v>
      </c>
      <c r="DT65" s="13">
        <v>6287509</v>
      </c>
      <c r="DU65" s="13">
        <v>7390975</v>
      </c>
      <c r="DV65" s="13">
        <v>520005</v>
      </c>
      <c r="DW65" s="13">
        <v>9702</v>
      </c>
      <c r="DX65" s="13">
        <v>15580</v>
      </c>
      <c r="DY65" s="13">
        <v>13811</v>
      </c>
      <c r="DZ65" s="13">
        <v>39093</v>
      </c>
      <c r="EA65" s="13">
        <v>3663554</v>
      </c>
      <c r="EB65" s="13">
        <v>20882</v>
      </c>
      <c r="EC65" s="13">
        <v>36783</v>
      </c>
      <c r="ED65" s="13">
        <v>83009</v>
      </c>
      <c r="EE65" s="13">
        <v>293828</v>
      </c>
      <c r="EF65" s="13">
        <v>3229052</v>
      </c>
      <c r="EG65" s="13">
        <v>3702646</v>
      </c>
      <c r="EH65" s="13">
        <v>1026961</v>
      </c>
      <c r="EI65" s="13">
        <v>8767</v>
      </c>
      <c r="EJ65" s="13">
        <v>1110665</v>
      </c>
      <c r="EK65" s="13">
        <v>1119432</v>
      </c>
      <c r="EL65" s="13">
        <v>1700097</v>
      </c>
      <c r="EM65" s="13">
        <v>1180598</v>
      </c>
    </row>
    <row r="66" spans="1:143" x14ac:dyDescent="0.35">
      <c r="A66" s="8" t="s">
        <v>296</v>
      </c>
      <c r="B66" s="12">
        <v>-806</v>
      </c>
      <c r="C66" s="12">
        <v>204111</v>
      </c>
      <c r="D66" s="12">
        <v>110917</v>
      </c>
      <c r="E66" s="12">
        <v>973</v>
      </c>
      <c r="F66" s="12">
        <v>264920</v>
      </c>
      <c r="G66" s="12">
        <v>70849</v>
      </c>
      <c r="H66" s="12">
        <v>624</v>
      </c>
      <c r="I66" s="12">
        <v>8973</v>
      </c>
      <c r="J66" s="12">
        <v>6936</v>
      </c>
      <c r="K66" s="12">
        <v>798</v>
      </c>
      <c r="L66" s="12">
        <v>40034</v>
      </c>
      <c r="M66" s="12">
        <v>20717</v>
      </c>
      <c r="N66" s="12">
        <v>1265</v>
      </c>
      <c r="O66" s="12">
        <v>21118</v>
      </c>
      <c r="P66" s="12">
        <v>19971</v>
      </c>
      <c r="Q66" s="12">
        <v>49</v>
      </c>
      <c r="R66" s="12">
        <v>40874</v>
      </c>
      <c r="S66" s="12">
        <v>28766</v>
      </c>
      <c r="T66" s="12">
        <v>2132</v>
      </c>
      <c r="U66" s="12">
        <v>19688</v>
      </c>
      <c r="V66" s="12">
        <v>20350</v>
      </c>
      <c r="W66" s="12">
        <v>869</v>
      </c>
      <c r="X66" s="12">
        <v>256546</v>
      </c>
      <c r="Y66" s="12">
        <v>-172188</v>
      </c>
      <c r="Z66" s="12">
        <v>4822</v>
      </c>
      <c r="AA66" s="12">
        <v>221795</v>
      </c>
      <c r="AB66" s="12">
        <v>-28282</v>
      </c>
      <c r="AC66" s="12">
        <v>3220</v>
      </c>
      <c r="AD66" s="12">
        <v>68933</v>
      </c>
      <c r="AE66" s="12">
        <v>46635</v>
      </c>
      <c r="AF66" s="12">
        <v>1512</v>
      </c>
      <c r="AG66" s="12">
        <v>90353</v>
      </c>
      <c r="AH66" s="12">
        <v>67791</v>
      </c>
      <c r="AI66" s="12">
        <v>705</v>
      </c>
      <c r="AJ66" s="12">
        <v>31094</v>
      </c>
      <c r="AK66" s="12">
        <v>31716</v>
      </c>
      <c r="AL66" s="12">
        <v>3200</v>
      </c>
      <c r="AM66" s="12">
        <v>45334</v>
      </c>
      <c r="AN66" s="12">
        <v>-24610</v>
      </c>
      <c r="AO66" s="12">
        <v>4172</v>
      </c>
      <c r="AP66" s="12">
        <v>202613</v>
      </c>
      <c r="AQ66" s="12">
        <v>-22416</v>
      </c>
      <c r="AR66" s="12">
        <v>19702</v>
      </c>
      <c r="AS66" s="12">
        <v>599106</v>
      </c>
      <c r="AT66" s="12">
        <v>480936</v>
      </c>
      <c r="AU66" s="12">
        <v>1571</v>
      </c>
      <c r="AV66" s="12">
        <v>88863</v>
      </c>
      <c r="AW66" s="12">
        <v>-50019</v>
      </c>
      <c r="AX66" s="12">
        <v>1082</v>
      </c>
      <c r="AY66" s="12">
        <v>9110</v>
      </c>
      <c r="AZ66" s="12">
        <v>293</v>
      </c>
      <c r="BA66" s="12">
        <v>7589</v>
      </c>
      <c r="BB66" s="12">
        <v>301665</v>
      </c>
      <c r="BC66" s="12">
        <v>168520</v>
      </c>
      <c r="BD66" s="12">
        <v>88</v>
      </c>
      <c r="BE66" s="12">
        <v>45430</v>
      </c>
      <c r="BF66" s="12">
        <v>25664</v>
      </c>
      <c r="BG66" s="12">
        <v>219</v>
      </c>
      <c r="BH66" s="12">
        <v>146999</v>
      </c>
      <c r="BI66" s="12">
        <v>115581</v>
      </c>
      <c r="BJ66" s="12">
        <v>923</v>
      </c>
      <c r="BK66" s="12">
        <v>182356</v>
      </c>
      <c r="BL66" s="12">
        <v>133920</v>
      </c>
      <c r="BM66" s="12">
        <v>2409</v>
      </c>
      <c r="BN66" s="12">
        <v>247052</v>
      </c>
      <c r="BO66" s="12">
        <v>195565</v>
      </c>
      <c r="BP66" s="12">
        <v>403</v>
      </c>
      <c r="BQ66" s="12">
        <v>65843</v>
      </c>
      <c r="BR66" s="12">
        <v>58919</v>
      </c>
      <c r="BS66" s="12">
        <v>173</v>
      </c>
      <c r="BT66" s="12">
        <v>180332</v>
      </c>
      <c r="BU66" s="12">
        <v>170863</v>
      </c>
      <c r="BV66" s="12">
        <v>10948</v>
      </c>
      <c r="BW66" s="12">
        <v>670400</v>
      </c>
      <c r="BX66" s="12">
        <v>298037</v>
      </c>
      <c r="BY66" s="12">
        <v>396</v>
      </c>
      <c r="BZ66" s="12">
        <v>99628</v>
      </c>
      <c r="CA66" s="12">
        <v>-54840</v>
      </c>
      <c r="CB66" s="12">
        <v>159041</v>
      </c>
      <c r="CC66" s="12">
        <v>45902</v>
      </c>
      <c r="CD66" s="13">
        <v>6841</v>
      </c>
      <c r="CE66" s="13">
        <v>124917</v>
      </c>
      <c r="CF66" s="13">
        <v>17517</v>
      </c>
      <c r="CG66" s="13">
        <v>27021</v>
      </c>
      <c r="CH66" s="13">
        <v>399951</v>
      </c>
      <c r="CI66" s="13">
        <v>238338</v>
      </c>
      <c r="CJ66" s="13">
        <v>323190</v>
      </c>
      <c r="CK66" s="13">
        <v>231078</v>
      </c>
      <c r="CL66" s="13">
        <v>324112</v>
      </c>
      <c r="CM66" s="13">
        <v>89180</v>
      </c>
      <c r="CN66" s="13">
        <v>433751</v>
      </c>
      <c r="CO66" s="13">
        <v>135601</v>
      </c>
      <c r="CP66" s="13">
        <v>16694</v>
      </c>
      <c r="CQ66" s="13">
        <v>1074551</v>
      </c>
      <c r="CR66" s="13">
        <v>403675</v>
      </c>
      <c r="CS66" s="13">
        <v>20094</v>
      </c>
      <c r="CT66" s="13">
        <v>926437</v>
      </c>
      <c r="CU66" s="13">
        <v>767380</v>
      </c>
      <c r="CV66" s="13">
        <v>1196</v>
      </c>
      <c r="CW66" s="13">
        <v>142368</v>
      </c>
      <c r="CX66" s="13">
        <v>116299</v>
      </c>
      <c r="CY66" s="13">
        <v>12917</v>
      </c>
      <c r="CZ66" s="13">
        <v>11154</v>
      </c>
      <c r="DA66" s="13">
        <v>20379</v>
      </c>
      <c r="DB66" s="13">
        <v>44450</v>
      </c>
      <c r="DC66" s="13">
        <v>2200455</v>
      </c>
      <c r="DD66" s="13">
        <v>19460</v>
      </c>
      <c r="DE66" s="13">
        <v>31653</v>
      </c>
      <c r="DF66" s="13">
        <v>66986</v>
      </c>
      <c r="DG66" s="13">
        <v>336112</v>
      </c>
      <c r="DH66" s="13">
        <v>1746243</v>
      </c>
      <c r="DI66" s="13">
        <v>1178405</v>
      </c>
      <c r="DJ66" s="13">
        <v>1219578</v>
      </c>
      <c r="DK66" s="13">
        <v>23620</v>
      </c>
      <c r="DL66" s="13">
        <v>17623</v>
      </c>
      <c r="DM66" s="13">
        <v>27760</v>
      </c>
      <c r="DN66" s="13">
        <v>69004</v>
      </c>
      <c r="DO66" s="13">
        <v>4179083</v>
      </c>
      <c r="DP66" s="13">
        <v>32597</v>
      </c>
      <c r="DQ66" s="13">
        <v>64019</v>
      </c>
      <c r="DR66" s="13">
        <v>135547</v>
      </c>
      <c r="DS66" s="13">
        <v>537427</v>
      </c>
      <c r="DT66" s="13">
        <v>3409493</v>
      </c>
      <c r="DU66" s="13">
        <v>1715062</v>
      </c>
      <c r="DV66" s="13">
        <v>367868</v>
      </c>
      <c r="DW66" s="13">
        <v>10703</v>
      </c>
      <c r="DX66" s="13">
        <v>6469</v>
      </c>
      <c r="DY66" s="13">
        <v>7381</v>
      </c>
      <c r="DZ66" s="13">
        <v>24553</v>
      </c>
      <c r="EA66" s="13">
        <v>1978629</v>
      </c>
      <c r="EB66" s="13">
        <v>13137</v>
      </c>
      <c r="EC66" s="13">
        <v>32367</v>
      </c>
      <c r="ED66" s="13">
        <v>68560</v>
      </c>
      <c r="EE66" s="13">
        <v>201315</v>
      </c>
      <c r="EF66" s="13">
        <v>1663250</v>
      </c>
      <c r="EG66" s="13">
        <v>536657</v>
      </c>
      <c r="EH66" s="13">
        <v>982644</v>
      </c>
      <c r="EI66" s="13">
        <v>2770</v>
      </c>
      <c r="EJ66" s="13">
        <v>372594</v>
      </c>
      <c r="EK66" s="13">
        <v>135195</v>
      </c>
      <c r="EL66" s="13">
        <v>149274</v>
      </c>
      <c r="EM66" s="13">
        <v>204943</v>
      </c>
    </row>
    <row r="67" spans="1:143" x14ac:dyDescent="0.35">
      <c r="A67" s="8" t="s">
        <v>299</v>
      </c>
      <c r="B67" s="12">
        <v>11437</v>
      </c>
      <c r="C67" s="12">
        <v>335413</v>
      </c>
      <c r="D67" s="12">
        <v>346850</v>
      </c>
      <c r="E67" s="12">
        <v>896</v>
      </c>
      <c r="F67" s="12">
        <v>322698</v>
      </c>
      <c r="G67" s="12">
        <v>323595</v>
      </c>
      <c r="H67" s="12">
        <v>956</v>
      </c>
      <c r="I67" s="12">
        <v>18174</v>
      </c>
      <c r="J67" s="12">
        <v>19130</v>
      </c>
      <c r="K67" s="12">
        <v>1054</v>
      </c>
      <c r="L67" s="12">
        <v>18817</v>
      </c>
      <c r="M67" s="12">
        <v>19872</v>
      </c>
      <c r="N67" s="12">
        <v>5267</v>
      </c>
      <c r="O67" s="12">
        <v>37800</v>
      </c>
      <c r="P67" s="12">
        <v>43067</v>
      </c>
      <c r="Q67" s="12">
        <v>5010</v>
      </c>
      <c r="R67" s="12">
        <v>34879</v>
      </c>
      <c r="S67" s="12">
        <v>39889</v>
      </c>
      <c r="T67" s="12">
        <v>3082</v>
      </c>
      <c r="U67" s="12">
        <v>-8522</v>
      </c>
      <c r="V67" s="12">
        <v>-5440</v>
      </c>
      <c r="W67" s="12">
        <v>424</v>
      </c>
      <c r="X67" s="12">
        <v>874660</v>
      </c>
      <c r="Y67" s="12">
        <v>875084</v>
      </c>
      <c r="Z67" s="12">
        <v>462</v>
      </c>
      <c r="AA67" s="12">
        <v>275924</v>
      </c>
      <c r="AB67" s="12">
        <v>276386</v>
      </c>
      <c r="AC67" s="12">
        <v>7739</v>
      </c>
      <c r="AD67" s="12">
        <v>72632</v>
      </c>
      <c r="AE67" s="12">
        <v>80370</v>
      </c>
      <c r="AF67" s="12">
        <v>5323</v>
      </c>
      <c r="AG67" s="12">
        <v>57314</v>
      </c>
      <c r="AH67" s="12">
        <v>62638</v>
      </c>
      <c r="AI67" s="12">
        <v>961</v>
      </c>
      <c r="AJ67" s="12">
        <v>1655</v>
      </c>
      <c r="AK67" s="12">
        <v>2616</v>
      </c>
      <c r="AL67" s="12">
        <v>29837</v>
      </c>
      <c r="AM67" s="12">
        <v>158138</v>
      </c>
      <c r="AN67" s="12">
        <v>187975</v>
      </c>
      <c r="AO67" s="12">
        <v>13794</v>
      </c>
      <c r="AP67" s="12">
        <v>332911</v>
      </c>
      <c r="AQ67" s="12">
        <v>346705</v>
      </c>
      <c r="AR67" s="12">
        <v>-9325</v>
      </c>
      <c r="AS67" s="12">
        <v>408965</v>
      </c>
      <c r="AT67" s="12">
        <v>399640</v>
      </c>
      <c r="AU67" s="12">
        <v>3362</v>
      </c>
      <c r="AV67" s="12">
        <v>177298</v>
      </c>
      <c r="AW67" s="12">
        <v>180660</v>
      </c>
      <c r="AX67" s="12">
        <v>1207</v>
      </c>
      <c r="AY67" s="12">
        <v>14965</v>
      </c>
      <c r="AZ67" s="12">
        <v>16173</v>
      </c>
      <c r="BA67" s="12">
        <v>-1781</v>
      </c>
      <c r="BB67" s="12">
        <v>233732</v>
      </c>
      <c r="BC67" s="12">
        <v>231951</v>
      </c>
      <c r="BD67" s="12">
        <v>1223</v>
      </c>
      <c r="BE67" s="12">
        <v>76199</v>
      </c>
      <c r="BF67" s="12">
        <v>77422</v>
      </c>
      <c r="BG67" s="12">
        <v>878</v>
      </c>
      <c r="BH67" s="12">
        <v>-11410</v>
      </c>
      <c r="BI67" s="12">
        <v>-10532</v>
      </c>
      <c r="BJ67" s="12">
        <v>1963</v>
      </c>
      <c r="BK67" s="12">
        <v>93944</v>
      </c>
      <c r="BL67" s="12">
        <v>95908</v>
      </c>
      <c r="BM67" s="12">
        <v>1987</v>
      </c>
      <c r="BN67" s="12">
        <v>219438</v>
      </c>
      <c r="BO67" s="12">
        <v>221425</v>
      </c>
      <c r="BP67" s="12">
        <v>833</v>
      </c>
      <c r="BQ67" s="12">
        <v>31856</v>
      </c>
      <c r="BR67" s="12">
        <v>32689</v>
      </c>
      <c r="BS67" s="12">
        <v>821</v>
      </c>
      <c r="BT67" s="12">
        <v>-57259</v>
      </c>
      <c r="BU67" s="12">
        <v>-56438</v>
      </c>
      <c r="BV67" s="12">
        <v>-10411</v>
      </c>
      <c r="BW67" s="12">
        <v>387749</v>
      </c>
      <c r="BX67" s="12">
        <v>377338</v>
      </c>
      <c r="BY67" s="12">
        <v>1357</v>
      </c>
      <c r="BZ67" s="12">
        <v>163628</v>
      </c>
      <c r="CA67" s="12">
        <v>164985</v>
      </c>
      <c r="CB67" s="12">
        <v>260362</v>
      </c>
      <c r="CC67" s="12">
        <v>191391</v>
      </c>
      <c r="CD67" s="13">
        <v>82110</v>
      </c>
      <c r="CE67" s="13">
        <v>335697</v>
      </c>
      <c r="CF67" s="13">
        <v>349512</v>
      </c>
      <c r="CG67" s="13">
        <v>-10095</v>
      </c>
      <c r="CH67" s="13">
        <v>242388</v>
      </c>
      <c r="CI67" s="13">
        <v>140682</v>
      </c>
      <c r="CJ67" s="13">
        <v>147108</v>
      </c>
      <c r="CK67" s="13">
        <v>206525</v>
      </c>
      <c r="CL67" s="13">
        <v>73340</v>
      </c>
      <c r="CM67" s="13">
        <v>19736</v>
      </c>
      <c r="CN67" s="13">
        <v>-292056</v>
      </c>
      <c r="CO67" s="13">
        <v>-11751</v>
      </c>
      <c r="CP67" s="13">
        <v>-7986</v>
      </c>
      <c r="CQ67" s="13">
        <v>757618</v>
      </c>
      <c r="CR67" s="13">
        <v>749632</v>
      </c>
      <c r="CS67" s="13">
        <v>-7626</v>
      </c>
      <c r="CT67" s="13">
        <v>340296</v>
      </c>
      <c r="CU67" s="13">
        <v>332670</v>
      </c>
      <c r="CV67" s="13">
        <v>3018</v>
      </c>
      <c r="CW67" s="13">
        <v>109710</v>
      </c>
      <c r="CX67" s="13">
        <v>112727</v>
      </c>
      <c r="CY67" s="13">
        <v>15570</v>
      </c>
      <c r="CZ67" s="13">
        <v>25575</v>
      </c>
      <c r="DA67" s="13">
        <v>17231</v>
      </c>
      <c r="DB67" s="13">
        <v>58376</v>
      </c>
      <c r="DC67" s="13">
        <v>1902707</v>
      </c>
      <c r="DD67" s="13">
        <v>27859</v>
      </c>
      <c r="DE67" s="13">
        <v>22023</v>
      </c>
      <c r="DF67" s="13">
        <v>13906</v>
      </c>
      <c r="DG67" s="13">
        <v>107932</v>
      </c>
      <c r="DH67" s="13">
        <v>1730986</v>
      </c>
      <c r="DI67" s="13">
        <v>1961083</v>
      </c>
      <c r="DJ67" s="13">
        <v>726607</v>
      </c>
      <c r="DK67" s="13">
        <v>17378</v>
      </c>
      <c r="DL67" s="13">
        <v>39013</v>
      </c>
      <c r="DM67" s="13">
        <v>24598</v>
      </c>
      <c r="DN67" s="13">
        <v>80988</v>
      </c>
      <c r="DO67" s="13">
        <v>4329076</v>
      </c>
      <c r="DP67" s="13">
        <v>38952</v>
      </c>
      <c r="DQ67" s="13">
        <v>25270</v>
      </c>
      <c r="DR67" s="13">
        <v>40893</v>
      </c>
      <c r="DS67" s="13">
        <v>214506</v>
      </c>
      <c r="DT67" s="13">
        <v>4009456</v>
      </c>
      <c r="DU67" s="13">
        <v>4410064</v>
      </c>
      <c r="DV67" s="13">
        <v>201275</v>
      </c>
      <c r="DW67" s="13">
        <v>1808</v>
      </c>
      <c r="DX67" s="13">
        <v>13438</v>
      </c>
      <c r="DY67" s="13">
        <v>7367</v>
      </c>
      <c r="DZ67" s="13">
        <v>22612</v>
      </c>
      <c r="EA67" s="13">
        <v>2426369</v>
      </c>
      <c r="EB67" s="13">
        <v>11092</v>
      </c>
      <c r="EC67" s="13">
        <v>3247</v>
      </c>
      <c r="ED67" s="13">
        <v>26986</v>
      </c>
      <c r="EE67" s="13">
        <v>106574</v>
      </c>
      <c r="EF67" s="13">
        <v>2278470</v>
      </c>
      <c r="EG67" s="13">
        <v>2448981</v>
      </c>
      <c r="EH67" s="13">
        <v>-210731</v>
      </c>
      <c r="EI67" s="13">
        <v>5975</v>
      </c>
      <c r="EJ67" s="13">
        <v>440542</v>
      </c>
      <c r="EK67" s="13">
        <v>446517</v>
      </c>
      <c r="EL67" s="13">
        <v>767319</v>
      </c>
      <c r="EM67" s="13">
        <v>451753</v>
      </c>
    </row>
    <row r="68" spans="1:143" x14ac:dyDescent="0.35">
      <c r="A68" s="8" t="s">
        <v>301</v>
      </c>
      <c r="B68" s="12">
        <v>0</v>
      </c>
      <c r="C68" s="12">
        <v>-19423</v>
      </c>
      <c r="D68" s="12">
        <v>0</v>
      </c>
      <c r="E68" s="12">
        <v>0</v>
      </c>
      <c r="F68" s="12">
        <v>-30020</v>
      </c>
      <c r="G68" s="12">
        <v>0</v>
      </c>
      <c r="H68" s="12">
        <v>0</v>
      </c>
      <c r="I68" s="12">
        <v>-1655</v>
      </c>
      <c r="J68" s="12">
        <v>0</v>
      </c>
      <c r="K68" s="12">
        <v>0</v>
      </c>
      <c r="L68" s="12">
        <v>-1165</v>
      </c>
      <c r="M68" s="12">
        <v>0</v>
      </c>
      <c r="N68" s="12">
        <v>0</v>
      </c>
      <c r="O68" s="12">
        <v>60</v>
      </c>
      <c r="P68" s="12">
        <v>0</v>
      </c>
      <c r="Q68" s="12">
        <v>0</v>
      </c>
      <c r="R68" s="12">
        <v>-2197</v>
      </c>
      <c r="S68" s="12">
        <v>0</v>
      </c>
      <c r="T68" s="12">
        <v>0</v>
      </c>
      <c r="U68" s="12">
        <v>-429</v>
      </c>
      <c r="V68" s="12">
        <v>0</v>
      </c>
      <c r="W68" s="12">
        <v>0</v>
      </c>
      <c r="X68" s="12">
        <v>-15902</v>
      </c>
      <c r="Y68" s="12">
        <v>0</v>
      </c>
      <c r="Z68" s="12">
        <v>0</v>
      </c>
      <c r="AA68" s="12">
        <v>-27042</v>
      </c>
      <c r="AB68" s="12">
        <v>0</v>
      </c>
      <c r="AC68" s="12">
        <v>0</v>
      </c>
      <c r="AD68" s="12">
        <v>-3780</v>
      </c>
      <c r="AE68" s="12">
        <v>0</v>
      </c>
      <c r="AF68" s="12">
        <v>0</v>
      </c>
      <c r="AG68" s="12">
        <v>3668</v>
      </c>
      <c r="AH68" s="12">
        <v>0</v>
      </c>
      <c r="AI68" s="12">
        <v>0</v>
      </c>
      <c r="AJ68" s="12">
        <v>-99</v>
      </c>
      <c r="AK68" s="12">
        <v>0</v>
      </c>
      <c r="AL68" s="12">
        <v>0</v>
      </c>
      <c r="AM68" s="12">
        <v>-7032</v>
      </c>
      <c r="AN68" s="12">
        <v>0</v>
      </c>
      <c r="AO68" s="12">
        <v>0</v>
      </c>
      <c r="AP68" s="12">
        <v>-11188</v>
      </c>
      <c r="AQ68" s="12">
        <v>0</v>
      </c>
      <c r="AR68" s="12">
        <v>0</v>
      </c>
      <c r="AS68" s="12">
        <v>-13781</v>
      </c>
      <c r="AT68" s="12">
        <v>0</v>
      </c>
      <c r="AU68" s="12">
        <v>0</v>
      </c>
      <c r="AV68" s="12">
        <v>-4678</v>
      </c>
      <c r="AW68" s="12">
        <v>0</v>
      </c>
      <c r="AX68" s="12">
        <v>0</v>
      </c>
      <c r="AY68" s="12">
        <v>-104</v>
      </c>
      <c r="AZ68" s="12">
        <v>0</v>
      </c>
      <c r="BA68" s="12">
        <v>0</v>
      </c>
      <c r="BB68" s="12">
        <v>-21043</v>
      </c>
      <c r="BC68" s="12">
        <v>0</v>
      </c>
      <c r="BD68" s="12">
        <v>0</v>
      </c>
      <c r="BE68" s="12">
        <v>27</v>
      </c>
      <c r="BF68" s="12">
        <v>0</v>
      </c>
      <c r="BG68" s="12">
        <v>0</v>
      </c>
      <c r="BH68" s="12">
        <v>-4522</v>
      </c>
      <c r="BI68" s="12">
        <v>0</v>
      </c>
      <c r="BJ68" s="12">
        <v>0</v>
      </c>
      <c r="BK68" s="12">
        <v>-10078</v>
      </c>
      <c r="BL68" s="12">
        <v>0</v>
      </c>
      <c r="BM68" s="12">
        <v>0</v>
      </c>
      <c r="BN68" s="12">
        <v>-14078</v>
      </c>
      <c r="BO68" s="12">
        <v>0</v>
      </c>
      <c r="BP68" s="12">
        <v>0</v>
      </c>
      <c r="BQ68" s="12">
        <v>-3992</v>
      </c>
      <c r="BR68" s="12">
        <v>0</v>
      </c>
      <c r="BS68" s="12">
        <v>0</v>
      </c>
      <c r="BT68" s="12">
        <v>-1820</v>
      </c>
      <c r="BU68" s="12">
        <v>0</v>
      </c>
      <c r="BV68" s="12">
        <v>0</v>
      </c>
      <c r="BW68" s="12">
        <v>-28053</v>
      </c>
      <c r="BX68" s="12">
        <v>0</v>
      </c>
      <c r="BY68" s="12">
        <v>0</v>
      </c>
      <c r="BZ68" s="12">
        <v>-4969</v>
      </c>
      <c r="CA68" s="12">
        <v>0</v>
      </c>
      <c r="CB68" s="12">
        <v>0</v>
      </c>
      <c r="CC68" s="12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-65173</v>
      </c>
      <c r="CR68" s="13">
        <v>0</v>
      </c>
      <c r="CS68" s="13">
        <v>0</v>
      </c>
      <c r="CT68" s="13">
        <v>-20123</v>
      </c>
      <c r="CU68" s="13">
        <v>0</v>
      </c>
      <c r="CV68" s="13">
        <v>0</v>
      </c>
      <c r="CW68" s="13">
        <v>-4063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-82741</v>
      </c>
      <c r="DD68" s="13">
        <v>-55</v>
      </c>
      <c r="DE68" s="13">
        <v>-255</v>
      </c>
      <c r="DF68" s="13">
        <v>-303</v>
      </c>
      <c r="DG68" s="13">
        <v>-6847</v>
      </c>
      <c r="DH68" s="13">
        <v>-75281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-222486</v>
      </c>
      <c r="DP68" s="13">
        <v>-74</v>
      </c>
      <c r="DQ68" s="13">
        <v>-381</v>
      </c>
      <c r="DR68" s="13">
        <v>-930</v>
      </c>
      <c r="DS68" s="13">
        <v>-13042</v>
      </c>
      <c r="DT68" s="13">
        <v>-208058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-139745</v>
      </c>
      <c r="EB68" s="13">
        <v>-20</v>
      </c>
      <c r="EC68" s="13">
        <v>-126</v>
      </c>
      <c r="ED68" s="13">
        <v>-627</v>
      </c>
      <c r="EE68" s="13">
        <v>-6195</v>
      </c>
      <c r="EF68" s="13">
        <v>-132777</v>
      </c>
      <c r="EG68" s="13">
        <v>0</v>
      </c>
      <c r="EH68" s="13">
        <v>0</v>
      </c>
      <c r="EI68" s="13">
        <v>0</v>
      </c>
      <c r="EJ68" s="13">
        <v>-18238</v>
      </c>
      <c r="EK68" s="13">
        <v>0</v>
      </c>
      <c r="EL68" s="13">
        <v>0</v>
      </c>
      <c r="EM68" s="13">
        <v>0</v>
      </c>
    </row>
    <row r="69" spans="1:143" x14ac:dyDescent="0.35">
      <c r="A69" s="8" t="s">
        <v>303</v>
      </c>
      <c r="B69" s="12">
        <v>0</v>
      </c>
      <c r="C69" s="12">
        <v>-4330</v>
      </c>
      <c r="D69" s="12">
        <v>0</v>
      </c>
      <c r="E69" s="12">
        <v>0</v>
      </c>
      <c r="F69" s="12">
        <v>-13040</v>
      </c>
      <c r="G69" s="12">
        <v>0</v>
      </c>
      <c r="H69" s="12">
        <v>0</v>
      </c>
      <c r="I69" s="12">
        <v>-334</v>
      </c>
      <c r="J69" s="12">
        <v>0</v>
      </c>
      <c r="K69" s="12">
        <v>0</v>
      </c>
      <c r="L69" s="12">
        <v>-622</v>
      </c>
      <c r="M69" s="12">
        <v>0</v>
      </c>
      <c r="N69" s="12">
        <v>0</v>
      </c>
      <c r="O69" s="12">
        <v>-170</v>
      </c>
      <c r="P69" s="12">
        <v>0</v>
      </c>
      <c r="Q69" s="12">
        <v>0</v>
      </c>
      <c r="R69" s="12">
        <v>3829</v>
      </c>
      <c r="S69" s="12">
        <v>0</v>
      </c>
      <c r="T69" s="12">
        <v>0</v>
      </c>
      <c r="U69" s="12">
        <v>-248</v>
      </c>
      <c r="V69" s="12">
        <v>0</v>
      </c>
      <c r="W69" s="12">
        <v>0</v>
      </c>
      <c r="X69" s="12">
        <v>-2502</v>
      </c>
      <c r="Y69" s="12">
        <v>0</v>
      </c>
      <c r="Z69" s="12">
        <v>0</v>
      </c>
      <c r="AA69" s="12">
        <v>-5068</v>
      </c>
      <c r="AB69" s="12">
        <v>0</v>
      </c>
      <c r="AC69" s="12">
        <v>0</v>
      </c>
      <c r="AD69" s="12">
        <v>-9171</v>
      </c>
      <c r="AE69" s="12">
        <v>0</v>
      </c>
      <c r="AF69" s="12">
        <v>0</v>
      </c>
      <c r="AG69" s="12">
        <v>-3645</v>
      </c>
      <c r="AH69" s="12">
        <v>0</v>
      </c>
      <c r="AI69" s="12">
        <v>0</v>
      </c>
      <c r="AJ69" s="12">
        <v>170</v>
      </c>
      <c r="AK69" s="12">
        <v>0</v>
      </c>
      <c r="AL69" s="12">
        <v>0</v>
      </c>
      <c r="AM69" s="12">
        <v>-6461</v>
      </c>
      <c r="AN69" s="12">
        <v>0</v>
      </c>
      <c r="AO69" s="12">
        <v>0</v>
      </c>
      <c r="AP69" s="12">
        <v>-14324</v>
      </c>
      <c r="AQ69" s="12">
        <v>0</v>
      </c>
      <c r="AR69" s="12">
        <v>0</v>
      </c>
      <c r="AS69" s="12">
        <v>-4054</v>
      </c>
      <c r="AT69" s="12">
        <v>0</v>
      </c>
      <c r="AU69" s="12">
        <v>0</v>
      </c>
      <c r="AV69" s="12">
        <v>-6113</v>
      </c>
      <c r="AW69" s="12">
        <v>0</v>
      </c>
      <c r="AX69" s="12">
        <v>0</v>
      </c>
      <c r="AY69" s="12">
        <v>103</v>
      </c>
      <c r="AZ69" s="12">
        <v>0</v>
      </c>
      <c r="BA69" s="12">
        <v>0</v>
      </c>
      <c r="BB69" s="12">
        <v>-8200</v>
      </c>
      <c r="BC69" s="12">
        <v>0</v>
      </c>
      <c r="BD69" s="12">
        <v>0</v>
      </c>
      <c r="BE69" s="12">
        <v>2047</v>
      </c>
      <c r="BF69" s="12">
        <v>0</v>
      </c>
      <c r="BG69" s="12">
        <v>0</v>
      </c>
      <c r="BH69" s="12">
        <v>-18401</v>
      </c>
      <c r="BI69" s="12">
        <v>0</v>
      </c>
      <c r="BJ69" s="12">
        <v>0</v>
      </c>
      <c r="BK69" s="12">
        <v>-15469</v>
      </c>
      <c r="BL69" s="12">
        <v>0</v>
      </c>
      <c r="BM69" s="12">
        <v>0</v>
      </c>
      <c r="BN69" s="12">
        <v>-25656</v>
      </c>
      <c r="BO69" s="12">
        <v>0</v>
      </c>
      <c r="BP69" s="12">
        <v>0</v>
      </c>
      <c r="BQ69" s="12">
        <v>5961</v>
      </c>
      <c r="BR69" s="12">
        <v>0</v>
      </c>
      <c r="BS69" s="12">
        <v>0</v>
      </c>
      <c r="BT69" s="12">
        <v>-7448</v>
      </c>
      <c r="BU69" s="12">
        <v>0</v>
      </c>
      <c r="BV69" s="12">
        <v>0</v>
      </c>
      <c r="BW69" s="12">
        <v>-22146</v>
      </c>
      <c r="BX69" s="12">
        <v>0</v>
      </c>
      <c r="BY69" s="12">
        <v>0</v>
      </c>
      <c r="BZ69" s="12">
        <v>-25090</v>
      </c>
      <c r="CA69" s="12">
        <v>0</v>
      </c>
      <c r="CB69" s="12">
        <v>0</v>
      </c>
      <c r="CC69" s="12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-42683</v>
      </c>
      <c r="CR69" s="13">
        <v>0</v>
      </c>
      <c r="CS69" s="13">
        <v>0</v>
      </c>
      <c r="CT69" s="13">
        <v>-29903</v>
      </c>
      <c r="CU69" s="13">
        <v>0</v>
      </c>
      <c r="CV69" s="13">
        <v>0</v>
      </c>
      <c r="CW69" s="13">
        <v>8178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-113615</v>
      </c>
      <c r="DD69" s="13">
        <v>-6408</v>
      </c>
      <c r="DE69" s="13">
        <v>-5601</v>
      </c>
      <c r="DF69" s="13">
        <v>-2784</v>
      </c>
      <c r="DG69" s="13">
        <v>-36228</v>
      </c>
      <c r="DH69" s="13">
        <v>-62594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-182717</v>
      </c>
      <c r="DP69" s="13">
        <v>-8348</v>
      </c>
      <c r="DQ69" s="13">
        <v>-6381</v>
      </c>
      <c r="DR69" s="13">
        <v>-9586</v>
      </c>
      <c r="DS69" s="13">
        <v>-59810</v>
      </c>
      <c r="DT69" s="13">
        <v>-98593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-69102</v>
      </c>
      <c r="EB69" s="13">
        <v>-1940</v>
      </c>
      <c r="EC69" s="13">
        <v>-780</v>
      </c>
      <c r="ED69" s="13">
        <v>-6802</v>
      </c>
      <c r="EE69" s="13">
        <v>-23582</v>
      </c>
      <c r="EF69" s="13">
        <v>-35999</v>
      </c>
      <c r="EG69" s="13">
        <v>0</v>
      </c>
      <c r="EH69" s="13">
        <v>0</v>
      </c>
      <c r="EI69" s="13">
        <v>0</v>
      </c>
      <c r="EJ69" s="13">
        <v>-53080</v>
      </c>
      <c r="EK69" s="13">
        <v>0</v>
      </c>
      <c r="EL69" s="13">
        <v>0</v>
      </c>
      <c r="EM69" s="13">
        <v>0</v>
      </c>
    </row>
    <row r="70" spans="1:143" x14ac:dyDescent="0.35">
      <c r="A70" s="8" t="s">
        <v>306</v>
      </c>
      <c r="B70" s="12">
        <v>0</v>
      </c>
      <c r="C70" s="12">
        <v>68634</v>
      </c>
      <c r="D70" s="12">
        <v>0</v>
      </c>
      <c r="E70" s="12">
        <v>0</v>
      </c>
      <c r="F70" s="12">
        <v>151985</v>
      </c>
      <c r="G70" s="12">
        <v>0</v>
      </c>
      <c r="H70" s="12">
        <v>0</v>
      </c>
      <c r="I70" s="12">
        <v>671</v>
      </c>
      <c r="J70" s="12">
        <v>0</v>
      </c>
      <c r="K70" s="12">
        <v>0</v>
      </c>
      <c r="L70" s="12">
        <v>18327</v>
      </c>
      <c r="M70" s="12">
        <v>0</v>
      </c>
      <c r="N70" s="12">
        <v>0</v>
      </c>
      <c r="O70" s="12">
        <v>2303</v>
      </c>
      <c r="P70" s="12">
        <v>0</v>
      </c>
      <c r="Q70" s="12">
        <v>0</v>
      </c>
      <c r="R70" s="12">
        <v>13789</v>
      </c>
      <c r="S70" s="12">
        <v>0</v>
      </c>
      <c r="T70" s="12">
        <v>0</v>
      </c>
      <c r="U70" s="12">
        <v>793</v>
      </c>
      <c r="V70" s="12">
        <v>0</v>
      </c>
      <c r="W70" s="12">
        <v>0</v>
      </c>
      <c r="X70" s="12">
        <v>411199</v>
      </c>
      <c r="Y70" s="12">
        <v>0</v>
      </c>
      <c r="Z70" s="12">
        <v>0</v>
      </c>
      <c r="AA70" s="12">
        <v>222789</v>
      </c>
      <c r="AB70" s="12">
        <v>0</v>
      </c>
      <c r="AC70" s="12">
        <v>0</v>
      </c>
      <c r="AD70" s="12">
        <v>12566</v>
      </c>
      <c r="AE70" s="12">
        <v>0</v>
      </c>
      <c r="AF70" s="12">
        <v>0</v>
      </c>
      <c r="AG70" s="12">
        <v>24097</v>
      </c>
      <c r="AH70" s="12">
        <v>0</v>
      </c>
      <c r="AI70" s="12">
        <v>0</v>
      </c>
      <c r="AJ70" s="12">
        <v>155</v>
      </c>
      <c r="AK70" s="12">
        <v>0</v>
      </c>
      <c r="AL70" s="12">
        <v>0</v>
      </c>
      <c r="AM70" s="12">
        <v>59651</v>
      </c>
      <c r="AN70" s="12">
        <v>0</v>
      </c>
      <c r="AO70" s="12">
        <v>0</v>
      </c>
      <c r="AP70" s="12">
        <v>203688</v>
      </c>
      <c r="AQ70" s="12">
        <v>0</v>
      </c>
      <c r="AR70" s="12">
        <v>0</v>
      </c>
      <c r="AS70" s="12">
        <v>120037</v>
      </c>
      <c r="AT70" s="12">
        <v>0</v>
      </c>
      <c r="AU70" s="12">
        <v>0</v>
      </c>
      <c r="AV70" s="12">
        <v>129663</v>
      </c>
      <c r="AW70" s="12">
        <v>0</v>
      </c>
      <c r="AX70" s="12">
        <v>0</v>
      </c>
      <c r="AY70" s="12">
        <v>9898</v>
      </c>
      <c r="AZ70" s="12">
        <v>0</v>
      </c>
      <c r="BA70" s="12">
        <v>0</v>
      </c>
      <c r="BB70" s="12">
        <v>111490</v>
      </c>
      <c r="BC70" s="12">
        <v>0</v>
      </c>
      <c r="BD70" s="12">
        <v>0</v>
      </c>
      <c r="BE70" s="12">
        <v>21928</v>
      </c>
      <c r="BF70" s="12">
        <v>0</v>
      </c>
      <c r="BG70" s="12">
        <v>0</v>
      </c>
      <c r="BH70" s="12">
        <v>8714</v>
      </c>
      <c r="BI70" s="12">
        <v>0</v>
      </c>
      <c r="BJ70" s="12">
        <v>0</v>
      </c>
      <c r="BK70" s="12">
        <v>23813</v>
      </c>
      <c r="BL70" s="12">
        <v>0</v>
      </c>
      <c r="BM70" s="12">
        <v>0</v>
      </c>
      <c r="BN70" s="12">
        <v>14162</v>
      </c>
      <c r="BO70" s="12">
        <v>0</v>
      </c>
      <c r="BP70" s="12">
        <v>0</v>
      </c>
      <c r="BQ70" s="12">
        <v>9297</v>
      </c>
      <c r="BR70" s="12">
        <v>0</v>
      </c>
      <c r="BS70" s="12">
        <v>0</v>
      </c>
      <c r="BT70" s="12">
        <v>374</v>
      </c>
      <c r="BU70" s="12">
        <v>0</v>
      </c>
      <c r="BV70" s="12">
        <v>0</v>
      </c>
      <c r="BW70" s="12">
        <v>333112</v>
      </c>
      <c r="BX70" s="12">
        <v>0</v>
      </c>
      <c r="BY70" s="12">
        <v>0</v>
      </c>
      <c r="BZ70" s="12">
        <v>124806</v>
      </c>
      <c r="CA70" s="12">
        <v>0</v>
      </c>
      <c r="CB70" s="12">
        <v>0</v>
      </c>
      <c r="CC70" s="12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579714</v>
      </c>
      <c r="CR70" s="13">
        <v>0</v>
      </c>
      <c r="CS70" s="13">
        <v>0</v>
      </c>
      <c r="CT70" s="13">
        <v>129125</v>
      </c>
      <c r="CU70" s="13">
        <v>0</v>
      </c>
      <c r="CV70" s="13">
        <v>0</v>
      </c>
      <c r="CW70" s="13">
        <v>31380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870145</v>
      </c>
      <c r="DD70" s="13">
        <v>1241</v>
      </c>
      <c r="DE70" s="13">
        <v>2630</v>
      </c>
      <c r="DF70" s="13">
        <v>12427</v>
      </c>
      <c r="DG70" s="13">
        <v>81388</v>
      </c>
      <c r="DH70" s="13">
        <v>772458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2127822</v>
      </c>
      <c r="DP70" s="13">
        <v>2408</v>
      </c>
      <c r="DQ70" s="13">
        <v>4555</v>
      </c>
      <c r="DR70" s="13">
        <v>15860</v>
      </c>
      <c r="DS70" s="13">
        <v>99637</v>
      </c>
      <c r="DT70" s="13">
        <v>2005362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1257678</v>
      </c>
      <c r="EB70" s="13">
        <v>1167</v>
      </c>
      <c r="EC70" s="13">
        <v>1925</v>
      </c>
      <c r="ED70" s="13">
        <v>3432</v>
      </c>
      <c r="EE70" s="13">
        <v>18249</v>
      </c>
      <c r="EF70" s="13">
        <v>1232904</v>
      </c>
      <c r="EG70" s="13">
        <v>0</v>
      </c>
      <c r="EH70" s="13">
        <v>0</v>
      </c>
      <c r="EI70" s="13">
        <v>0</v>
      </c>
      <c r="EJ70" s="13">
        <v>168851</v>
      </c>
      <c r="EK70" s="13">
        <v>0</v>
      </c>
      <c r="EL70" s="13">
        <v>0</v>
      </c>
      <c r="EM70" s="13">
        <v>0</v>
      </c>
    </row>
    <row r="71" spans="1:143" x14ac:dyDescent="0.35">
      <c r="A71" s="8" t="s">
        <v>308</v>
      </c>
      <c r="B71" s="12">
        <v>10631</v>
      </c>
      <c r="C71" s="12">
        <v>447136</v>
      </c>
      <c r="D71" s="12">
        <v>457767</v>
      </c>
      <c r="E71" s="12">
        <v>1870</v>
      </c>
      <c r="F71" s="12">
        <v>392574</v>
      </c>
      <c r="G71" s="12">
        <v>394444</v>
      </c>
      <c r="H71" s="12">
        <v>1580</v>
      </c>
      <c r="I71" s="12">
        <v>24487</v>
      </c>
      <c r="J71" s="12">
        <v>26066</v>
      </c>
      <c r="K71" s="12">
        <v>1852</v>
      </c>
      <c r="L71" s="12">
        <v>38737</v>
      </c>
      <c r="M71" s="12">
        <v>40589</v>
      </c>
      <c r="N71" s="12">
        <v>6532</v>
      </c>
      <c r="O71" s="12">
        <v>56506</v>
      </c>
      <c r="P71" s="12">
        <v>63038</v>
      </c>
      <c r="Q71" s="12">
        <v>5058</v>
      </c>
      <c r="R71" s="12">
        <v>63596</v>
      </c>
      <c r="S71" s="12">
        <v>68655</v>
      </c>
      <c r="T71" s="12">
        <v>5214</v>
      </c>
      <c r="U71" s="12">
        <v>9696</v>
      </c>
      <c r="V71" s="12">
        <v>14910</v>
      </c>
      <c r="W71" s="12">
        <v>1293</v>
      </c>
      <c r="X71" s="12">
        <v>701602</v>
      </c>
      <c r="Y71" s="12">
        <v>702896</v>
      </c>
      <c r="Z71" s="12">
        <v>5285</v>
      </c>
      <c r="AA71" s="12">
        <v>242819</v>
      </c>
      <c r="AB71" s="12">
        <v>248104</v>
      </c>
      <c r="AC71" s="12">
        <v>10959</v>
      </c>
      <c r="AD71" s="12">
        <v>116047</v>
      </c>
      <c r="AE71" s="12">
        <v>127005</v>
      </c>
      <c r="AF71" s="12">
        <v>6835</v>
      </c>
      <c r="AG71" s="12">
        <v>123593</v>
      </c>
      <c r="AH71" s="12">
        <v>130428</v>
      </c>
      <c r="AI71" s="12">
        <v>1667</v>
      </c>
      <c r="AJ71" s="12">
        <v>32666</v>
      </c>
      <c r="AK71" s="12">
        <v>34332</v>
      </c>
      <c r="AL71" s="12">
        <v>33036</v>
      </c>
      <c r="AM71" s="12">
        <v>130328</v>
      </c>
      <c r="AN71" s="12">
        <v>163365</v>
      </c>
      <c r="AO71" s="12">
        <v>17966</v>
      </c>
      <c r="AP71" s="12">
        <v>306323</v>
      </c>
      <c r="AQ71" s="12">
        <v>324289</v>
      </c>
      <c r="AR71" s="12">
        <v>10378</v>
      </c>
      <c r="AS71" s="12">
        <v>870199</v>
      </c>
      <c r="AT71" s="12">
        <v>880576</v>
      </c>
      <c r="AU71" s="12">
        <v>4933</v>
      </c>
      <c r="AV71" s="12">
        <v>125707</v>
      </c>
      <c r="AW71" s="12">
        <v>130640</v>
      </c>
      <c r="AX71" s="12">
        <v>2289</v>
      </c>
      <c r="AY71" s="12">
        <v>14177</v>
      </c>
      <c r="AZ71" s="12">
        <v>16466</v>
      </c>
      <c r="BA71" s="12">
        <v>5808</v>
      </c>
      <c r="BB71" s="12">
        <v>394664</v>
      </c>
      <c r="BC71" s="12">
        <v>400472</v>
      </c>
      <c r="BD71" s="12">
        <v>1311</v>
      </c>
      <c r="BE71" s="12">
        <v>101775</v>
      </c>
      <c r="BF71" s="12">
        <v>103086</v>
      </c>
      <c r="BG71" s="12">
        <v>1096</v>
      </c>
      <c r="BH71" s="12">
        <v>103952</v>
      </c>
      <c r="BI71" s="12">
        <v>105049</v>
      </c>
      <c r="BJ71" s="12">
        <v>2886</v>
      </c>
      <c r="BK71" s="12">
        <v>226941</v>
      </c>
      <c r="BL71" s="12">
        <v>229828</v>
      </c>
      <c r="BM71" s="12">
        <v>4396</v>
      </c>
      <c r="BN71" s="12">
        <v>412594</v>
      </c>
      <c r="BO71" s="12">
        <v>416990</v>
      </c>
      <c r="BP71" s="12">
        <v>1236</v>
      </c>
      <c r="BQ71" s="12">
        <v>90372</v>
      </c>
      <c r="BR71" s="12">
        <v>91608</v>
      </c>
      <c r="BS71" s="12">
        <v>994</v>
      </c>
      <c r="BT71" s="12">
        <v>113431</v>
      </c>
      <c r="BU71" s="12">
        <v>114425</v>
      </c>
      <c r="BV71" s="12">
        <v>537</v>
      </c>
      <c r="BW71" s="12">
        <v>674838</v>
      </c>
      <c r="BX71" s="12">
        <v>675375</v>
      </c>
      <c r="BY71" s="12">
        <v>1753</v>
      </c>
      <c r="BZ71" s="12">
        <v>108392</v>
      </c>
      <c r="CA71" s="12">
        <v>110144</v>
      </c>
      <c r="CB71" s="12">
        <v>419404</v>
      </c>
      <c r="CC71" s="12">
        <v>237292</v>
      </c>
      <c r="CD71" s="13">
        <v>88951</v>
      </c>
      <c r="CE71" s="13">
        <v>460614</v>
      </c>
      <c r="CF71" s="13">
        <v>367029</v>
      </c>
      <c r="CG71" s="13">
        <v>16926</v>
      </c>
      <c r="CH71" s="13">
        <v>642339</v>
      </c>
      <c r="CI71" s="13">
        <v>379019</v>
      </c>
      <c r="CJ71" s="13">
        <v>470298</v>
      </c>
      <c r="CK71" s="13">
        <v>437602</v>
      </c>
      <c r="CL71" s="13">
        <v>397453</v>
      </c>
      <c r="CM71" s="13">
        <v>108916</v>
      </c>
      <c r="CN71" s="13">
        <v>141695</v>
      </c>
      <c r="CO71" s="13">
        <v>123850</v>
      </c>
      <c r="CP71" s="13">
        <v>8708</v>
      </c>
      <c r="CQ71" s="13">
        <v>1144598</v>
      </c>
      <c r="CR71" s="13">
        <v>1153307</v>
      </c>
      <c r="CS71" s="13">
        <v>12468</v>
      </c>
      <c r="CT71" s="13">
        <v>1087582</v>
      </c>
      <c r="CU71" s="13">
        <v>1100050</v>
      </c>
      <c r="CV71" s="13">
        <v>4214</v>
      </c>
      <c r="CW71" s="13">
        <v>224812</v>
      </c>
      <c r="CX71" s="13">
        <v>229026</v>
      </c>
      <c r="CY71" s="13">
        <v>28488</v>
      </c>
      <c r="CZ71" s="13">
        <v>36729</v>
      </c>
      <c r="DA71" s="13">
        <v>37610</v>
      </c>
      <c r="DB71" s="13">
        <v>102827</v>
      </c>
      <c r="DC71" s="13">
        <v>3036661</v>
      </c>
      <c r="DD71" s="13">
        <v>39616</v>
      </c>
      <c r="DE71" s="13">
        <v>45190</v>
      </c>
      <c r="DF71" s="13">
        <v>65379</v>
      </c>
      <c r="DG71" s="13">
        <v>319581</v>
      </c>
      <c r="DH71" s="13">
        <v>2566896</v>
      </c>
      <c r="DI71" s="13">
        <v>3139488</v>
      </c>
      <c r="DJ71" s="13">
        <v>1946184</v>
      </c>
      <c r="DK71" s="13">
        <v>40998</v>
      </c>
      <c r="DL71" s="13">
        <v>56636</v>
      </c>
      <c r="DM71" s="13">
        <v>52358</v>
      </c>
      <c r="DN71" s="13">
        <v>149992</v>
      </c>
      <c r="DO71" s="13">
        <v>5975135</v>
      </c>
      <c r="DP71" s="13">
        <v>60718</v>
      </c>
      <c r="DQ71" s="13">
        <v>77973</v>
      </c>
      <c r="DR71" s="13">
        <v>150064</v>
      </c>
      <c r="DS71" s="13">
        <v>579443</v>
      </c>
      <c r="DT71" s="13">
        <v>5106936</v>
      </c>
      <c r="DU71" s="13">
        <v>6125126</v>
      </c>
      <c r="DV71" s="13">
        <v>569143</v>
      </c>
      <c r="DW71" s="13">
        <v>12511</v>
      </c>
      <c r="DX71" s="13">
        <v>19907</v>
      </c>
      <c r="DY71" s="13">
        <v>14748</v>
      </c>
      <c r="DZ71" s="13">
        <v>47165</v>
      </c>
      <c r="EA71" s="13">
        <v>2938473</v>
      </c>
      <c r="EB71" s="13">
        <v>21102</v>
      </c>
      <c r="EC71" s="13">
        <v>32783</v>
      </c>
      <c r="ED71" s="13">
        <v>84686</v>
      </c>
      <c r="EE71" s="13">
        <v>259862</v>
      </c>
      <c r="EF71" s="13">
        <v>2540040</v>
      </c>
      <c r="EG71" s="13">
        <v>2985638</v>
      </c>
      <c r="EH71" s="13">
        <v>771913</v>
      </c>
      <c r="EI71" s="13">
        <v>8745</v>
      </c>
      <c r="EJ71" s="13">
        <v>572968</v>
      </c>
      <c r="EK71" s="13">
        <v>581713</v>
      </c>
      <c r="EL71" s="13">
        <v>916593</v>
      </c>
      <c r="EM71" s="13">
        <v>656696</v>
      </c>
    </row>
    <row r="72" spans="1:143" x14ac:dyDescent="0.35">
      <c r="A72" s="8" t="s">
        <v>310</v>
      </c>
      <c r="B72" s="12">
        <v>22325</v>
      </c>
      <c r="C72" s="12">
        <v>961999</v>
      </c>
      <c r="D72" s="12">
        <v>984324</v>
      </c>
      <c r="E72" s="12">
        <v>4488</v>
      </c>
      <c r="F72" s="12">
        <v>717323</v>
      </c>
      <c r="G72" s="12">
        <v>721811</v>
      </c>
      <c r="H72" s="12">
        <v>3177</v>
      </c>
      <c r="I72" s="12">
        <v>39367</v>
      </c>
      <c r="J72" s="12">
        <v>42544</v>
      </c>
      <c r="K72" s="12">
        <v>3350</v>
      </c>
      <c r="L72" s="12">
        <v>112302</v>
      </c>
      <c r="M72" s="12">
        <v>115652</v>
      </c>
      <c r="N72" s="12">
        <v>9417</v>
      </c>
      <c r="O72" s="12">
        <v>125631</v>
      </c>
      <c r="P72" s="12">
        <v>135048</v>
      </c>
      <c r="Q72" s="12">
        <v>7280</v>
      </c>
      <c r="R72" s="12">
        <v>167416</v>
      </c>
      <c r="S72" s="12">
        <v>174696</v>
      </c>
      <c r="T72" s="12">
        <v>8720</v>
      </c>
      <c r="U72" s="12">
        <v>43576</v>
      </c>
      <c r="V72" s="12">
        <v>52296</v>
      </c>
      <c r="W72" s="12">
        <v>1959</v>
      </c>
      <c r="X72" s="12">
        <v>1312664</v>
      </c>
      <c r="Y72" s="12">
        <v>1314623</v>
      </c>
      <c r="Z72" s="12">
        <v>8560</v>
      </c>
      <c r="AA72" s="12">
        <v>544424</v>
      </c>
      <c r="AB72" s="12">
        <v>552984</v>
      </c>
      <c r="AC72" s="12">
        <v>17122</v>
      </c>
      <c r="AD72" s="12">
        <v>254104</v>
      </c>
      <c r="AE72" s="12">
        <v>271227</v>
      </c>
      <c r="AF72" s="12">
        <v>10605</v>
      </c>
      <c r="AG72" s="12">
        <v>240294</v>
      </c>
      <c r="AH72" s="12">
        <v>250899</v>
      </c>
      <c r="AI72" s="12">
        <v>2583</v>
      </c>
      <c r="AJ72" s="12">
        <v>46640</v>
      </c>
      <c r="AK72" s="12">
        <v>49223</v>
      </c>
      <c r="AL72" s="12">
        <v>51602</v>
      </c>
      <c r="AM72" s="12">
        <v>287431</v>
      </c>
      <c r="AN72" s="12">
        <v>339033</v>
      </c>
      <c r="AO72" s="12">
        <v>30217</v>
      </c>
      <c r="AP72" s="12">
        <v>656020</v>
      </c>
      <c r="AQ72" s="12">
        <v>686237</v>
      </c>
      <c r="AR72" s="12">
        <v>17698</v>
      </c>
      <c r="AS72" s="12">
        <v>1463413</v>
      </c>
      <c r="AT72" s="12">
        <v>1481111</v>
      </c>
      <c r="AU72" s="12">
        <v>7887</v>
      </c>
      <c r="AV72" s="12">
        <v>276519</v>
      </c>
      <c r="AW72" s="12">
        <v>284406</v>
      </c>
      <c r="AX72" s="12">
        <v>5204</v>
      </c>
      <c r="AY72" s="12">
        <v>53839</v>
      </c>
      <c r="AZ72" s="12">
        <v>59043</v>
      </c>
      <c r="BA72" s="12">
        <v>9452</v>
      </c>
      <c r="BB72" s="12">
        <v>694698</v>
      </c>
      <c r="BC72" s="12">
        <v>704150</v>
      </c>
      <c r="BD72" s="12">
        <v>2823</v>
      </c>
      <c r="BE72" s="12">
        <v>170069</v>
      </c>
      <c r="BF72" s="12">
        <v>172892</v>
      </c>
      <c r="BG72" s="12">
        <v>1796</v>
      </c>
      <c r="BH72" s="12">
        <v>473146</v>
      </c>
      <c r="BI72" s="12">
        <v>474943</v>
      </c>
      <c r="BJ72" s="12">
        <v>5130</v>
      </c>
      <c r="BK72" s="12">
        <v>641939</v>
      </c>
      <c r="BL72" s="12">
        <v>647070</v>
      </c>
      <c r="BM72" s="12">
        <v>10439</v>
      </c>
      <c r="BN72" s="12">
        <v>877116</v>
      </c>
      <c r="BO72" s="12">
        <v>887555</v>
      </c>
      <c r="BP72" s="12">
        <v>3306</v>
      </c>
      <c r="BQ72" s="12">
        <v>174054</v>
      </c>
      <c r="BR72" s="12">
        <v>177360</v>
      </c>
      <c r="BS72" s="12">
        <v>1655</v>
      </c>
      <c r="BT72" s="12">
        <v>310672</v>
      </c>
      <c r="BU72" s="12">
        <v>312327</v>
      </c>
      <c r="BV72" s="12">
        <v>4147</v>
      </c>
      <c r="BW72" s="12">
        <v>1806912</v>
      </c>
      <c r="BX72" s="12">
        <v>1811059</v>
      </c>
      <c r="BY72" s="12">
        <v>3151</v>
      </c>
      <c r="BZ72" s="12">
        <v>615672</v>
      </c>
      <c r="CA72" s="12">
        <v>618823</v>
      </c>
      <c r="CB72" s="12">
        <v>1013039</v>
      </c>
      <c r="CC72" s="12">
        <v>824254</v>
      </c>
      <c r="CD72" s="13">
        <v>249516</v>
      </c>
      <c r="CE72" s="13">
        <v>1173179</v>
      </c>
      <c r="CF72" s="13">
        <v>1193996</v>
      </c>
      <c r="CG72" s="13">
        <v>67240</v>
      </c>
      <c r="CH72" s="13">
        <v>1357685</v>
      </c>
      <c r="CI72" s="13">
        <v>789420</v>
      </c>
      <c r="CJ72" s="13">
        <v>1780701</v>
      </c>
      <c r="CK72" s="13">
        <v>716553</v>
      </c>
      <c r="CL72" s="13">
        <v>910298</v>
      </c>
      <c r="CM72" s="13">
        <v>216056</v>
      </c>
      <c r="CN72" s="13">
        <v>255771</v>
      </c>
      <c r="CO72" s="13">
        <v>416750</v>
      </c>
      <c r="CP72" s="13">
        <v>17837</v>
      </c>
      <c r="CQ72" s="13">
        <v>2993276</v>
      </c>
      <c r="CR72" s="13">
        <v>3011113</v>
      </c>
      <c r="CS72" s="13">
        <v>21150</v>
      </c>
      <c r="CT72" s="13">
        <v>2247230</v>
      </c>
      <c r="CU72" s="13">
        <v>2268380</v>
      </c>
      <c r="CV72" s="13">
        <v>8712</v>
      </c>
      <c r="CW72" s="13">
        <v>390763</v>
      </c>
      <c r="CX72" s="13">
        <v>399475</v>
      </c>
      <c r="CY72" s="13">
        <v>43291</v>
      </c>
      <c r="CZ72" s="13">
        <v>63529</v>
      </c>
      <c r="DA72" s="13">
        <v>64940</v>
      </c>
      <c r="DB72" s="13">
        <v>171760</v>
      </c>
      <c r="DC72" s="13">
        <v>6656057</v>
      </c>
      <c r="DD72" s="13">
        <v>68744</v>
      </c>
      <c r="DE72" s="13">
        <v>95900</v>
      </c>
      <c r="DF72" s="13">
        <v>186909</v>
      </c>
      <c r="DG72" s="13">
        <v>679152</v>
      </c>
      <c r="DH72" s="13">
        <v>5625352</v>
      </c>
      <c r="DI72" s="13">
        <v>6827817</v>
      </c>
      <c r="DJ72" s="13">
        <v>4711598</v>
      </c>
      <c r="DK72" s="13">
        <v>65504</v>
      </c>
      <c r="DL72" s="13">
        <v>99015</v>
      </c>
      <c r="DM72" s="13">
        <v>93499</v>
      </c>
      <c r="DN72" s="13">
        <v>258018</v>
      </c>
      <c r="DO72" s="13">
        <v>13258084</v>
      </c>
      <c r="DP72" s="13">
        <v>110727</v>
      </c>
      <c r="DQ72" s="13">
        <v>165466</v>
      </c>
      <c r="DR72" s="13">
        <v>354604</v>
      </c>
      <c r="DS72" s="13">
        <v>1232843</v>
      </c>
      <c r="DT72" s="13">
        <v>11394444</v>
      </c>
      <c r="DU72" s="13">
        <v>13516102</v>
      </c>
      <c r="DV72" s="13">
        <v>1089148</v>
      </c>
      <c r="DW72" s="13">
        <v>22213</v>
      </c>
      <c r="DX72" s="13">
        <v>35486</v>
      </c>
      <c r="DY72" s="13">
        <v>28559</v>
      </c>
      <c r="DZ72" s="13">
        <v>86258</v>
      </c>
      <c r="EA72" s="13">
        <v>6602027</v>
      </c>
      <c r="EB72" s="13">
        <v>41984</v>
      </c>
      <c r="EC72" s="13">
        <v>69566</v>
      </c>
      <c r="ED72" s="13">
        <v>167695</v>
      </c>
      <c r="EE72" s="13">
        <v>553690</v>
      </c>
      <c r="EF72" s="13">
        <v>5769092</v>
      </c>
      <c r="EG72" s="13">
        <v>6688285</v>
      </c>
      <c r="EH72" s="13">
        <v>1798874</v>
      </c>
      <c r="EI72" s="13">
        <v>17512</v>
      </c>
      <c r="EJ72" s="13">
        <v>1683633</v>
      </c>
      <c r="EK72" s="13">
        <v>1701145</v>
      </c>
      <c r="EL72" s="13">
        <v>2616690</v>
      </c>
      <c r="EM72" s="13">
        <v>1837294</v>
      </c>
    </row>
    <row r="73" spans="1:143" x14ac:dyDescent="0.35">
      <c r="A73" s="8" t="s">
        <v>312</v>
      </c>
      <c r="B73" s="12">
        <v>6921</v>
      </c>
      <c r="C73" s="12">
        <v>93059</v>
      </c>
      <c r="D73" s="12">
        <v>99980</v>
      </c>
      <c r="E73" s="12">
        <v>832</v>
      </c>
      <c r="F73" s="12">
        <v>-13578</v>
      </c>
      <c r="G73" s="12">
        <v>-12746</v>
      </c>
      <c r="H73" s="12">
        <v>1004</v>
      </c>
      <c r="I73" s="12">
        <v>7098</v>
      </c>
      <c r="J73" s="12">
        <v>8101</v>
      </c>
      <c r="K73" s="12">
        <v>1670</v>
      </c>
      <c r="L73" s="12">
        <v>28991</v>
      </c>
      <c r="M73" s="12">
        <v>30661</v>
      </c>
      <c r="N73" s="12">
        <v>4158</v>
      </c>
      <c r="O73" s="12">
        <v>45242</v>
      </c>
      <c r="P73" s="12">
        <v>49401</v>
      </c>
      <c r="Q73" s="12">
        <v>2996</v>
      </c>
      <c r="R73" s="12">
        <v>5379</v>
      </c>
      <c r="S73" s="12">
        <v>8375</v>
      </c>
      <c r="T73" s="12">
        <v>2608</v>
      </c>
      <c r="U73" s="12">
        <v>2917</v>
      </c>
      <c r="V73" s="12">
        <v>5526</v>
      </c>
      <c r="W73" s="12">
        <v>667</v>
      </c>
      <c r="X73" s="12">
        <v>18651</v>
      </c>
      <c r="Y73" s="12">
        <v>19319</v>
      </c>
      <c r="Z73" s="12">
        <v>3717</v>
      </c>
      <c r="AA73" s="12">
        <v>4087</v>
      </c>
      <c r="AB73" s="12">
        <v>7804</v>
      </c>
      <c r="AC73" s="12">
        <v>5128</v>
      </c>
      <c r="AD73" s="12">
        <v>35182</v>
      </c>
      <c r="AE73" s="12">
        <v>40310</v>
      </c>
      <c r="AF73" s="12">
        <v>3846</v>
      </c>
      <c r="AG73" s="12">
        <v>37951</v>
      </c>
      <c r="AH73" s="12">
        <v>41797</v>
      </c>
      <c r="AI73" s="12">
        <v>948</v>
      </c>
      <c r="AJ73" s="12">
        <v>5685</v>
      </c>
      <c r="AK73" s="12">
        <v>6633</v>
      </c>
      <c r="AL73" s="12">
        <v>23243</v>
      </c>
      <c r="AM73" s="12">
        <v>39757</v>
      </c>
      <c r="AN73" s="12">
        <v>63000</v>
      </c>
      <c r="AO73" s="12">
        <v>13880</v>
      </c>
      <c r="AP73" s="12">
        <v>50613</v>
      </c>
      <c r="AQ73" s="12">
        <v>64493</v>
      </c>
      <c r="AR73" s="12">
        <v>8415</v>
      </c>
      <c r="AS73" s="12">
        <v>98159</v>
      </c>
      <c r="AT73" s="12">
        <v>106575</v>
      </c>
      <c r="AU73" s="12">
        <v>3999</v>
      </c>
      <c r="AV73" s="12">
        <v>30268</v>
      </c>
      <c r="AW73" s="12">
        <v>34267</v>
      </c>
      <c r="AX73" s="12">
        <v>1972</v>
      </c>
      <c r="AY73" s="12">
        <v>5892</v>
      </c>
      <c r="AZ73" s="12">
        <v>7864</v>
      </c>
      <c r="BA73" s="12">
        <v>4051</v>
      </c>
      <c r="BB73" s="12">
        <v>52827</v>
      </c>
      <c r="BC73" s="12">
        <v>56878</v>
      </c>
      <c r="BD73" s="12">
        <v>971</v>
      </c>
      <c r="BE73" s="12">
        <v>33993</v>
      </c>
      <c r="BF73" s="12">
        <v>34964</v>
      </c>
      <c r="BG73" s="12">
        <v>695</v>
      </c>
      <c r="BH73" s="12">
        <v>-58577</v>
      </c>
      <c r="BI73" s="12">
        <v>-57882</v>
      </c>
      <c r="BJ73" s="12">
        <v>1766</v>
      </c>
      <c r="BK73" s="12">
        <v>7455</v>
      </c>
      <c r="BL73" s="12">
        <v>9221</v>
      </c>
      <c r="BM73" s="12">
        <v>3052</v>
      </c>
      <c r="BN73" s="12">
        <v>99826</v>
      </c>
      <c r="BO73" s="12">
        <v>102878</v>
      </c>
      <c r="BP73" s="12">
        <v>867</v>
      </c>
      <c r="BQ73" s="12">
        <v>20748</v>
      </c>
      <c r="BR73" s="12">
        <v>21615</v>
      </c>
      <c r="BS73" s="12">
        <v>1078</v>
      </c>
      <c r="BT73" s="12">
        <v>6353</v>
      </c>
      <c r="BU73" s="12">
        <v>7431</v>
      </c>
      <c r="BV73" s="12">
        <v>647</v>
      </c>
      <c r="BW73" s="12">
        <v>8796</v>
      </c>
      <c r="BX73" s="12">
        <v>9443</v>
      </c>
      <c r="BY73" s="12">
        <v>1101</v>
      </c>
      <c r="BZ73" s="12">
        <v>38925</v>
      </c>
      <c r="CA73" s="12">
        <v>40025</v>
      </c>
      <c r="CB73" s="12">
        <v>198522</v>
      </c>
      <c r="CC73" s="12">
        <v>70955</v>
      </c>
      <c r="CD73" s="13">
        <v>13268</v>
      </c>
      <c r="CE73" s="13">
        <v>34581</v>
      </c>
      <c r="CF73" s="13">
        <v>59901</v>
      </c>
      <c r="CG73" s="13">
        <v>-3045</v>
      </c>
      <c r="CH73" s="13">
        <v>41707</v>
      </c>
      <c r="CI73" s="13">
        <v>53711</v>
      </c>
      <c r="CJ73" s="13">
        <v>-59248</v>
      </c>
      <c r="CK73" s="13">
        <v>75346</v>
      </c>
      <c r="CL73" s="13">
        <v>37700</v>
      </c>
      <c r="CM73" s="13">
        <v>13265</v>
      </c>
      <c r="CN73" s="13">
        <v>96515</v>
      </c>
      <c r="CO73" s="13">
        <v>3452</v>
      </c>
      <c r="CP73" s="13">
        <v>6130</v>
      </c>
      <c r="CQ73" s="13">
        <v>20338</v>
      </c>
      <c r="CR73" s="13">
        <v>26468</v>
      </c>
      <c r="CS73" s="13">
        <v>10188</v>
      </c>
      <c r="CT73" s="13">
        <v>45935</v>
      </c>
      <c r="CU73" s="13">
        <v>56124</v>
      </c>
      <c r="CV73" s="13">
        <v>2787</v>
      </c>
      <c r="CW73" s="13">
        <v>60425</v>
      </c>
      <c r="CX73" s="13">
        <v>63211</v>
      </c>
      <c r="CY73" s="13">
        <v>20555</v>
      </c>
      <c r="CZ73" s="13">
        <v>28080</v>
      </c>
      <c r="DA73" s="13">
        <v>25569</v>
      </c>
      <c r="DB73" s="13">
        <v>74204</v>
      </c>
      <c r="DC73" s="13">
        <v>513184</v>
      </c>
      <c r="DD73" s="13">
        <v>26507</v>
      </c>
      <c r="DE73" s="13">
        <v>31596</v>
      </c>
      <c r="DF73" s="13">
        <v>36066</v>
      </c>
      <c r="DG73" s="13">
        <v>109765</v>
      </c>
      <c r="DH73" s="13">
        <v>309250</v>
      </c>
      <c r="DI73" s="13">
        <v>587388</v>
      </c>
      <c r="DJ73" s="13">
        <v>108470</v>
      </c>
      <c r="DK73" s="13">
        <v>27225</v>
      </c>
      <c r="DL73" s="13">
        <v>40363</v>
      </c>
      <c r="DM73" s="13">
        <v>34573</v>
      </c>
      <c r="DN73" s="13">
        <v>102160</v>
      </c>
      <c r="DO73" s="13">
        <v>711221</v>
      </c>
      <c r="DP73" s="13">
        <v>37669</v>
      </c>
      <c r="DQ73" s="13">
        <v>46559</v>
      </c>
      <c r="DR73" s="13">
        <v>76950</v>
      </c>
      <c r="DS73" s="13">
        <v>184441</v>
      </c>
      <c r="DT73" s="13">
        <v>365603</v>
      </c>
      <c r="DU73" s="13">
        <v>813381</v>
      </c>
      <c r="DV73" s="13">
        <v>13513</v>
      </c>
      <c r="DW73" s="13">
        <v>6669</v>
      </c>
      <c r="DX73" s="13">
        <v>12283</v>
      </c>
      <c r="DY73" s="13">
        <v>9004</v>
      </c>
      <c r="DZ73" s="13">
        <v>27956</v>
      </c>
      <c r="EA73" s="13">
        <v>198037</v>
      </c>
      <c r="EB73" s="13">
        <v>11161</v>
      </c>
      <c r="EC73" s="13">
        <v>14963</v>
      </c>
      <c r="ED73" s="13">
        <v>40884</v>
      </c>
      <c r="EE73" s="13">
        <v>74675</v>
      </c>
      <c r="EF73" s="13">
        <v>56353</v>
      </c>
      <c r="EG73" s="13">
        <v>225993</v>
      </c>
      <c r="EH73" s="13">
        <v>150932</v>
      </c>
      <c r="EI73" s="13">
        <v>6079</v>
      </c>
      <c r="EJ73" s="13">
        <v>144274</v>
      </c>
      <c r="EK73" s="13">
        <v>150353</v>
      </c>
      <c r="EL73" s="13">
        <v>107750</v>
      </c>
      <c r="EM73" s="13">
        <v>269477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C3AAA-C03A-4AC2-9D5B-FB044AAF6744}">
  <sheetPr codeName="Sheet3"/>
  <dimension ref="A1:EM7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7.5" x14ac:dyDescent="0.35"/>
  <cols>
    <col min="1" max="1" width="20.5625" style="8" customWidth="1"/>
    <col min="2" max="143" width="9.5625" style="8" customWidth="1"/>
    <col min="144" max="256" width="9" style="8"/>
    <col min="257" max="257" width="20.5625" style="8" customWidth="1"/>
    <col min="258" max="399" width="9.5625" style="8" customWidth="1"/>
    <col min="400" max="512" width="9" style="8"/>
    <col min="513" max="513" width="20.5625" style="8" customWidth="1"/>
    <col min="514" max="655" width="9.5625" style="8" customWidth="1"/>
    <col min="656" max="768" width="9" style="8"/>
    <col min="769" max="769" width="20.5625" style="8" customWidth="1"/>
    <col min="770" max="911" width="9.5625" style="8" customWidth="1"/>
    <col min="912" max="1024" width="9" style="8"/>
    <col min="1025" max="1025" width="20.5625" style="8" customWidth="1"/>
    <col min="1026" max="1167" width="9.5625" style="8" customWidth="1"/>
    <col min="1168" max="1280" width="9" style="8"/>
    <col min="1281" max="1281" width="20.5625" style="8" customWidth="1"/>
    <col min="1282" max="1423" width="9.5625" style="8" customWidth="1"/>
    <col min="1424" max="1536" width="9" style="8"/>
    <col min="1537" max="1537" width="20.5625" style="8" customWidth="1"/>
    <col min="1538" max="1679" width="9.5625" style="8" customWidth="1"/>
    <col min="1680" max="1792" width="9" style="8"/>
    <col min="1793" max="1793" width="20.5625" style="8" customWidth="1"/>
    <col min="1794" max="1935" width="9.5625" style="8" customWidth="1"/>
    <col min="1936" max="2048" width="9" style="8"/>
    <col min="2049" max="2049" width="20.5625" style="8" customWidth="1"/>
    <col min="2050" max="2191" width="9.5625" style="8" customWidth="1"/>
    <col min="2192" max="2304" width="9" style="8"/>
    <col min="2305" max="2305" width="20.5625" style="8" customWidth="1"/>
    <col min="2306" max="2447" width="9.5625" style="8" customWidth="1"/>
    <col min="2448" max="2560" width="9" style="8"/>
    <col min="2561" max="2561" width="20.5625" style="8" customWidth="1"/>
    <col min="2562" max="2703" width="9.5625" style="8" customWidth="1"/>
    <col min="2704" max="2816" width="9" style="8"/>
    <col min="2817" max="2817" width="20.5625" style="8" customWidth="1"/>
    <col min="2818" max="2959" width="9.5625" style="8" customWidth="1"/>
    <col min="2960" max="3072" width="9" style="8"/>
    <col min="3073" max="3073" width="20.5625" style="8" customWidth="1"/>
    <col min="3074" max="3215" width="9.5625" style="8" customWidth="1"/>
    <col min="3216" max="3328" width="9" style="8"/>
    <col min="3329" max="3329" width="20.5625" style="8" customWidth="1"/>
    <col min="3330" max="3471" width="9.5625" style="8" customWidth="1"/>
    <col min="3472" max="3584" width="9" style="8"/>
    <col min="3585" max="3585" width="20.5625" style="8" customWidth="1"/>
    <col min="3586" max="3727" width="9.5625" style="8" customWidth="1"/>
    <col min="3728" max="3840" width="9" style="8"/>
    <col min="3841" max="3841" width="20.5625" style="8" customWidth="1"/>
    <col min="3842" max="3983" width="9.5625" style="8" customWidth="1"/>
    <col min="3984" max="4096" width="9" style="8"/>
    <col min="4097" max="4097" width="20.5625" style="8" customWidth="1"/>
    <col min="4098" max="4239" width="9.5625" style="8" customWidth="1"/>
    <col min="4240" max="4352" width="9" style="8"/>
    <col min="4353" max="4353" width="20.5625" style="8" customWidth="1"/>
    <col min="4354" max="4495" width="9.5625" style="8" customWidth="1"/>
    <col min="4496" max="4608" width="9" style="8"/>
    <col min="4609" max="4609" width="20.5625" style="8" customWidth="1"/>
    <col min="4610" max="4751" width="9.5625" style="8" customWidth="1"/>
    <col min="4752" max="4864" width="9" style="8"/>
    <col min="4865" max="4865" width="20.5625" style="8" customWidth="1"/>
    <col min="4866" max="5007" width="9.5625" style="8" customWidth="1"/>
    <col min="5008" max="5120" width="9" style="8"/>
    <col min="5121" max="5121" width="20.5625" style="8" customWidth="1"/>
    <col min="5122" max="5263" width="9.5625" style="8" customWidth="1"/>
    <col min="5264" max="5376" width="9" style="8"/>
    <col min="5377" max="5377" width="20.5625" style="8" customWidth="1"/>
    <col min="5378" max="5519" width="9.5625" style="8" customWidth="1"/>
    <col min="5520" max="5632" width="9" style="8"/>
    <col min="5633" max="5633" width="20.5625" style="8" customWidth="1"/>
    <col min="5634" max="5775" width="9.5625" style="8" customWidth="1"/>
    <col min="5776" max="5888" width="9" style="8"/>
    <col min="5889" max="5889" width="20.5625" style="8" customWidth="1"/>
    <col min="5890" max="6031" width="9.5625" style="8" customWidth="1"/>
    <col min="6032" max="6144" width="9" style="8"/>
    <col min="6145" max="6145" width="20.5625" style="8" customWidth="1"/>
    <col min="6146" max="6287" width="9.5625" style="8" customWidth="1"/>
    <col min="6288" max="6400" width="9" style="8"/>
    <col min="6401" max="6401" width="20.5625" style="8" customWidth="1"/>
    <col min="6402" max="6543" width="9.5625" style="8" customWidth="1"/>
    <col min="6544" max="6656" width="9" style="8"/>
    <col min="6657" max="6657" width="20.5625" style="8" customWidth="1"/>
    <col min="6658" max="6799" width="9.5625" style="8" customWidth="1"/>
    <col min="6800" max="6912" width="9" style="8"/>
    <col min="6913" max="6913" width="20.5625" style="8" customWidth="1"/>
    <col min="6914" max="7055" width="9.5625" style="8" customWidth="1"/>
    <col min="7056" max="7168" width="9" style="8"/>
    <col min="7169" max="7169" width="20.5625" style="8" customWidth="1"/>
    <col min="7170" max="7311" width="9.5625" style="8" customWidth="1"/>
    <col min="7312" max="7424" width="9" style="8"/>
    <col min="7425" max="7425" width="20.5625" style="8" customWidth="1"/>
    <col min="7426" max="7567" width="9.5625" style="8" customWidth="1"/>
    <col min="7568" max="7680" width="9" style="8"/>
    <col min="7681" max="7681" width="20.5625" style="8" customWidth="1"/>
    <col min="7682" max="7823" width="9.5625" style="8" customWidth="1"/>
    <col min="7824" max="7936" width="9" style="8"/>
    <col min="7937" max="7937" width="20.5625" style="8" customWidth="1"/>
    <col min="7938" max="8079" width="9.5625" style="8" customWidth="1"/>
    <col min="8080" max="8192" width="9" style="8"/>
    <col min="8193" max="8193" width="20.5625" style="8" customWidth="1"/>
    <col min="8194" max="8335" width="9.5625" style="8" customWidth="1"/>
    <col min="8336" max="8448" width="9" style="8"/>
    <col min="8449" max="8449" width="20.5625" style="8" customWidth="1"/>
    <col min="8450" max="8591" width="9.5625" style="8" customWidth="1"/>
    <col min="8592" max="8704" width="9" style="8"/>
    <col min="8705" max="8705" width="20.5625" style="8" customWidth="1"/>
    <col min="8706" max="8847" width="9.5625" style="8" customWidth="1"/>
    <col min="8848" max="8960" width="9" style="8"/>
    <col min="8961" max="8961" width="20.5625" style="8" customWidth="1"/>
    <col min="8962" max="9103" width="9.5625" style="8" customWidth="1"/>
    <col min="9104" max="9216" width="9" style="8"/>
    <col min="9217" max="9217" width="20.5625" style="8" customWidth="1"/>
    <col min="9218" max="9359" width="9.5625" style="8" customWidth="1"/>
    <col min="9360" max="9472" width="9" style="8"/>
    <col min="9473" max="9473" width="20.5625" style="8" customWidth="1"/>
    <col min="9474" max="9615" width="9.5625" style="8" customWidth="1"/>
    <col min="9616" max="9728" width="9" style="8"/>
    <col min="9729" max="9729" width="20.5625" style="8" customWidth="1"/>
    <col min="9730" max="9871" width="9.5625" style="8" customWidth="1"/>
    <col min="9872" max="9984" width="9" style="8"/>
    <col min="9985" max="9985" width="20.5625" style="8" customWidth="1"/>
    <col min="9986" max="10127" width="9.5625" style="8" customWidth="1"/>
    <col min="10128" max="10240" width="9" style="8"/>
    <col min="10241" max="10241" width="20.5625" style="8" customWidth="1"/>
    <col min="10242" max="10383" width="9.5625" style="8" customWidth="1"/>
    <col min="10384" max="10496" width="9" style="8"/>
    <col min="10497" max="10497" width="20.5625" style="8" customWidth="1"/>
    <col min="10498" max="10639" width="9.5625" style="8" customWidth="1"/>
    <col min="10640" max="10752" width="9" style="8"/>
    <col min="10753" max="10753" width="20.5625" style="8" customWidth="1"/>
    <col min="10754" max="10895" width="9.5625" style="8" customWidth="1"/>
    <col min="10896" max="11008" width="9" style="8"/>
    <col min="11009" max="11009" width="20.5625" style="8" customWidth="1"/>
    <col min="11010" max="11151" width="9.5625" style="8" customWidth="1"/>
    <col min="11152" max="11264" width="9" style="8"/>
    <col min="11265" max="11265" width="20.5625" style="8" customWidth="1"/>
    <col min="11266" max="11407" width="9.5625" style="8" customWidth="1"/>
    <col min="11408" max="11520" width="9" style="8"/>
    <col min="11521" max="11521" width="20.5625" style="8" customWidth="1"/>
    <col min="11522" max="11663" width="9.5625" style="8" customWidth="1"/>
    <col min="11664" max="11776" width="9" style="8"/>
    <col min="11777" max="11777" width="20.5625" style="8" customWidth="1"/>
    <col min="11778" max="11919" width="9.5625" style="8" customWidth="1"/>
    <col min="11920" max="12032" width="9" style="8"/>
    <col min="12033" max="12033" width="20.5625" style="8" customWidth="1"/>
    <col min="12034" max="12175" width="9.5625" style="8" customWidth="1"/>
    <col min="12176" max="12288" width="9" style="8"/>
    <col min="12289" max="12289" width="20.5625" style="8" customWidth="1"/>
    <col min="12290" max="12431" width="9.5625" style="8" customWidth="1"/>
    <col min="12432" max="12544" width="9" style="8"/>
    <col min="12545" max="12545" width="20.5625" style="8" customWidth="1"/>
    <col min="12546" max="12687" width="9.5625" style="8" customWidth="1"/>
    <col min="12688" max="12800" width="9" style="8"/>
    <col min="12801" max="12801" width="20.5625" style="8" customWidth="1"/>
    <col min="12802" max="12943" width="9.5625" style="8" customWidth="1"/>
    <col min="12944" max="13056" width="9" style="8"/>
    <col min="13057" max="13057" width="20.5625" style="8" customWidth="1"/>
    <col min="13058" max="13199" width="9.5625" style="8" customWidth="1"/>
    <col min="13200" max="13312" width="9" style="8"/>
    <col min="13313" max="13313" width="20.5625" style="8" customWidth="1"/>
    <col min="13314" max="13455" width="9.5625" style="8" customWidth="1"/>
    <col min="13456" max="13568" width="9" style="8"/>
    <col min="13569" max="13569" width="20.5625" style="8" customWidth="1"/>
    <col min="13570" max="13711" width="9.5625" style="8" customWidth="1"/>
    <col min="13712" max="13824" width="9" style="8"/>
    <col min="13825" max="13825" width="20.5625" style="8" customWidth="1"/>
    <col min="13826" max="13967" width="9.5625" style="8" customWidth="1"/>
    <col min="13968" max="14080" width="9" style="8"/>
    <col min="14081" max="14081" width="20.5625" style="8" customWidth="1"/>
    <col min="14082" max="14223" width="9.5625" style="8" customWidth="1"/>
    <col min="14224" max="14336" width="9" style="8"/>
    <col min="14337" max="14337" width="20.5625" style="8" customWidth="1"/>
    <col min="14338" max="14479" width="9.5625" style="8" customWidth="1"/>
    <col min="14480" max="14592" width="9" style="8"/>
    <col min="14593" max="14593" width="20.5625" style="8" customWidth="1"/>
    <col min="14594" max="14735" width="9.5625" style="8" customWidth="1"/>
    <col min="14736" max="14848" width="9" style="8"/>
    <col min="14849" max="14849" width="20.5625" style="8" customWidth="1"/>
    <col min="14850" max="14991" width="9.5625" style="8" customWidth="1"/>
    <col min="14992" max="15104" width="9" style="8"/>
    <col min="15105" max="15105" width="20.5625" style="8" customWidth="1"/>
    <col min="15106" max="15247" width="9.5625" style="8" customWidth="1"/>
    <col min="15248" max="15360" width="9" style="8"/>
    <col min="15361" max="15361" width="20.5625" style="8" customWidth="1"/>
    <col min="15362" max="15503" width="9.5625" style="8" customWidth="1"/>
    <col min="15504" max="15616" width="9" style="8"/>
    <col min="15617" max="15617" width="20.5625" style="8" customWidth="1"/>
    <col min="15618" max="15759" width="9.5625" style="8" customWidth="1"/>
    <col min="15760" max="15872" width="9" style="8"/>
    <col min="15873" max="15873" width="20.5625" style="8" customWidth="1"/>
    <col min="15874" max="16015" width="9.5625" style="8" customWidth="1"/>
    <col min="16016" max="16128" width="9" style="8"/>
    <col min="16129" max="16129" width="20.5625" style="8" customWidth="1"/>
    <col min="16130" max="16271" width="9.5625" style="8" customWidth="1"/>
    <col min="16272" max="16384" width="9" style="8"/>
  </cols>
  <sheetData>
    <row r="1" spans="1:143" x14ac:dyDescent="0.35">
      <c r="A1" s="8" t="s">
        <v>376</v>
      </c>
      <c r="B1" s="8" t="s">
        <v>449</v>
      </c>
      <c r="C1" s="8" t="str">
        <f>B1</f>
        <v>4Q 2024</v>
      </c>
      <c r="D1" s="8" t="str">
        <f t="shared" ref="D1:BO1" si="0">C1</f>
        <v>4Q 2024</v>
      </c>
      <c r="E1" s="8" t="str">
        <f t="shared" si="0"/>
        <v>4Q 2024</v>
      </c>
      <c r="F1" s="8" t="str">
        <f t="shared" si="0"/>
        <v>4Q 2024</v>
      </c>
      <c r="G1" s="8" t="str">
        <f t="shared" si="0"/>
        <v>4Q 2024</v>
      </c>
      <c r="H1" s="8" t="str">
        <f t="shared" si="0"/>
        <v>4Q 2024</v>
      </c>
      <c r="I1" s="8" t="str">
        <f t="shared" si="0"/>
        <v>4Q 2024</v>
      </c>
      <c r="J1" s="8" t="str">
        <f t="shared" si="0"/>
        <v>4Q 2024</v>
      </c>
      <c r="K1" s="8" t="str">
        <f t="shared" si="0"/>
        <v>4Q 2024</v>
      </c>
      <c r="L1" s="8" t="str">
        <f t="shared" si="0"/>
        <v>4Q 2024</v>
      </c>
      <c r="M1" s="8" t="str">
        <f t="shared" si="0"/>
        <v>4Q 2024</v>
      </c>
      <c r="N1" s="8" t="str">
        <f t="shared" si="0"/>
        <v>4Q 2024</v>
      </c>
      <c r="O1" s="8" t="str">
        <f t="shared" si="0"/>
        <v>4Q 2024</v>
      </c>
      <c r="P1" s="8" t="str">
        <f t="shared" si="0"/>
        <v>4Q 2024</v>
      </c>
      <c r="Q1" s="8" t="str">
        <f t="shared" si="0"/>
        <v>4Q 2024</v>
      </c>
      <c r="R1" s="8" t="str">
        <f t="shared" si="0"/>
        <v>4Q 2024</v>
      </c>
      <c r="S1" s="8" t="str">
        <f t="shared" si="0"/>
        <v>4Q 2024</v>
      </c>
      <c r="T1" s="8" t="str">
        <f t="shared" si="0"/>
        <v>4Q 2024</v>
      </c>
      <c r="U1" s="8" t="str">
        <f t="shared" si="0"/>
        <v>4Q 2024</v>
      </c>
      <c r="V1" s="8" t="str">
        <f t="shared" si="0"/>
        <v>4Q 2024</v>
      </c>
      <c r="W1" s="8" t="str">
        <f t="shared" si="0"/>
        <v>4Q 2024</v>
      </c>
      <c r="X1" s="8" t="str">
        <f t="shared" si="0"/>
        <v>4Q 2024</v>
      </c>
      <c r="Y1" s="8" t="str">
        <f t="shared" si="0"/>
        <v>4Q 2024</v>
      </c>
      <c r="Z1" s="8" t="str">
        <f t="shared" si="0"/>
        <v>4Q 2024</v>
      </c>
      <c r="AA1" s="8" t="str">
        <f t="shared" si="0"/>
        <v>4Q 2024</v>
      </c>
      <c r="AB1" s="8" t="str">
        <f t="shared" si="0"/>
        <v>4Q 2024</v>
      </c>
      <c r="AC1" s="8" t="str">
        <f t="shared" si="0"/>
        <v>4Q 2024</v>
      </c>
      <c r="AD1" s="8" t="str">
        <f t="shared" si="0"/>
        <v>4Q 2024</v>
      </c>
      <c r="AE1" s="8" t="str">
        <f t="shared" si="0"/>
        <v>4Q 2024</v>
      </c>
      <c r="AF1" s="8" t="str">
        <f t="shared" si="0"/>
        <v>4Q 2024</v>
      </c>
      <c r="AG1" s="8" t="str">
        <f t="shared" si="0"/>
        <v>4Q 2024</v>
      </c>
      <c r="AH1" s="8" t="str">
        <f t="shared" si="0"/>
        <v>4Q 2024</v>
      </c>
      <c r="AI1" s="8" t="str">
        <f t="shared" si="0"/>
        <v>4Q 2024</v>
      </c>
      <c r="AJ1" s="8" t="str">
        <f t="shared" si="0"/>
        <v>4Q 2024</v>
      </c>
      <c r="AK1" s="8" t="str">
        <f t="shared" si="0"/>
        <v>4Q 2024</v>
      </c>
      <c r="AL1" s="8" t="str">
        <f t="shared" si="0"/>
        <v>4Q 2024</v>
      </c>
      <c r="AM1" s="8" t="str">
        <f t="shared" si="0"/>
        <v>4Q 2024</v>
      </c>
      <c r="AN1" s="8" t="str">
        <f t="shared" si="0"/>
        <v>4Q 2024</v>
      </c>
      <c r="AO1" s="8" t="str">
        <f t="shared" si="0"/>
        <v>4Q 2024</v>
      </c>
      <c r="AP1" s="8" t="str">
        <f t="shared" si="0"/>
        <v>4Q 2024</v>
      </c>
      <c r="AQ1" s="8" t="str">
        <f t="shared" si="0"/>
        <v>4Q 2024</v>
      </c>
      <c r="AR1" s="8" t="str">
        <f t="shared" si="0"/>
        <v>4Q 2024</v>
      </c>
      <c r="AS1" s="8" t="str">
        <f t="shared" si="0"/>
        <v>4Q 2024</v>
      </c>
      <c r="AT1" s="8" t="str">
        <f t="shared" si="0"/>
        <v>4Q 2024</v>
      </c>
      <c r="AU1" s="8" t="str">
        <f t="shared" si="0"/>
        <v>4Q 2024</v>
      </c>
      <c r="AV1" s="8" t="str">
        <f t="shared" si="0"/>
        <v>4Q 2024</v>
      </c>
      <c r="AW1" s="8" t="str">
        <f t="shared" si="0"/>
        <v>4Q 2024</v>
      </c>
      <c r="AX1" s="8" t="str">
        <f t="shared" si="0"/>
        <v>4Q 2024</v>
      </c>
      <c r="AY1" s="8" t="str">
        <f t="shared" si="0"/>
        <v>4Q 2024</v>
      </c>
      <c r="AZ1" s="8" t="str">
        <f t="shared" si="0"/>
        <v>4Q 2024</v>
      </c>
      <c r="BA1" s="8" t="str">
        <f t="shared" si="0"/>
        <v>4Q 2024</v>
      </c>
      <c r="BB1" s="8" t="str">
        <f t="shared" si="0"/>
        <v>4Q 2024</v>
      </c>
      <c r="BC1" s="8" t="str">
        <f t="shared" si="0"/>
        <v>4Q 2024</v>
      </c>
      <c r="BD1" s="8" t="str">
        <f t="shared" si="0"/>
        <v>4Q 2024</v>
      </c>
      <c r="BE1" s="8" t="str">
        <f t="shared" si="0"/>
        <v>4Q 2024</v>
      </c>
      <c r="BF1" s="8" t="str">
        <f t="shared" si="0"/>
        <v>4Q 2024</v>
      </c>
      <c r="BG1" s="8" t="str">
        <f t="shared" si="0"/>
        <v>4Q 2024</v>
      </c>
      <c r="BH1" s="8" t="str">
        <f t="shared" si="0"/>
        <v>4Q 2024</v>
      </c>
      <c r="BI1" s="8" t="str">
        <f t="shared" si="0"/>
        <v>4Q 2024</v>
      </c>
      <c r="BJ1" s="8" t="str">
        <f t="shared" si="0"/>
        <v>4Q 2024</v>
      </c>
      <c r="BK1" s="8" t="str">
        <f t="shared" si="0"/>
        <v>4Q 2024</v>
      </c>
      <c r="BL1" s="8" t="str">
        <f t="shared" si="0"/>
        <v>4Q 2024</v>
      </c>
      <c r="BM1" s="8" t="str">
        <f t="shared" si="0"/>
        <v>4Q 2024</v>
      </c>
      <c r="BN1" s="8" t="str">
        <f t="shared" si="0"/>
        <v>4Q 2024</v>
      </c>
      <c r="BO1" s="8" t="str">
        <f t="shared" si="0"/>
        <v>4Q 2024</v>
      </c>
      <c r="BP1" s="8" t="str">
        <f t="shared" ref="BP1:EA1" si="1">BO1</f>
        <v>4Q 2024</v>
      </c>
      <c r="BQ1" s="8" t="str">
        <f t="shared" si="1"/>
        <v>4Q 2024</v>
      </c>
      <c r="BR1" s="8" t="str">
        <f t="shared" si="1"/>
        <v>4Q 2024</v>
      </c>
      <c r="BS1" s="8" t="str">
        <f t="shared" si="1"/>
        <v>4Q 2024</v>
      </c>
      <c r="BT1" s="8" t="str">
        <f t="shared" si="1"/>
        <v>4Q 2024</v>
      </c>
      <c r="BU1" s="8" t="str">
        <f t="shared" si="1"/>
        <v>4Q 2024</v>
      </c>
      <c r="BV1" s="8" t="str">
        <f t="shared" si="1"/>
        <v>4Q 2024</v>
      </c>
      <c r="BW1" s="8" t="str">
        <f t="shared" si="1"/>
        <v>4Q 2024</v>
      </c>
      <c r="BX1" s="8" t="str">
        <f t="shared" si="1"/>
        <v>4Q 2024</v>
      </c>
      <c r="BY1" s="8" t="str">
        <f t="shared" si="1"/>
        <v>4Q 2024</v>
      </c>
      <c r="BZ1" s="8" t="str">
        <f t="shared" si="1"/>
        <v>4Q 2024</v>
      </c>
      <c r="CA1" s="8" t="str">
        <f t="shared" si="1"/>
        <v>4Q 2024</v>
      </c>
      <c r="CB1" s="8" t="str">
        <f t="shared" si="1"/>
        <v>4Q 2024</v>
      </c>
      <c r="CC1" s="8" t="str">
        <f t="shared" si="1"/>
        <v>4Q 2024</v>
      </c>
      <c r="CD1" s="8" t="str">
        <f t="shared" si="1"/>
        <v>4Q 2024</v>
      </c>
      <c r="CE1" s="8" t="str">
        <f t="shared" si="1"/>
        <v>4Q 2024</v>
      </c>
      <c r="CF1" s="8" t="str">
        <f t="shared" si="1"/>
        <v>4Q 2024</v>
      </c>
      <c r="CG1" s="8" t="str">
        <f t="shared" si="1"/>
        <v>4Q 2024</v>
      </c>
      <c r="CH1" s="8" t="str">
        <f t="shared" si="1"/>
        <v>4Q 2024</v>
      </c>
      <c r="CI1" s="8" t="str">
        <f t="shared" si="1"/>
        <v>4Q 2024</v>
      </c>
      <c r="CJ1" s="8" t="str">
        <f t="shared" si="1"/>
        <v>4Q 2024</v>
      </c>
      <c r="CK1" s="8" t="str">
        <f t="shared" si="1"/>
        <v>4Q 2024</v>
      </c>
      <c r="CL1" s="8" t="str">
        <f t="shared" si="1"/>
        <v>4Q 2024</v>
      </c>
      <c r="CM1" s="8" t="str">
        <f t="shared" si="1"/>
        <v>4Q 2024</v>
      </c>
      <c r="CN1" s="8" t="str">
        <f t="shared" si="1"/>
        <v>4Q 2024</v>
      </c>
      <c r="CO1" s="8" t="str">
        <f t="shared" si="1"/>
        <v>4Q 2024</v>
      </c>
      <c r="CP1" s="8" t="str">
        <f t="shared" si="1"/>
        <v>4Q 2024</v>
      </c>
      <c r="CQ1" s="8" t="str">
        <f t="shared" si="1"/>
        <v>4Q 2024</v>
      </c>
      <c r="CR1" s="8" t="str">
        <f t="shared" si="1"/>
        <v>4Q 2024</v>
      </c>
      <c r="CS1" s="8" t="str">
        <f t="shared" si="1"/>
        <v>4Q 2024</v>
      </c>
      <c r="CT1" s="8" t="str">
        <f t="shared" si="1"/>
        <v>4Q 2024</v>
      </c>
      <c r="CU1" s="8" t="str">
        <f t="shared" si="1"/>
        <v>4Q 2024</v>
      </c>
      <c r="CV1" s="8" t="str">
        <f t="shared" si="1"/>
        <v>4Q 2024</v>
      </c>
      <c r="CW1" s="8" t="str">
        <f t="shared" si="1"/>
        <v>4Q 2024</v>
      </c>
      <c r="CX1" s="8" t="str">
        <f t="shared" si="1"/>
        <v>4Q 2024</v>
      </c>
      <c r="CY1" s="8" t="str">
        <f t="shared" si="1"/>
        <v>4Q 2024</v>
      </c>
      <c r="CZ1" s="8" t="str">
        <f t="shared" si="1"/>
        <v>4Q 2024</v>
      </c>
      <c r="DA1" s="8" t="str">
        <f t="shared" si="1"/>
        <v>4Q 2024</v>
      </c>
      <c r="DB1" s="8" t="str">
        <f t="shared" si="1"/>
        <v>4Q 2024</v>
      </c>
      <c r="DC1" s="8" t="str">
        <f t="shared" si="1"/>
        <v>4Q 2024</v>
      </c>
      <c r="DD1" s="8" t="str">
        <f t="shared" si="1"/>
        <v>4Q 2024</v>
      </c>
      <c r="DE1" s="8" t="str">
        <f t="shared" si="1"/>
        <v>4Q 2024</v>
      </c>
      <c r="DF1" s="8" t="str">
        <f t="shared" si="1"/>
        <v>4Q 2024</v>
      </c>
      <c r="DG1" s="8" t="str">
        <f t="shared" si="1"/>
        <v>4Q 2024</v>
      </c>
      <c r="DH1" s="8" t="str">
        <f t="shared" si="1"/>
        <v>4Q 2024</v>
      </c>
      <c r="DI1" s="8" t="str">
        <f t="shared" si="1"/>
        <v>4Q 2024</v>
      </c>
      <c r="DJ1" s="8" t="str">
        <f t="shared" si="1"/>
        <v>4Q 2024</v>
      </c>
      <c r="DK1" s="8" t="str">
        <f t="shared" si="1"/>
        <v>4Q 2024</v>
      </c>
      <c r="DL1" s="8" t="str">
        <f t="shared" si="1"/>
        <v>4Q 2024</v>
      </c>
      <c r="DM1" s="8" t="str">
        <f t="shared" si="1"/>
        <v>4Q 2024</v>
      </c>
      <c r="DN1" s="8" t="str">
        <f t="shared" si="1"/>
        <v>4Q 2024</v>
      </c>
      <c r="DO1" s="8" t="str">
        <f t="shared" si="1"/>
        <v>4Q 2024</v>
      </c>
      <c r="DP1" s="8" t="str">
        <f t="shared" si="1"/>
        <v>4Q 2024</v>
      </c>
      <c r="DQ1" s="8" t="str">
        <f t="shared" si="1"/>
        <v>4Q 2024</v>
      </c>
      <c r="DR1" s="8" t="str">
        <f t="shared" si="1"/>
        <v>4Q 2024</v>
      </c>
      <c r="DS1" s="8" t="str">
        <f t="shared" si="1"/>
        <v>4Q 2024</v>
      </c>
      <c r="DT1" s="8" t="str">
        <f t="shared" si="1"/>
        <v>4Q 2024</v>
      </c>
      <c r="DU1" s="8" t="str">
        <f t="shared" si="1"/>
        <v>4Q 2024</v>
      </c>
      <c r="DV1" s="8" t="str">
        <f t="shared" si="1"/>
        <v>4Q 2024</v>
      </c>
      <c r="DW1" s="8" t="str">
        <f t="shared" si="1"/>
        <v>4Q 2024</v>
      </c>
      <c r="DX1" s="8" t="str">
        <f t="shared" si="1"/>
        <v>4Q 2024</v>
      </c>
      <c r="DY1" s="8" t="str">
        <f t="shared" si="1"/>
        <v>4Q 2024</v>
      </c>
      <c r="DZ1" s="8" t="str">
        <f t="shared" si="1"/>
        <v>4Q 2024</v>
      </c>
      <c r="EA1" s="8" t="str">
        <f t="shared" si="1"/>
        <v>4Q 2024</v>
      </c>
      <c r="EB1" s="8" t="str">
        <f t="shared" ref="EB1:EM1" si="2">EA1</f>
        <v>4Q 2024</v>
      </c>
      <c r="EC1" s="8" t="str">
        <f t="shared" si="2"/>
        <v>4Q 2024</v>
      </c>
      <c r="ED1" s="8" t="str">
        <f t="shared" si="2"/>
        <v>4Q 2024</v>
      </c>
      <c r="EE1" s="8" t="str">
        <f t="shared" si="2"/>
        <v>4Q 2024</v>
      </c>
      <c r="EF1" s="8" t="str">
        <f t="shared" si="2"/>
        <v>4Q 2024</v>
      </c>
      <c r="EG1" s="8" t="str">
        <f t="shared" si="2"/>
        <v>4Q 2024</v>
      </c>
      <c r="EH1" s="8" t="str">
        <f t="shared" si="2"/>
        <v>4Q 2024</v>
      </c>
      <c r="EI1" s="8" t="str">
        <f t="shared" si="2"/>
        <v>4Q 2024</v>
      </c>
      <c r="EJ1" s="8" t="str">
        <f t="shared" si="2"/>
        <v>4Q 2024</v>
      </c>
      <c r="EK1" s="8" t="str">
        <f t="shared" si="2"/>
        <v>4Q 2024</v>
      </c>
      <c r="EL1" s="8" t="str">
        <f t="shared" si="2"/>
        <v>4Q 2024</v>
      </c>
      <c r="EM1" s="8" t="str">
        <f t="shared" si="2"/>
        <v>4Q 2024</v>
      </c>
    </row>
    <row r="2" spans="1:143" x14ac:dyDescent="0.35">
      <c r="A2" s="8" t="s">
        <v>378</v>
      </c>
      <c r="B2" s="8" t="s">
        <v>379</v>
      </c>
      <c r="C2" s="8" t="s">
        <v>379</v>
      </c>
      <c r="D2" s="8" t="s">
        <v>379</v>
      </c>
      <c r="E2" s="8" t="s">
        <v>380</v>
      </c>
      <c r="F2" s="8" t="s">
        <v>380</v>
      </c>
      <c r="G2" s="8" t="s">
        <v>380</v>
      </c>
      <c r="H2" s="8" t="s">
        <v>381</v>
      </c>
      <c r="I2" s="8" t="s">
        <v>381</v>
      </c>
      <c r="J2" s="8" t="s">
        <v>381</v>
      </c>
      <c r="K2" s="8" t="s">
        <v>382</v>
      </c>
      <c r="L2" s="8" t="s">
        <v>382</v>
      </c>
      <c r="M2" s="8" t="s">
        <v>382</v>
      </c>
      <c r="N2" s="8" t="s">
        <v>383</v>
      </c>
      <c r="O2" s="8" t="s">
        <v>383</v>
      </c>
      <c r="P2" s="8" t="s">
        <v>383</v>
      </c>
      <c r="Q2" s="8" t="s">
        <v>384</v>
      </c>
      <c r="R2" s="8" t="s">
        <v>384</v>
      </c>
      <c r="S2" s="8" t="s">
        <v>384</v>
      </c>
      <c r="T2" s="8" t="s">
        <v>385</v>
      </c>
      <c r="U2" s="8" t="s">
        <v>385</v>
      </c>
      <c r="V2" s="8" t="s">
        <v>385</v>
      </c>
      <c r="W2" s="8" t="s">
        <v>386</v>
      </c>
      <c r="X2" s="8" t="s">
        <v>386</v>
      </c>
      <c r="Y2" s="8" t="s">
        <v>386</v>
      </c>
      <c r="Z2" s="8" t="s">
        <v>387</v>
      </c>
      <c r="AA2" s="8" t="s">
        <v>387</v>
      </c>
      <c r="AB2" s="8" t="s">
        <v>387</v>
      </c>
      <c r="AC2" s="8" t="s">
        <v>388</v>
      </c>
      <c r="AD2" s="8" t="s">
        <v>388</v>
      </c>
      <c r="AE2" s="8" t="s">
        <v>388</v>
      </c>
      <c r="AF2" s="8" t="s">
        <v>389</v>
      </c>
      <c r="AG2" s="8" t="s">
        <v>389</v>
      </c>
      <c r="AH2" s="8" t="s">
        <v>389</v>
      </c>
      <c r="AI2" s="8" t="s">
        <v>390</v>
      </c>
      <c r="AJ2" s="8" t="s">
        <v>390</v>
      </c>
      <c r="AK2" s="8" t="s">
        <v>390</v>
      </c>
      <c r="AL2" s="8" t="s">
        <v>391</v>
      </c>
      <c r="AM2" s="8" t="s">
        <v>391</v>
      </c>
      <c r="AN2" s="8" t="s">
        <v>391</v>
      </c>
      <c r="AO2" s="8" t="s">
        <v>392</v>
      </c>
      <c r="AP2" s="8" t="s">
        <v>392</v>
      </c>
      <c r="AQ2" s="8" t="s">
        <v>392</v>
      </c>
      <c r="AR2" s="8" t="s">
        <v>393</v>
      </c>
      <c r="AS2" s="8" t="s">
        <v>393</v>
      </c>
      <c r="AT2" s="8" t="s">
        <v>393</v>
      </c>
      <c r="AU2" s="8" t="s">
        <v>394</v>
      </c>
      <c r="AV2" s="8" t="s">
        <v>394</v>
      </c>
      <c r="AW2" s="8" t="s">
        <v>394</v>
      </c>
      <c r="AX2" s="8" t="s">
        <v>395</v>
      </c>
      <c r="AY2" s="8" t="s">
        <v>395</v>
      </c>
      <c r="AZ2" s="8" t="s">
        <v>395</v>
      </c>
      <c r="BA2" s="8" t="s">
        <v>396</v>
      </c>
      <c r="BB2" s="8" t="s">
        <v>396</v>
      </c>
      <c r="BC2" s="8" t="s">
        <v>396</v>
      </c>
      <c r="BD2" s="8" t="s">
        <v>397</v>
      </c>
      <c r="BE2" s="8" t="s">
        <v>397</v>
      </c>
      <c r="BF2" s="8" t="s">
        <v>397</v>
      </c>
      <c r="BG2" s="8" t="s">
        <v>398</v>
      </c>
      <c r="BH2" s="8" t="s">
        <v>398</v>
      </c>
      <c r="BI2" s="8" t="s">
        <v>398</v>
      </c>
      <c r="BJ2" s="8" t="s">
        <v>399</v>
      </c>
      <c r="BK2" s="8" t="s">
        <v>399</v>
      </c>
      <c r="BL2" s="8" t="s">
        <v>399</v>
      </c>
      <c r="BM2" s="8" t="s">
        <v>400</v>
      </c>
      <c r="BN2" s="8" t="s">
        <v>400</v>
      </c>
      <c r="BO2" s="8" t="s">
        <v>400</v>
      </c>
      <c r="BP2" s="8" t="s">
        <v>401</v>
      </c>
      <c r="BQ2" s="8" t="s">
        <v>401</v>
      </c>
      <c r="BR2" s="8" t="s">
        <v>401</v>
      </c>
      <c r="BS2" s="8" t="s">
        <v>402</v>
      </c>
      <c r="BT2" s="8" t="s">
        <v>402</v>
      </c>
      <c r="BU2" s="8" t="s">
        <v>402</v>
      </c>
      <c r="BV2" s="8" t="s">
        <v>403</v>
      </c>
      <c r="BW2" s="8" t="s">
        <v>403</v>
      </c>
      <c r="BX2" s="8" t="s">
        <v>403</v>
      </c>
      <c r="BY2" s="8" t="s">
        <v>404</v>
      </c>
      <c r="BZ2" s="8" t="s">
        <v>404</v>
      </c>
      <c r="CA2" s="8" t="s">
        <v>404</v>
      </c>
      <c r="CB2" s="8" t="s">
        <v>405</v>
      </c>
      <c r="CC2" s="8" t="s">
        <v>406</v>
      </c>
      <c r="CD2" s="8" t="s">
        <v>407</v>
      </c>
      <c r="CE2" s="14">
        <v>458</v>
      </c>
      <c r="CF2" s="8" t="s">
        <v>408</v>
      </c>
      <c r="CG2" s="9" t="s">
        <v>332</v>
      </c>
      <c r="CH2" s="9" t="s">
        <v>442</v>
      </c>
      <c r="CI2" s="9" t="s">
        <v>445</v>
      </c>
      <c r="CJ2" s="9">
        <v>517</v>
      </c>
      <c r="CK2" s="9">
        <v>519</v>
      </c>
      <c r="CL2" s="10" t="s">
        <v>335</v>
      </c>
      <c r="CM2" s="10" t="s">
        <v>336</v>
      </c>
      <c r="CN2" s="10" t="s">
        <v>337</v>
      </c>
      <c r="CO2" s="10" t="s">
        <v>338</v>
      </c>
      <c r="CP2" s="8" t="s">
        <v>409</v>
      </c>
      <c r="CQ2" s="8" t="s">
        <v>409</v>
      </c>
      <c r="CR2" s="8" t="s">
        <v>409</v>
      </c>
      <c r="CS2" s="8" t="s">
        <v>410</v>
      </c>
      <c r="CT2" s="8" t="s">
        <v>410</v>
      </c>
      <c r="CU2" s="8" t="s">
        <v>410</v>
      </c>
      <c r="CV2" s="8" t="s">
        <v>411</v>
      </c>
      <c r="CW2" s="8" t="s">
        <v>411</v>
      </c>
      <c r="CX2" s="8" t="s">
        <v>411</v>
      </c>
      <c r="CY2" s="8" t="s">
        <v>412</v>
      </c>
      <c r="CZ2" s="8" t="s">
        <v>412</v>
      </c>
      <c r="DA2" s="8" t="s">
        <v>412</v>
      </c>
      <c r="DB2" s="8" t="s">
        <v>412</v>
      </c>
      <c r="DC2" s="8" t="s">
        <v>412</v>
      </c>
      <c r="DD2" s="8" t="s">
        <v>412</v>
      </c>
      <c r="DE2" s="8" t="s">
        <v>412</v>
      </c>
      <c r="DF2" s="8" t="s">
        <v>412</v>
      </c>
      <c r="DG2" s="8" t="s">
        <v>412</v>
      </c>
      <c r="DH2" s="8" t="s">
        <v>412</v>
      </c>
      <c r="DI2" s="8" t="s">
        <v>412</v>
      </c>
      <c r="DJ2" s="11" t="s">
        <v>413</v>
      </c>
      <c r="DK2" s="8" t="s">
        <v>414</v>
      </c>
      <c r="DL2" s="8" t="s">
        <v>414</v>
      </c>
      <c r="DM2" s="8" t="s">
        <v>414</v>
      </c>
      <c r="DN2" s="8" t="s">
        <v>414</v>
      </c>
      <c r="DO2" s="8" t="s">
        <v>414</v>
      </c>
      <c r="DP2" s="8" t="s">
        <v>414</v>
      </c>
      <c r="DQ2" s="8" t="s">
        <v>414</v>
      </c>
      <c r="DR2" s="8" t="s">
        <v>414</v>
      </c>
      <c r="DS2" s="8" t="s">
        <v>414</v>
      </c>
      <c r="DT2" s="8" t="s">
        <v>414</v>
      </c>
      <c r="DU2" s="8" t="s">
        <v>414</v>
      </c>
      <c r="DV2" s="8" t="s">
        <v>116</v>
      </c>
      <c r="DW2" s="8" t="s">
        <v>415</v>
      </c>
      <c r="DX2" s="8" t="s">
        <v>415</v>
      </c>
      <c r="DY2" s="8" t="s">
        <v>415</v>
      </c>
      <c r="DZ2" s="8" t="s">
        <v>415</v>
      </c>
      <c r="EA2" s="8" t="s">
        <v>415</v>
      </c>
      <c r="EB2" s="8" t="s">
        <v>415</v>
      </c>
      <c r="EC2" s="8" t="s">
        <v>415</v>
      </c>
      <c r="ED2" s="8" t="s">
        <v>415</v>
      </c>
      <c r="EE2" s="8" t="s">
        <v>415</v>
      </c>
      <c r="EF2" s="8" t="s">
        <v>415</v>
      </c>
      <c r="EG2" s="8" t="s">
        <v>415</v>
      </c>
      <c r="EH2" s="11" t="s">
        <v>416</v>
      </c>
      <c r="EI2" s="8" t="s">
        <v>417</v>
      </c>
      <c r="EJ2" s="8" t="s">
        <v>417</v>
      </c>
      <c r="EK2" s="8" t="s">
        <v>417</v>
      </c>
      <c r="EL2" s="8" t="s">
        <v>418</v>
      </c>
      <c r="EM2" s="8" t="s">
        <v>419</v>
      </c>
    </row>
    <row r="3" spans="1:143" x14ac:dyDescent="0.35">
      <c r="A3" s="8" t="s">
        <v>420</v>
      </c>
      <c r="B3" s="8" t="s">
        <v>421</v>
      </c>
      <c r="C3" s="8" t="s">
        <v>422</v>
      </c>
      <c r="D3" s="8" t="s">
        <v>423</v>
      </c>
      <c r="E3" s="8" t="s">
        <v>421</v>
      </c>
      <c r="F3" s="8" t="s">
        <v>422</v>
      </c>
      <c r="G3" s="8" t="s">
        <v>423</v>
      </c>
      <c r="H3" s="8" t="s">
        <v>421</v>
      </c>
      <c r="I3" s="8" t="s">
        <v>422</v>
      </c>
      <c r="J3" s="8" t="s">
        <v>423</v>
      </c>
      <c r="K3" s="8" t="s">
        <v>421</v>
      </c>
      <c r="L3" s="8" t="s">
        <v>422</v>
      </c>
      <c r="M3" s="8" t="s">
        <v>423</v>
      </c>
      <c r="N3" s="8" t="s">
        <v>421</v>
      </c>
      <c r="O3" s="8" t="s">
        <v>422</v>
      </c>
      <c r="P3" s="8" t="s">
        <v>423</v>
      </c>
      <c r="Q3" s="8" t="s">
        <v>421</v>
      </c>
      <c r="R3" s="8" t="s">
        <v>422</v>
      </c>
      <c r="S3" s="8" t="s">
        <v>423</v>
      </c>
      <c r="T3" s="8" t="s">
        <v>421</v>
      </c>
      <c r="U3" s="8" t="s">
        <v>422</v>
      </c>
      <c r="V3" s="8" t="s">
        <v>423</v>
      </c>
      <c r="W3" s="8" t="s">
        <v>421</v>
      </c>
      <c r="X3" s="8" t="s">
        <v>422</v>
      </c>
      <c r="Y3" s="8" t="s">
        <v>423</v>
      </c>
      <c r="Z3" s="8" t="s">
        <v>421</v>
      </c>
      <c r="AA3" s="8" t="s">
        <v>422</v>
      </c>
      <c r="AB3" s="8" t="s">
        <v>423</v>
      </c>
      <c r="AC3" s="8" t="s">
        <v>421</v>
      </c>
      <c r="AD3" s="8" t="s">
        <v>422</v>
      </c>
      <c r="AE3" s="8" t="s">
        <v>423</v>
      </c>
      <c r="AF3" s="8" t="s">
        <v>421</v>
      </c>
      <c r="AG3" s="8" t="s">
        <v>422</v>
      </c>
      <c r="AH3" s="8" t="s">
        <v>423</v>
      </c>
      <c r="AI3" s="8" t="s">
        <v>421</v>
      </c>
      <c r="AJ3" s="8" t="s">
        <v>422</v>
      </c>
      <c r="AK3" s="8" t="s">
        <v>423</v>
      </c>
      <c r="AL3" s="8" t="s">
        <v>421</v>
      </c>
      <c r="AM3" s="8" t="s">
        <v>422</v>
      </c>
      <c r="AN3" s="8" t="s">
        <v>423</v>
      </c>
      <c r="AO3" s="8" t="s">
        <v>421</v>
      </c>
      <c r="AP3" s="8" t="s">
        <v>422</v>
      </c>
      <c r="AQ3" s="8" t="s">
        <v>423</v>
      </c>
      <c r="AR3" s="8" t="s">
        <v>421</v>
      </c>
      <c r="AS3" s="8" t="s">
        <v>422</v>
      </c>
      <c r="AT3" s="8" t="s">
        <v>423</v>
      </c>
      <c r="AU3" s="8" t="s">
        <v>421</v>
      </c>
      <c r="AV3" s="8" t="s">
        <v>422</v>
      </c>
      <c r="AW3" s="8" t="s">
        <v>423</v>
      </c>
      <c r="AX3" s="8" t="s">
        <v>421</v>
      </c>
      <c r="AY3" s="8" t="s">
        <v>422</v>
      </c>
      <c r="AZ3" s="8" t="s">
        <v>423</v>
      </c>
      <c r="BA3" s="8" t="s">
        <v>421</v>
      </c>
      <c r="BB3" s="8" t="s">
        <v>422</v>
      </c>
      <c r="BC3" s="8" t="s">
        <v>423</v>
      </c>
      <c r="BD3" s="8" t="s">
        <v>421</v>
      </c>
      <c r="BE3" s="8" t="s">
        <v>422</v>
      </c>
      <c r="BF3" s="8" t="s">
        <v>423</v>
      </c>
      <c r="BG3" s="8" t="s">
        <v>421</v>
      </c>
      <c r="BH3" s="8" t="s">
        <v>422</v>
      </c>
      <c r="BI3" s="8" t="s">
        <v>423</v>
      </c>
      <c r="BJ3" s="8" t="s">
        <v>421</v>
      </c>
      <c r="BK3" s="8" t="s">
        <v>422</v>
      </c>
      <c r="BL3" s="8" t="s">
        <v>423</v>
      </c>
      <c r="BM3" s="8" t="s">
        <v>421</v>
      </c>
      <c r="BN3" s="8" t="s">
        <v>422</v>
      </c>
      <c r="BO3" s="8" t="s">
        <v>423</v>
      </c>
      <c r="BP3" s="8" t="s">
        <v>421</v>
      </c>
      <c r="BQ3" s="8" t="s">
        <v>422</v>
      </c>
      <c r="BR3" s="8" t="s">
        <v>423</v>
      </c>
      <c r="BS3" s="8" t="s">
        <v>421</v>
      </c>
      <c r="BT3" s="8" t="s">
        <v>422</v>
      </c>
      <c r="BU3" s="8" t="s">
        <v>423</v>
      </c>
      <c r="BV3" s="8" t="s">
        <v>421</v>
      </c>
      <c r="BW3" s="8" t="s">
        <v>422</v>
      </c>
      <c r="BX3" s="8" t="s">
        <v>423</v>
      </c>
      <c r="BY3" s="8" t="s">
        <v>421</v>
      </c>
      <c r="BZ3" s="8" t="s">
        <v>422</v>
      </c>
      <c r="CA3" s="8" t="s">
        <v>423</v>
      </c>
      <c r="CB3" s="8" t="s">
        <v>423</v>
      </c>
      <c r="CC3" s="8" t="s">
        <v>423</v>
      </c>
      <c r="CD3" s="8" t="s">
        <v>423</v>
      </c>
      <c r="CE3" s="8" t="s">
        <v>423</v>
      </c>
      <c r="CF3" s="8" t="s">
        <v>423</v>
      </c>
      <c r="CG3" s="8" t="s">
        <v>423</v>
      </c>
      <c r="CH3" s="8" t="s">
        <v>423</v>
      </c>
      <c r="CI3" s="8" t="s">
        <v>423</v>
      </c>
      <c r="CJ3" s="8" t="s">
        <v>423</v>
      </c>
      <c r="CK3" s="8" t="s">
        <v>423</v>
      </c>
      <c r="CL3" s="8" t="s">
        <v>423</v>
      </c>
      <c r="CM3" s="8" t="s">
        <v>423</v>
      </c>
      <c r="CN3" s="8" t="s">
        <v>423</v>
      </c>
      <c r="CO3" s="8" t="s">
        <v>423</v>
      </c>
      <c r="CP3" s="8" t="s">
        <v>421</v>
      </c>
      <c r="CQ3" s="8" t="s">
        <v>422</v>
      </c>
      <c r="CR3" s="8" t="s">
        <v>423</v>
      </c>
      <c r="CS3" s="8" t="s">
        <v>421</v>
      </c>
      <c r="CT3" s="8" t="s">
        <v>422</v>
      </c>
      <c r="CU3" s="8" t="s">
        <v>423</v>
      </c>
      <c r="CV3" s="8" t="s">
        <v>421</v>
      </c>
      <c r="CW3" s="8" t="s">
        <v>422</v>
      </c>
      <c r="CX3" s="8" t="s">
        <v>423</v>
      </c>
      <c r="CY3" s="8" t="s">
        <v>424</v>
      </c>
      <c r="CZ3" s="8" t="s">
        <v>425</v>
      </c>
      <c r="DA3" s="8" t="s">
        <v>426</v>
      </c>
      <c r="DB3" s="8" t="s">
        <v>421</v>
      </c>
      <c r="DC3" s="8" t="s">
        <v>422</v>
      </c>
      <c r="DD3" s="8" t="s">
        <v>427</v>
      </c>
      <c r="DE3" s="8" t="s">
        <v>428</v>
      </c>
      <c r="DF3" s="8" t="s">
        <v>429</v>
      </c>
      <c r="DG3" s="8" t="s">
        <v>430</v>
      </c>
      <c r="DH3" s="8" t="s">
        <v>431</v>
      </c>
      <c r="DI3" s="8" t="s">
        <v>423</v>
      </c>
      <c r="DJ3" s="8" t="s">
        <v>423</v>
      </c>
      <c r="DK3" s="8" t="s">
        <v>424</v>
      </c>
      <c r="DL3" s="8" t="s">
        <v>425</v>
      </c>
      <c r="DM3" s="8" t="s">
        <v>426</v>
      </c>
      <c r="DN3" s="8" t="s">
        <v>421</v>
      </c>
      <c r="DO3" s="8" t="s">
        <v>422</v>
      </c>
      <c r="DP3" s="8" t="s">
        <v>427</v>
      </c>
      <c r="DQ3" s="8" t="s">
        <v>428</v>
      </c>
      <c r="DR3" s="8" t="s">
        <v>429</v>
      </c>
      <c r="DS3" s="8" t="s">
        <v>430</v>
      </c>
      <c r="DT3" s="8" t="s">
        <v>431</v>
      </c>
      <c r="DU3" s="8" t="s">
        <v>423</v>
      </c>
      <c r="DV3" s="8" t="s">
        <v>423</v>
      </c>
      <c r="DW3" s="8" t="s">
        <v>424</v>
      </c>
      <c r="DX3" s="8" t="s">
        <v>425</v>
      </c>
      <c r="DY3" s="8" t="s">
        <v>426</v>
      </c>
      <c r="DZ3" s="8" t="s">
        <v>421</v>
      </c>
      <c r="EA3" s="8" t="s">
        <v>422</v>
      </c>
      <c r="EB3" s="8" t="s">
        <v>427</v>
      </c>
      <c r="EC3" s="8" t="s">
        <v>428</v>
      </c>
      <c r="ED3" s="8" t="s">
        <v>429</v>
      </c>
      <c r="EE3" s="8" t="s">
        <v>430</v>
      </c>
      <c r="EF3" s="8" t="s">
        <v>431</v>
      </c>
      <c r="EG3" s="8" t="s">
        <v>423</v>
      </c>
      <c r="EH3" s="8" t="s">
        <v>423</v>
      </c>
      <c r="EI3" s="8" t="s">
        <v>421</v>
      </c>
      <c r="EJ3" s="8" t="s">
        <v>422</v>
      </c>
      <c r="EK3" s="8" t="s">
        <v>423</v>
      </c>
      <c r="EL3" s="8" t="s">
        <v>423</v>
      </c>
      <c r="EM3" s="8" t="s">
        <v>423</v>
      </c>
    </row>
    <row r="4" spans="1:143" x14ac:dyDescent="0.35">
      <c r="A4" s="8" t="s">
        <v>150</v>
      </c>
      <c r="B4" s="12">
        <v>14232</v>
      </c>
      <c r="C4" s="12">
        <v>166546</v>
      </c>
      <c r="D4" s="12">
        <v>180778</v>
      </c>
      <c r="E4" s="12">
        <v>1006</v>
      </c>
      <c r="F4" s="12">
        <v>59037</v>
      </c>
      <c r="G4" s="12">
        <v>60043</v>
      </c>
      <c r="H4" s="12">
        <v>911</v>
      </c>
      <c r="I4" s="12">
        <v>6985</v>
      </c>
      <c r="J4" s="12">
        <v>7897</v>
      </c>
      <c r="K4" s="12">
        <v>1197</v>
      </c>
      <c r="L4" s="12">
        <v>23894</v>
      </c>
      <c r="M4" s="12">
        <v>25091</v>
      </c>
      <c r="N4" s="12">
        <v>3577</v>
      </c>
      <c r="O4" s="12">
        <v>22557</v>
      </c>
      <c r="P4" s="12">
        <v>26134</v>
      </c>
      <c r="Q4" s="12">
        <v>3507</v>
      </c>
      <c r="R4" s="12">
        <v>28018</v>
      </c>
      <c r="S4" s="12">
        <v>31524</v>
      </c>
      <c r="T4" s="12">
        <v>2461</v>
      </c>
      <c r="U4" s="12">
        <v>8162</v>
      </c>
      <c r="V4" s="12">
        <v>10623</v>
      </c>
      <c r="W4" s="12">
        <v>890</v>
      </c>
      <c r="X4" s="12">
        <v>263681</v>
      </c>
      <c r="Y4" s="12">
        <v>264570</v>
      </c>
      <c r="Z4" s="12">
        <v>2935</v>
      </c>
      <c r="AA4" s="12">
        <v>64723</v>
      </c>
      <c r="AB4" s="12">
        <v>67657</v>
      </c>
      <c r="AC4" s="12">
        <v>5494</v>
      </c>
      <c r="AD4" s="12">
        <v>47306</v>
      </c>
      <c r="AE4" s="12">
        <v>52800</v>
      </c>
      <c r="AF4" s="12">
        <v>4019</v>
      </c>
      <c r="AG4" s="12">
        <v>38726</v>
      </c>
      <c r="AH4" s="12">
        <v>42745</v>
      </c>
      <c r="AI4" s="12">
        <v>628</v>
      </c>
      <c r="AJ4" s="12">
        <v>5179</v>
      </c>
      <c r="AK4" s="12">
        <v>5807</v>
      </c>
      <c r="AL4" s="12">
        <v>19034</v>
      </c>
      <c r="AM4" s="12">
        <v>44689</v>
      </c>
      <c r="AN4" s="12">
        <v>63723</v>
      </c>
      <c r="AO4" s="12">
        <v>11245</v>
      </c>
      <c r="AP4" s="12">
        <v>111090</v>
      </c>
      <c r="AQ4" s="12">
        <v>122336</v>
      </c>
      <c r="AR4" s="12">
        <v>4932</v>
      </c>
      <c r="AS4" s="12">
        <v>111500</v>
      </c>
      <c r="AT4" s="12">
        <v>116433</v>
      </c>
      <c r="AU4" s="12">
        <v>3406</v>
      </c>
      <c r="AV4" s="12">
        <v>40816</v>
      </c>
      <c r="AW4" s="12">
        <v>44222</v>
      </c>
      <c r="AX4" s="12">
        <v>2968</v>
      </c>
      <c r="AY4" s="12">
        <v>14514</v>
      </c>
      <c r="AZ4" s="12">
        <v>17482</v>
      </c>
      <c r="BA4" s="12">
        <v>3038</v>
      </c>
      <c r="BB4" s="12">
        <v>69565</v>
      </c>
      <c r="BC4" s="12">
        <v>72603</v>
      </c>
      <c r="BD4" s="12">
        <v>972</v>
      </c>
      <c r="BE4" s="12">
        <v>33856</v>
      </c>
      <c r="BF4" s="12">
        <v>34828</v>
      </c>
      <c r="BG4" s="12">
        <v>418</v>
      </c>
      <c r="BH4" s="12">
        <v>84450</v>
      </c>
      <c r="BI4" s="12">
        <v>84868</v>
      </c>
      <c r="BJ4" s="12">
        <v>1734</v>
      </c>
      <c r="BK4" s="12">
        <v>65230</v>
      </c>
      <c r="BL4" s="12">
        <v>66964</v>
      </c>
      <c r="BM4" s="12">
        <v>3784</v>
      </c>
      <c r="BN4" s="12">
        <v>217428</v>
      </c>
      <c r="BO4" s="12">
        <v>221212</v>
      </c>
      <c r="BP4" s="12">
        <v>1090</v>
      </c>
      <c r="BQ4" s="12">
        <v>24769</v>
      </c>
      <c r="BR4" s="12">
        <v>25860</v>
      </c>
      <c r="BS4" s="12">
        <v>736</v>
      </c>
      <c r="BT4" s="12">
        <v>35520</v>
      </c>
      <c r="BU4" s="12">
        <v>36255</v>
      </c>
      <c r="BV4" s="12">
        <v>1315</v>
      </c>
      <c r="BW4" s="12">
        <v>177460</v>
      </c>
      <c r="BX4" s="12">
        <v>178774</v>
      </c>
      <c r="BY4" s="12">
        <v>758</v>
      </c>
      <c r="BZ4" s="12">
        <v>84154</v>
      </c>
      <c r="CA4" s="12">
        <v>84913</v>
      </c>
      <c r="CB4" s="12">
        <v>383651</v>
      </c>
      <c r="CC4" s="12">
        <v>563319</v>
      </c>
      <c r="CD4" s="13">
        <v>152520</v>
      </c>
      <c r="CE4" s="13">
        <v>481233</v>
      </c>
      <c r="CF4" s="13">
        <v>480110</v>
      </c>
      <c r="CG4" s="13">
        <v>8993</v>
      </c>
      <c r="CH4" s="13">
        <v>123407</v>
      </c>
      <c r="CI4" s="13">
        <v>82004</v>
      </c>
      <c r="CJ4" s="13">
        <v>169090</v>
      </c>
      <c r="CK4" s="13">
        <v>90030</v>
      </c>
      <c r="CL4" s="13">
        <v>102710</v>
      </c>
      <c r="CM4" s="13">
        <v>39417</v>
      </c>
      <c r="CN4" s="13">
        <v>19203</v>
      </c>
      <c r="CO4" s="13">
        <v>60221</v>
      </c>
      <c r="CP4" s="13">
        <v>5983</v>
      </c>
      <c r="CQ4" s="13">
        <v>307412</v>
      </c>
      <c r="CR4" s="13">
        <v>313395</v>
      </c>
      <c r="CS4" s="13">
        <v>6086</v>
      </c>
      <c r="CT4" s="13">
        <v>231470</v>
      </c>
      <c r="CU4" s="13">
        <v>237556</v>
      </c>
      <c r="CV4" s="13">
        <v>2691</v>
      </c>
      <c r="CW4" s="13">
        <v>63804</v>
      </c>
      <c r="CX4" s="13">
        <v>66495</v>
      </c>
      <c r="CY4" s="13">
        <v>19850</v>
      </c>
      <c r="CZ4" s="13">
        <v>22269</v>
      </c>
      <c r="DA4" s="13">
        <v>19707</v>
      </c>
      <c r="DB4" s="13">
        <v>61826</v>
      </c>
      <c r="DC4" s="13">
        <v>964181</v>
      </c>
      <c r="DD4" s="13">
        <v>20040</v>
      </c>
      <c r="DE4" s="13">
        <v>33064</v>
      </c>
      <c r="DF4" s="13">
        <v>44150</v>
      </c>
      <c r="DG4" s="13">
        <v>142129</v>
      </c>
      <c r="DH4" s="13">
        <v>724797</v>
      </c>
      <c r="DI4" s="13">
        <v>1026007</v>
      </c>
      <c r="DJ4" s="13">
        <v>473525</v>
      </c>
      <c r="DK4" s="13">
        <v>28852</v>
      </c>
      <c r="DL4" s="13">
        <v>34348</v>
      </c>
      <c r="DM4" s="13">
        <v>34307</v>
      </c>
      <c r="DN4" s="13">
        <v>97506</v>
      </c>
      <c r="DO4" s="13">
        <v>1875222</v>
      </c>
      <c r="DP4" s="13">
        <v>34692</v>
      </c>
      <c r="DQ4" s="13">
        <v>53795</v>
      </c>
      <c r="DR4" s="13">
        <v>85134</v>
      </c>
      <c r="DS4" s="13">
        <v>244907</v>
      </c>
      <c r="DT4" s="13">
        <v>1456694</v>
      </c>
      <c r="DU4" s="13">
        <v>1972729</v>
      </c>
      <c r="DV4" s="13">
        <v>103323</v>
      </c>
      <c r="DW4" s="13">
        <v>9002</v>
      </c>
      <c r="DX4" s="13">
        <v>12079</v>
      </c>
      <c r="DY4" s="13">
        <v>14599</v>
      </c>
      <c r="DZ4" s="13">
        <v>35680</v>
      </c>
      <c r="EA4" s="13">
        <v>911042</v>
      </c>
      <c r="EB4" s="13">
        <v>14652</v>
      </c>
      <c r="EC4" s="13">
        <v>20731</v>
      </c>
      <c r="ED4" s="13">
        <v>40984</v>
      </c>
      <c r="EE4" s="13">
        <v>102778</v>
      </c>
      <c r="EF4" s="13">
        <v>731896</v>
      </c>
      <c r="EG4" s="13">
        <v>946722</v>
      </c>
      <c r="EH4" s="13">
        <v>221552</v>
      </c>
      <c r="EI4" s="13">
        <v>5762</v>
      </c>
      <c r="EJ4" s="13">
        <v>326949</v>
      </c>
      <c r="EK4" s="13">
        <v>332711</v>
      </c>
      <c r="EL4" s="13">
        <v>1113863</v>
      </c>
      <c r="EM4" s="13">
        <v>946970</v>
      </c>
    </row>
    <row r="5" spans="1:143" x14ac:dyDescent="0.35">
      <c r="A5" s="8" t="s">
        <v>152</v>
      </c>
      <c r="B5" s="12">
        <v>232</v>
      </c>
      <c r="C5" s="12">
        <v>4095</v>
      </c>
      <c r="D5" s="12">
        <v>4328</v>
      </c>
      <c r="E5" s="12">
        <v>49</v>
      </c>
      <c r="F5" s="12">
        <v>1639</v>
      </c>
      <c r="G5" s="12">
        <v>1687</v>
      </c>
      <c r="H5" s="12">
        <v>22</v>
      </c>
      <c r="I5" s="12">
        <v>271</v>
      </c>
      <c r="J5" s="12">
        <v>294</v>
      </c>
      <c r="K5" s="12">
        <v>11</v>
      </c>
      <c r="L5" s="12">
        <v>566</v>
      </c>
      <c r="M5" s="12">
        <v>577</v>
      </c>
      <c r="N5" s="12">
        <v>85</v>
      </c>
      <c r="O5" s="12">
        <v>904</v>
      </c>
      <c r="P5" s="12">
        <v>988</v>
      </c>
      <c r="Q5" s="12">
        <v>130</v>
      </c>
      <c r="R5" s="12">
        <v>1411</v>
      </c>
      <c r="S5" s="12">
        <v>1541</v>
      </c>
      <c r="T5" s="12">
        <v>76</v>
      </c>
      <c r="U5" s="12">
        <v>343</v>
      </c>
      <c r="V5" s="12">
        <v>419</v>
      </c>
      <c r="W5" s="12">
        <v>23</v>
      </c>
      <c r="X5" s="12">
        <v>13237</v>
      </c>
      <c r="Y5" s="12">
        <v>13260</v>
      </c>
      <c r="Z5" s="12">
        <v>85</v>
      </c>
      <c r="AA5" s="12">
        <v>2796</v>
      </c>
      <c r="AB5" s="12">
        <v>2881</v>
      </c>
      <c r="AC5" s="12">
        <v>216</v>
      </c>
      <c r="AD5" s="12">
        <v>1984</v>
      </c>
      <c r="AE5" s="12">
        <v>2200</v>
      </c>
      <c r="AF5" s="12">
        <v>158</v>
      </c>
      <c r="AG5" s="12">
        <v>2232</v>
      </c>
      <c r="AH5" s="12">
        <v>2390</v>
      </c>
      <c r="AI5" s="12">
        <v>19</v>
      </c>
      <c r="AJ5" s="12">
        <v>199</v>
      </c>
      <c r="AK5" s="12">
        <v>219</v>
      </c>
      <c r="AL5" s="12">
        <v>548</v>
      </c>
      <c r="AM5" s="12">
        <v>1412</v>
      </c>
      <c r="AN5" s="12">
        <v>1960</v>
      </c>
      <c r="AO5" s="12">
        <v>211</v>
      </c>
      <c r="AP5" s="12">
        <v>2372</v>
      </c>
      <c r="AQ5" s="12">
        <v>2582</v>
      </c>
      <c r="AR5" s="12">
        <v>135</v>
      </c>
      <c r="AS5" s="12">
        <v>5048</v>
      </c>
      <c r="AT5" s="12">
        <v>5183</v>
      </c>
      <c r="AU5" s="12">
        <v>95</v>
      </c>
      <c r="AV5" s="12">
        <v>1000</v>
      </c>
      <c r="AW5" s="12">
        <v>1095</v>
      </c>
      <c r="AX5" s="12">
        <v>33</v>
      </c>
      <c r="AY5" s="12">
        <v>409</v>
      </c>
      <c r="AZ5" s="12">
        <v>442</v>
      </c>
      <c r="BA5" s="12">
        <v>66</v>
      </c>
      <c r="BB5" s="12">
        <v>2315</v>
      </c>
      <c r="BC5" s="12">
        <v>2382</v>
      </c>
      <c r="BD5" s="12">
        <v>18</v>
      </c>
      <c r="BE5" s="12">
        <v>1413</v>
      </c>
      <c r="BF5" s="12">
        <v>1431</v>
      </c>
      <c r="BG5" s="12">
        <v>9</v>
      </c>
      <c r="BH5" s="12">
        <v>1755</v>
      </c>
      <c r="BI5" s="12">
        <v>1764</v>
      </c>
      <c r="BJ5" s="12">
        <v>36</v>
      </c>
      <c r="BK5" s="12">
        <v>3886</v>
      </c>
      <c r="BL5" s="12">
        <v>3922</v>
      </c>
      <c r="BM5" s="12">
        <v>94</v>
      </c>
      <c r="BN5" s="12">
        <v>4537</v>
      </c>
      <c r="BO5" s="12">
        <v>4632</v>
      </c>
      <c r="BP5" s="12">
        <v>19</v>
      </c>
      <c r="BQ5" s="12">
        <v>1168</v>
      </c>
      <c r="BR5" s="12">
        <v>1187</v>
      </c>
      <c r="BS5" s="12">
        <v>9</v>
      </c>
      <c r="BT5" s="12">
        <v>739</v>
      </c>
      <c r="BU5" s="12">
        <v>748</v>
      </c>
      <c r="BV5" s="12">
        <v>48</v>
      </c>
      <c r="BW5" s="12">
        <v>3439</v>
      </c>
      <c r="BX5" s="12">
        <v>3487</v>
      </c>
      <c r="BY5" s="12">
        <v>35</v>
      </c>
      <c r="BZ5" s="12">
        <v>1897</v>
      </c>
      <c r="CA5" s="12">
        <v>1931</v>
      </c>
      <c r="CB5" s="12">
        <v>4154</v>
      </c>
      <c r="CC5" s="12">
        <v>3544</v>
      </c>
      <c r="CD5" s="13">
        <v>3357</v>
      </c>
      <c r="CE5" s="13">
        <v>9133</v>
      </c>
      <c r="CF5" s="13">
        <v>6544</v>
      </c>
      <c r="CG5" s="13">
        <v>449</v>
      </c>
      <c r="CH5" s="13">
        <v>3323</v>
      </c>
      <c r="CI5" s="13">
        <v>6082</v>
      </c>
      <c r="CJ5" s="13">
        <v>22202</v>
      </c>
      <c r="CK5" s="13">
        <v>2952</v>
      </c>
      <c r="CL5" s="13">
        <v>2936</v>
      </c>
      <c r="CM5" s="13">
        <v>908</v>
      </c>
      <c r="CN5" s="13">
        <v>787</v>
      </c>
      <c r="CO5" s="13">
        <v>1866</v>
      </c>
      <c r="CP5" s="13">
        <v>170</v>
      </c>
      <c r="CQ5" s="13">
        <v>10121</v>
      </c>
      <c r="CR5" s="13">
        <v>10290</v>
      </c>
      <c r="CS5" s="13">
        <v>152</v>
      </c>
      <c r="CT5" s="13">
        <v>7543</v>
      </c>
      <c r="CU5" s="13">
        <v>7696</v>
      </c>
      <c r="CV5" s="13">
        <v>57</v>
      </c>
      <c r="CW5" s="13">
        <v>2780</v>
      </c>
      <c r="CX5" s="13">
        <v>2837</v>
      </c>
      <c r="CY5" s="13">
        <v>415</v>
      </c>
      <c r="CZ5" s="13">
        <v>565</v>
      </c>
      <c r="DA5" s="13">
        <v>581</v>
      </c>
      <c r="DB5" s="13">
        <v>1562</v>
      </c>
      <c r="DC5" s="13">
        <v>28061</v>
      </c>
      <c r="DD5" s="13">
        <v>566</v>
      </c>
      <c r="DE5" s="13">
        <v>990</v>
      </c>
      <c r="DF5" s="13">
        <v>1787</v>
      </c>
      <c r="DG5" s="13">
        <v>4470</v>
      </c>
      <c r="DH5" s="13">
        <v>20248</v>
      </c>
      <c r="DI5" s="13">
        <v>29623</v>
      </c>
      <c r="DJ5" s="13">
        <v>35008</v>
      </c>
      <c r="DK5" s="13">
        <v>629</v>
      </c>
      <c r="DL5" s="13">
        <v>934</v>
      </c>
      <c r="DM5" s="13">
        <v>929</v>
      </c>
      <c r="DN5" s="13">
        <v>2492</v>
      </c>
      <c r="DO5" s="13">
        <v>61728</v>
      </c>
      <c r="DP5" s="13">
        <v>998</v>
      </c>
      <c r="DQ5" s="13">
        <v>1764</v>
      </c>
      <c r="DR5" s="13">
        <v>3272</v>
      </c>
      <c r="DS5" s="13">
        <v>8504</v>
      </c>
      <c r="DT5" s="13">
        <v>47189</v>
      </c>
      <c r="DU5" s="13">
        <v>64220</v>
      </c>
      <c r="DV5" s="13">
        <v>20456</v>
      </c>
      <c r="DW5" s="13">
        <v>214</v>
      </c>
      <c r="DX5" s="13">
        <v>369</v>
      </c>
      <c r="DY5" s="13">
        <v>347</v>
      </c>
      <c r="DZ5" s="13">
        <v>930</v>
      </c>
      <c r="EA5" s="13">
        <v>33667</v>
      </c>
      <c r="EB5" s="13">
        <v>432</v>
      </c>
      <c r="EC5" s="13">
        <v>775</v>
      </c>
      <c r="ED5" s="13">
        <v>1484</v>
      </c>
      <c r="EE5" s="13">
        <v>4034</v>
      </c>
      <c r="EF5" s="13">
        <v>26941</v>
      </c>
      <c r="EG5" s="13">
        <v>34597</v>
      </c>
      <c r="EH5" s="13">
        <v>6497</v>
      </c>
      <c r="EI5" s="13">
        <v>157</v>
      </c>
      <c r="EJ5" s="13">
        <v>7094</v>
      </c>
      <c r="EK5" s="13">
        <v>7251</v>
      </c>
      <c r="EL5" s="13">
        <v>19035</v>
      </c>
      <c r="EM5" s="13">
        <v>7698</v>
      </c>
    </row>
    <row r="6" spans="1:143" x14ac:dyDescent="0.35">
      <c r="A6" s="8" t="s">
        <v>154</v>
      </c>
      <c r="B6" s="12">
        <v>10880</v>
      </c>
      <c r="C6" s="12">
        <v>148955</v>
      </c>
      <c r="D6" s="12">
        <v>159835</v>
      </c>
      <c r="E6" s="12">
        <v>864</v>
      </c>
      <c r="F6" s="12">
        <v>44616</v>
      </c>
      <c r="G6" s="12">
        <v>45480</v>
      </c>
      <c r="H6" s="12">
        <v>869</v>
      </c>
      <c r="I6" s="12">
        <v>6420</v>
      </c>
      <c r="J6" s="12">
        <v>7289</v>
      </c>
      <c r="K6" s="12">
        <v>1109</v>
      </c>
      <c r="L6" s="12">
        <v>20628</v>
      </c>
      <c r="M6" s="12">
        <v>21738</v>
      </c>
      <c r="N6" s="12">
        <v>3311</v>
      </c>
      <c r="O6" s="12">
        <v>19154</v>
      </c>
      <c r="P6" s="12">
        <v>22465</v>
      </c>
      <c r="Q6" s="12">
        <v>3178</v>
      </c>
      <c r="R6" s="12">
        <v>24606</v>
      </c>
      <c r="S6" s="12">
        <v>27783</v>
      </c>
      <c r="T6" s="12">
        <v>2339</v>
      </c>
      <c r="U6" s="12">
        <v>7577</v>
      </c>
      <c r="V6" s="12">
        <v>9916</v>
      </c>
      <c r="W6" s="12">
        <v>669</v>
      </c>
      <c r="X6" s="12">
        <v>247373</v>
      </c>
      <c r="Y6" s="12">
        <v>248042</v>
      </c>
      <c r="Z6" s="12">
        <v>2734</v>
      </c>
      <c r="AA6" s="12">
        <v>56600</v>
      </c>
      <c r="AB6" s="12">
        <v>59334</v>
      </c>
      <c r="AC6" s="12">
        <v>4779</v>
      </c>
      <c r="AD6" s="12">
        <v>42344</v>
      </c>
      <c r="AE6" s="12">
        <v>47123</v>
      </c>
      <c r="AF6" s="12">
        <v>3605</v>
      </c>
      <c r="AG6" s="12">
        <v>31937</v>
      </c>
      <c r="AH6" s="12">
        <v>35541</v>
      </c>
      <c r="AI6" s="12">
        <v>594</v>
      </c>
      <c r="AJ6" s="12">
        <v>4417</v>
      </c>
      <c r="AK6" s="12">
        <v>5012</v>
      </c>
      <c r="AL6" s="12">
        <v>17345</v>
      </c>
      <c r="AM6" s="12">
        <v>37696</v>
      </c>
      <c r="AN6" s="12">
        <v>55040</v>
      </c>
      <c r="AO6" s="12">
        <v>10545</v>
      </c>
      <c r="AP6" s="12">
        <v>96437</v>
      </c>
      <c r="AQ6" s="12">
        <v>106981</v>
      </c>
      <c r="AR6" s="12">
        <v>4420</v>
      </c>
      <c r="AS6" s="12">
        <v>90979</v>
      </c>
      <c r="AT6" s="12">
        <v>95399</v>
      </c>
      <c r="AU6" s="12">
        <v>3234</v>
      </c>
      <c r="AV6" s="12">
        <v>35710</v>
      </c>
      <c r="AW6" s="12">
        <v>38943</v>
      </c>
      <c r="AX6" s="12">
        <v>2681</v>
      </c>
      <c r="AY6" s="12">
        <v>13165</v>
      </c>
      <c r="AZ6" s="12">
        <v>15846</v>
      </c>
      <c r="BA6" s="12">
        <v>2927</v>
      </c>
      <c r="BB6" s="12">
        <v>58810</v>
      </c>
      <c r="BC6" s="12">
        <v>61737</v>
      </c>
      <c r="BD6" s="12">
        <v>972</v>
      </c>
      <c r="BE6" s="12">
        <v>31259</v>
      </c>
      <c r="BF6" s="12">
        <v>32231</v>
      </c>
      <c r="BG6" s="12">
        <v>319</v>
      </c>
      <c r="BH6" s="12">
        <v>60835</v>
      </c>
      <c r="BI6" s="12">
        <v>61154</v>
      </c>
      <c r="BJ6" s="12">
        <v>1548</v>
      </c>
      <c r="BK6" s="12">
        <v>56830</v>
      </c>
      <c r="BL6" s="12">
        <v>58378</v>
      </c>
      <c r="BM6" s="12">
        <v>3501</v>
      </c>
      <c r="BN6" s="12">
        <v>210768</v>
      </c>
      <c r="BO6" s="12">
        <v>214269</v>
      </c>
      <c r="BP6" s="12">
        <v>1022</v>
      </c>
      <c r="BQ6" s="12">
        <v>23088</v>
      </c>
      <c r="BR6" s="12">
        <v>24110</v>
      </c>
      <c r="BS6" s="12">
        <v>537</v>
      </c>
      <c r="BT6" s="12">
        <v>30254</v>
      </c>
      <c r="BU6" s="12">
        <v>30791</v>
      </c>
      <c r="BV6" s="12">
        <v>1459</v>
      </c>
      <c r="BW6" s="12">
        <v>146815</v>
      </c>
      <c r="BX6" s="12">
        <v>148275</v>
      </c>
      <c r="BY6" s="12">
        <v>677</v>
      </c>
      <c r="BZ6" s="12">
        <v>76960</v>
      </c>
      <c r="CA6" s="12">
        <v>77637</v>
      </c>
      <c r="CB6" s="12">
        <v>361808</v>
      </c>
      <c r="CC6" s="12">
        <v>546774</v>
      </c>
      <c r="CD6" s="13">
        <v>143919</v>
      </c>
      <c r="CE6" s="13">
        <v>441490</v>
      </c>
      <c r="CF6" s="13">
        <v>448830</v>
      </c>
      <c r="CG6" s="13">
        <v>7709</v>
      </c>
      <c r="CH6" s="13">
        <v>99075</v>
      </c>
      <c r="CI6" s="13">
        <v>62978</v>
      </c>
      <c r="CJ6" s="13">
        <v>118069</v>
      </c>
      <c r="CK6" s="13">
        <v>74056</v>
      </c>
      <c r="CL6" s="13">
        <v>92181</v>
      </c>
      <c r="CM6" s="13">
        <v>36242</v>
      </c>
      <c r="CN6" s="13">
        <v>28722</v>
      </c>
      <c r="CO6" s="13">
        <v>54676</v>
      </c>
      <c r="CP6" s="13">
        <v>5741</v>
      </c>
      <c r="CQ6" s="13">
        <v>260246</v>
      </c>
      <c r="CR6" s="13">
        <v>265987</v>
      </c>
      <c r="CS6" s="13">
        <v>5277</v>
      </c>
      <c r="CT6" s="13">
        <v>182068</v>
      </c>
      <c r="CU6" s="13">
        <v>187344</v>
      </c>
      <c r="CV6" s="13">
        <v>2589</v>
      </c>
      <c r="CW6" s="13">
        <v>58764</v>
      </c>
      <c r="CX6" s="13">
        <v>61353</v>
      </c>
      <c r="CY6" s="13">
        <v>18126</v>
      </c>
      <c r="CZ6" s="13">
        <v>20479</v>
      </c>
      <c r="DA6" s="13">
        <v>18297</v>
      </c>
      <c r="DB6" s="13">
        <v>56902</v>
      </c>
      <c r="DC6" s="13">
        <v>844968</v>
      </c>
      <c r="DD6" s="13">
        <v>18855</v>
      </c>
      <c r="DE6" s="13">
        <v>29791</v>
      </c>
      <c r="DF6" s="13">
        <v>40712</v>
      </c>
      <c r="DG6" s="13">
        <v>127978</v>
      </c>
      <c r="DH6" s="13">
        <v>627631</v>
      </c>
      <c r="DI6" s="13">
        <v>901870</v>
      </c>
      <c r="DJ6" s="13">
        <v>361888</v>
      </c>
      <c r="DK6" s="13">
        <v>26683</v>
      </c>
      <c r="DL6" s="13">
        <v>31549</v>
      </c>
      <c r="DM6" s="13">
        <v>29099</v>
      </c>
      <c r="DN6" s="13">
        <v>87331</v>
      </c>
      <c r="DO6" s="13">
        <v>1647733</v>
      </c>
      <c r="DP6" s="13">
        <v>31675</v>
      </c>
      <c r="DQ6" s="13">
        <v>48895</v>
      </c>
      <c r="DR6" s="13">
        <v>77649</v>
      </c>
      <c r="DS6" s="13">
        <v>217878</v>
      </c>
      <c r="DT6" s="13">
        <v>1271635</v>
      </c>
      <c r="DU6" s="13">
        <v>1735063</v>
      </c>
      <c r="DV6" s="13">
        <v>63378</v>
      </c>
      <c r="DW6" s="13">
        <v>8557</v>
      </c>
      <c r="DX6" s="13">
        <v>11070</v>
      </c>
      <c r="DY6" s="13">
        <v>10802</v>
      </c>
      <c r="DZ6" s="13">
        <v>30429</v>
      </c>
      <c r="EA6" s="13">
        <v>802765</v>
      </c>
      <c r="EB6" s="13">
        <v>12821</v>
      </c>
      <c r="EC6" s="13">
        <v>19103</v>
      </c>
      <c r="ED6" s="13">
        <v>36937</v>
      </c>
      <c r="EE6" s="13">
        <v>89900</v>
      </c>
      <c r="EF6" s="13">
        <v>644004</v>
      </c>
      <c r="EG6" s="13">
        <v>833193</v>
      </c>
      <c r="EH6" s="13">
        <v>211822</v>
      </c>
      <c r="EI6" s="13">
        <v>5390</v>
      </c>
      <c r="EJ6" s="13">
        <v>311228</v>
      </c>
      <c r="EK6" s="13">
        <v>316618</v>
      </c>
      <c r="EL6" s="13">
        <v>1034239</v>
      </c>
      <c r="EM6" s="13">
        <v>908582</v>
      </c>
    </row>
    <row r="7" spans="1:143" x14ac:dyDescent="0.35">
      <c r="A7" s="8" t="s">
        <v>156</v>
      </c>
      <c r="B7" s="12">
        <v>3119</v>
      </c>
      <c r="C7" s="12">
        <v>13496</v>
      </c>
      <c r="D7" s="12">
        <v>16615</v>
      </c>
      <c r="E7" s="12">
        <v>92</v>
      </c>
      <c r="F7" s="12">
        <v>12783</v>
      </c>
      <c r="G7" s="12">
        <v>12875</v>
      </c>
      <c r="H7" s="12">
        <v>20</v>
      </c>
      <c r="I7" s="12">
        <v>294</v>
      </c>
      <c r="J7" s="12">
        <v>314</v>
      </c>
      <c r="K7" s="12">
        <v>77</v>
      </c>
      <c r="L7" s="12">
        <v>2699</v>
      </c>
      <c r="M7" s="12">
        <v>2776</v>
      </c>
      <c r="N7" s="12">
        <v>181</v>
      </c>
      <c r="O7" s="12">
        <v>2499</v>
      </c>
      <c r="P7" s="12">
        <v>2680</v>
      </c>
      <c r="Q7" s="12">
        <v>199</v>
      </c>
      <c r="R7" s="12">
        <v>2001</v>
      </c>
      <c r="S7" s="12">
        <v>2200</v>
      </c>
      <c r="T7" s="12">
        <v>46</v>
      </c>
      <c r="U7" s="12">
        <v>242</v>
      </c>
      <c r="V7" s="12">
        <v>287</v>
      </c>
      <c r="W7" s="12">
        <v>198</v>
      </c>
      <c r="X7" s="12">
        <v>3070</v>
      </c>
      <c r="Y7" s="12">
        <v>3268</v>
      </c>
      <c r="Z7" s="12">
        <v>116</v>
      </c>
      <c r="AA7" s="12">
        <v>5326</v>
      </c>
      <c r="AB7" s="12">
        <v>5442</v>
      </c>
      <c r="AC7" s="12">
        <v>499</v>
      </c>
      <c r="AD7" s="12">
        <v>2978</v>
      </c>
      <c r="AE7" s="12">
        <v>3477</v>
      </c>
      <c r="AF7" s="12">
        <v>257</v>
      </c>
      <c r="AG7" s="12">
        <v>4557</v>
      </c>
      <c r="AH7" s="12">
        <v>4814</v>
      </c>
      <c r="AI7" s="12">
        <v>14</v>
      </c>
      <c r="AJ7" s="12">
        <v>562</v>
      </c>
      <c r="AK7" s="12">
        <v>577</v>
      </c>
      <c r="AL7" s="12">
        <v>1141</v>
      </c>
      <c r="AM7" s="12">
        <v>5581</v>
      </c>
      <c r="AN7" s="12">
        <v>6722</v>
      </c>
      <c r="AO7" s="12">
        <v>490</v>
      </c>
      <c r="AP7" s="12">
        <v>12282</v>
      </c>
      <c r="AQ7" s="12">
        <v>12772</v>
      </c>
      <c r="AR7" s="12">
        <v>377</v>
      </c>
      <c r="AS7" s="12">
        <v>15473</v>
      </c>
      <c r="AT7" s="12">
        <v>15851</v>
      </c>
      <c r="AU7" s="12">
        <v>77</v>
      </c>
      <c r="AV7" s="12">
        <v>4106</v>
      </c>
      <c r="AW7" s="12">
        <v>4183</v>
      </c>
      <c r="AX7" s="12">
        <v>254</v>
      </c>
      <c r="AY7" s="12">
        <v>940</v>
      </c>
      <c r="AZ7" s="12">
        <v>1194</v>
      </c>
      <c r="BA7" s="12">
        <v>45</v>
      </c>
      <c r="BB7" s="12">
        <v>8439</v>
      </c>
      <c r="BC7" s="12">
        <v>8484</v>
      </c>
      <c r="BD7" s="12">
        <v>-18</v>
      </c>
      <c r="BE7" s="12">
        <v>1184</v>
      </c>
      <c r="BF7" s="12">
        <v>1166</v>
      </c>
      <c r="BG7" s="12">
        <v>90</v>
      </c>
      <c r="BH7" s="12">
        <v>21859</v>
      </c>
      <c r="BI7" s="12">
        <v>21949</v>
      </c>
      <c r="BJ7" s="12">
        <v>149</v>
      </c>
      <c r="BK7" s="12">
        <v>4514</v>
      </c>
      <c r="BL7" s="12">
        <v>4663</v>
      </c>
      <c r="BM7" s="12">
        <v>189</v>
      </c>
      <c r="BN7" s="12">
        <v>2123</v>
      </c>
      <c r="BO7" s="12">
        <v>2312</v>
      </c>
      <c r="BP7" s="12">
        <v>49</v>
      </c>
      <c r="BQ7" s="12">
        <v>514</v>
      </c>
      <c r="BR7" s="12">
        <v>562</v>
      </c>
      <c r="BS7" s="12">
        <v>190</v>
      </c>
      <c r="BT7" s="12">
        <v>4526</v>
      </c>
      <c r="BU7" s="12">
        <v>4716</v>
      </c>
      <c r="BV7" s="12">
        <v>-193</v>
      </c>
      <c r="BW7" s="12">
        <v>27206</v>
      </c>
      <c r="BX7" s="12">
        <v>27013</v>
      </c>
      <c r="BY7" s="12">
        <v>47</v>
      </c>
      <c r="BZ7" s="12">
        <v>5297</v>
      </c>
      <c r="CA7" s="12">
        <v>5344</v>
      </c>
      <c r="CB7" s="12">
        <v>17689</v>
      </c>
      <c r="CC7" s="12">
        <v>13001</v>
      </c>
      <c r="CD7" s="13">
        <v>5243</v>
      </c>
      <c r="CE7" s="13">
        <v>30610</v>
      </c>
      <c r="CF7" s="13">
        <v>24736</v>
      </c>
      <c r="CG7" s="13">
        <v>834</v>
      </c>
      <c r="CH7" s="13">
        <v>21009</v>
      </c>
      <c r="CI7" s="13">
        <v>12943</v>
      </c>
      <c r="CJ7" s="13">
        <v>28820</v>
      </c>
      <c r="CK7" s="13">
        <v>13022</v>
      </c>
      <c r="CL7" s="13">
        <v>7593</v>
      </c>
      <c r="CM7" s="13">
        <v>2266</v>
      </c>
      <c r="CN7" s="13">
        <v>-10305</v>
      </c>
      <c r="CO7" s="13">
        <v>3678</v>
      </c>
      <c r="CP7" s="13">
        <v>72</v>
      </c>
      <c r="CQ7" s="13">
        <v>37046</v>
      </c>
      <c r="CR7" s="13">
        <v>37118</v>
      </c>
      <c r="CS7" s="13">
        <v>657</v>
      </c>
      <c r="CT7" s="13">
        <v>41859</v>
      </c>
      <c r="CU7" s="13">
        <v>42516</v>
      </c>
      <c r="CV7" s="13">
        <v>45</v>
      </c>
      <c r="CW7" s="13">
        <v>2260</v>
      </c>
      <c r="CX7" s="13">
        <v>2305</v>
      </c>
      <c r="CY7" s="13">
        <v>1308</v>
      </c>
      <c r="CZ7" s="13">
        <v>1225</v>
      </c>
      <c r="DA7" s="13">
        <v>828</v>
      </c>
      <c r="DB7" s="13">
        <v>3362</v>
      </c>
      <c r="DC7" s="13">
        <v>91152</v>
      </c>
      <c r="DD7" s="13">
        <v>619</v>
      </c>
      <c r="DE7" s="13">
        <v>2283</v>
      </c>
      <c r="DF7" s="13">
        <v>1651</v>
      </c>
      <c r="DG7" s="13">
        <v>9680</v>
      </c>
      <c r="DH7" s="13">
        <v>76918</v>
      </c>
      <c r="DI7" s="13">
        <v>94514</v>
      </c>
      <c r="DJ7" s="13">
        <v>76629</v>
      </c>
      <c r="DK7" s="13">
        <v>1540</v>
      </c>
      <c r="DL7" s="13">
        <v>1865</v>
      </c>
      <c r="DM7" s="13">
        <v>4279</v>
      </c>
      <c r="DN7" s="13">
        <v>7684</v>
      </c>
      <c r="DO7" s="13">
        <v>165762</v>
      </c>
      <c r="DP7" s="13">
        <v>2018</v>
      </c>
      <c r="DQ7" s="13">
        <v>3136</v>
      </c>
      <c r="DR7" s="13">
        <v>4214</v>
      </c>
      <c r="DS7" s="13">
        <v>18524</v>
      </c>
      <c r="DT7" s="13">
        <v>137869</v>
      </c>
      <c r="DU7" s="13">
        <v>173445</v>
      </c>
      <c r="DV7" s="13">
        <v>19489</v>
      </c>
      <c r="DW7" s="13">
        <v>231</v>
      </c>
      <c r="DX7" s="13">
        <v>640</v>
      </c>
      <c r="DY7" s="13">
        <v>3451</v>
      </c>
      <c r="DZ7" s="13">
        <v>4322</v>
      </c>
      <c r="EA7" s="13">
        <v>74610</v>
      </c>
      <c r="EB7" s="13">
        <v>1399</v>
      </c>
      <c r="EC7" s="13">
        <v>853</v>
      </c>
      <c r="ED7" s="13">
        <v>2562</v>
      </c>
      <c r="EE7" s="13">
        <v>8844</v>
      </c>
      <c r="EF7" s="13">
        <v>60951</v>
      </c>
      <c r="EG7" s="13">
        <v>78932</v>
      </c>
      <c r="EH7" s="13">
        <v>3232</v>
      </c>
      <c r="EI7" s="13">
        <v>216</v>
      </c>
      <c r="EJ7" s="13">
        <v>8627</v>
      </c>
      <c r="EK7" s="13">
        <v>8843</v>
      </c>
      <c r="EL7" s="13">
        <v>60589</v>
      </c>
      <c r="EM7" s="13">
        <v>30690</v>
      </c>
    </row>
    <row r="8" spans="1:143" x14ac:dyDescent="0.35">
      <c r="A8" s="8" t="s">
        <v>158</v>
      </c>
      <c r="B8" s="12">
        <v>92</v>
      </c>
      <c r="C8" s="12">
        <v>3450</v>
      </c>
      <c r="D8" s="12">
        <v>3542</v>
      </c>
      <c r="E8" s="12">
        <v>17</v>
      </c>
      <c r="F8" s="12">
        <v>2042</v>
      </c>
      <c r="G8" s="12">
        <v>2059</v>
      </c>
      <c r="H8" s="12">
        <v>13</v>
      </c>
      <c r="I8" s="12">
        <v>122</v>
      </c>
      <c r="J8" s="12">
        <v>135</v>
      </c>
      <c r="K8" s="12">
        <v>8</v>
      </c>
      <c r="L8" s="12">
        <v>794</v>
      </c>
      <c r="M8" s="12">
        <v>803</v>
      </c>
      <c r="N8" s="12">
        <v>21</v>
      </c>
      <c r="O8" s="12">
        <v>624</v>
      </c>
      <c r="P8" s="12">
        <v>644</v>
      </c>
      <c r="Q8" s="12">
        <v>20</v>
      </c>
      <c r="R8" s="12">
        <v>731</v>
      </c>
      <c r="S8" s="12">
        <v>751</v>
      </c>
      <c r="T8" s="12">
        <v>14</v>
      </c>
      <c r="U8" s="12">
        <v>539</v>
      </c>
      <c r="V8" s="12">
        <v>552</v>
      </c>
      <c r="W8" s="12">
        <v>3</v>
      </c>
      <c r="X8" s="12">
        <v>3239</v>
      </c>
      <c r="Y8" s="12">
        <v>3242</v>
      </c>
      <c r="Z8" s="12">
        <v>33</v>
      </c>
      <c r="AA8" s="12">
        <v>2393</v>
      </c>
      <c r="AB8" s="12">
        <v>2427</v>
      </c>
      <c r="AC8" s="12">
        <v>213</v>
      </c>
      <c r="AD8" s="12">
        <v>1659</v>
      </c>
      <c r="AE8" s="12">
        <v>1872</v>
      </c>
      <c r="AF8" s="12">
        <v>37</v>
      </c>
      <c r="AG8" s="12">
        <v>997</v>
      </c>
      <c r="AH8" s="12">
        <v>1034</v>
      </c>
      <c r="AI8" s="12">
        <v>8</v>
      </c>
      <c r="AJ8" s="12">
        <v>41</v>
      </c>
      <c r="AK8" s="12">
        <v>49</v>
      </c>
      <c r="AL8" s="12">
        <v>135</v>
      </c>
      <c r="AM8" s="12">
        <v>1430</v>
      </c>
      <c r="AN8" s="12">
        <v>1565</v>
      </c>
      <c r="AO8" s="12">
        <v>83</v>
      </c>
      <c r="AP8" s="12">
        <v>2296</v>
      </c>
      <c r="AQ8" s="12">
        <v>2379</v>
      </c>
      <c r="AR8" s="12">
        <v>125</v>
      </c>
      <c r="AS8" s="12">
        <v>3492</v>
      </c>
      <c r="AT8" s="12">
        <v>3618</v>
      </c>
      <c r="AU8" s="12">
        <v>27</v>
      </c>
      <c r="AV8" s="12">
        <v>1143</v>
      </c>
      <c r="AW8" s="12">
        <v>1170</v>
      </c>
      <c r="AX8" s="12">
        <v>56</v>
      </c>
      <c r="AY8" s="12">
        <v>451</v>
      </c>
      <c r="AZ8" s="12">
        <v>506</v>
      </c>
      <c r="BA8" s="12">
        <v>47</v>
      </c>
      <c r="BB8" s="12">
        <v>2068</v>
      </c>
      <c r="BC8" s="12">
        <v>2115</v>
      </c>
      <c r="BD8" s="12">
        <v>10</v>
      </c>
      <c r="BE8" s="12">
        <v>517</v>
      </c>
      <c r="BF8" s="12">
        <v>527</v>
      </c>
      <c r="BG8" s="12">
        <v>13</v>
      </c>
      <c r="BH8" s="12">
        <v>1977</v>
      </c>
      <c r="BI8" s="12">
        <v>1990</v>
      </c>
      <c r="BJ8" s="12">
        <v>18</v>
      </c>
      <c r="BK8" s="12">
        <v>3412</v>
      </c>
      <c r="BL8" s="12">
        <v>3430</v>
      </c>
      <c r="BM8" s="12">
        <v>56</v>
      </c>
      <c r="BN8" s="12">
        <v>2986</v>
      </c>
      <c r="BO8" s="12">
        <v>3042</v>
      </c>
      <c r="BP8" s="12">
        <v>9</v>
      </c>
      <c r="BQ8" s="12">
        <v>418</v>
      </c>
      <c r="BR8" s="12">
        <v>426</v>
      </c>
      <c r="BS8" s="12">
        <v>3</v>
      </c>
      <c r="BT8" s="12">
        <v>1350</v>
      </c>
      <c r="BU8" s="12">
        <v>1353</v>
      </c>
      <c r="BV8" s="12">
        <v>56</v>
      </c>
      <c r="BW8" s="12">
        <v>7890</v>
      </c>
      <c r="BX8" s="12">
        <v>7946</v>
      </c>
      <c r="BY8" s="12">
        <v>7</v>
      </c>
      <c r="BZ8" s="12">
        <v>2887</v>
      </c>
      <c r="CA8" s="12">
        <v>2894</v>
      </c>
      <c r="CB8" s="12">
        <v>3612</v>
      </c>
      <c r="CC8" s="12">
        <v>3288</v>
      </c>
      <c r="CD8" s="13">
        <v>671</v>
      </c>
      <c r="CE8" s="13">
        <v>3227</v>
      </c>
      <c r="CF8" s="13">
        <v>5066</v>
      </c>
      <c r="CG8" s="13">
        <v>615</v>
      </c>
      <c r="CH8" s="13">
        <v>4461</v>
      </c>
      <c r="CI8" s="13">
        <v>2805</v>
      </c>
      <c r="CJ8" s="13">
        <v>9274</v>
      </c>
      <c r="CK8" s="13">
        <v>1710</v>
      </c>
      <c r="CL8" s="13">
        <v>5654</v>
      </c>
      <c r="CM8" s="13">
        <v>908</v>
      </c>
      <c r="CN8" s="13">
        <v>1129</v>
      </c>
      <c r="CO8" s="13">
        <v>2650</v>
      </c>
      <c r="CP8" s="13">
        <v>106</v>
      </c>
      <c r="CQ8" s="13">
        <v>13696</v>
      </c>
      <c r="CR8" s="13">
        <v>13802</v>
      </c>
      <c r="CS8" s="13">
        <v>141</v>
      </c>
      <c r="CT8" s="13">
        <v>6819</v>
      </c>
      <c r="CU8" s="13">
        <v>6960</v>
      </c>
      <c r="CV8" s="13">
        <v>27</v>
      </c>
      <c r="CW8" s="13">
        <v>975</v>
      </c>
      <c r="CX8" s="13">
        <v>1002</v>
      </c>
      <c r="CY8" s="13">
        <v>136</v>
      </c>
      <c r="CZ8" s="13">
        <v>233</v>
      </c>
      <c r="DA8" s="13">
        <v>275</v>
      </c>
      <c r="DB8" s="13">
        <v>645</v>
      </c>
      <c r="DC8" s="13">
        <v>23168</v>
      </c>
      <c r="DD8" s="13">
        <v>240</v>
      </c>
      <c r="DE8" s="13">
        <v>478</v>
      </c>
      <c r="DF8" s="13">
        <v>1233</v>
      </c>
      <c r="DG8" s="13">
        <v>3781</v>
      </c>
      <c r="DH8" s="13">
        <v>17436</v>
      </c>
      <c r="DI8" s="13">
        <v>23813</v>
      </c>
      <c r="DJ8" s="13">
        <v>18864</v>
      </c>
      <c r="DK8" s="13">
        <v>358</v>
      </c>
      <c r="DL8" s="13">
        <v>352</v>
      </c>
      <c r="DM8" s="13">
        <v>419</v>
      </c>
      <c r="DN8" s="13">
        <v>1130</v>
      </c>
      <c r="DO8" s="13">
        <v>49441</v>
      </c>
      <c r="DP8" s="13">
        <v>484</v>
      </c>
      <c r="DQ8" s="13">
        <v>841</v>
      </c>
      <c r="DR8" s="13">
        <v>2292</v>
      </c>
      <c r="DS8" s="13">
        <v>7078</v>
      </c>
      <c r="DT8" s="13">
        <v>38746</v>
      </c>
      <c r="DU8" s="13">
        <v>50571</v>
      </c>
      <c r="DV8" s="13">
        <v>4240</v>
      </c>
      <c r="DW8" s="13">
        <v>222</v>
      </c>
      <c r="DX8" s="13">
        <v>119</v>
      </c>
      <c r="DY8" s="13">
        <v>144</v>
      </c>
      <c r="DZ8" s="13">
        <v>485</v>
      </c>
      <c r="EA8" s="13">
        <v>26273</v>
      </c>
      <c r="EB8" s="13">
        <v>244</v>
      </c>
      <c r="EC8" s="13">
        <v>363</v>
      </c>
      <c r="ED8" s="13">
        <v>1059</v>
      </c>
      <c r="EE8" s="13">
        <v>3297</v>
      </c>
      <c r="EF8" s="13">
        <v>21310</v>
      </c>
      <c r="EG8" s="13">
        <v>26758</v>
      </c>
      <c r="EH8" s="13">
        <v>10341</v>
      </c>
      <c r="EI8" s="13">
        <v>72</v>
      </c>
      <c r="EJ8" s="13">
        <v>6365</v>
      </c>
      <c r="EK8" s="13">
        <v>6436</v>
      </c>
      <c r="EL8" s="13">
        <v>8964</v>
      </c>
      <c r="EM8" s="13">
        <v>6899</v>
      </c>
    </row>
    <row r="9" spans="1:143" x14ac:dyDescent="0.35">
      <c r="A9" s="8" t="s">
        <v>160</v>
      </c>
      <c r="B9" s="12">
        <v>0</v>
      </c>
      <c r="C9" s="12">
        <v>207</v>
      </c>
      <c r="D9" s="12">
        <v>0</v>
      </c>
      <c r="E9" s="12">
        <v>0</v>
      </c>
      <c r="F9" s="12">
        <v>35</v>
      </c>
      <c r="G9" s="12">
        <v>0</v>
      </c>
      <c r="H9" s="12">
        <v>0</v>
      </c>
      <c r="I9" s="12">
        <v>180</v>
      </c>
      <c r="J9" s="12">
        <v>0</v>
      </c>
      <c r="K9" s="12">
        <v>0</v>
      </c>
      <c r="L9" s="12">
        <v>185</v>
      </c>
      <c r="M9" s="12">
        <v>0</v>
      </c>
      <c r="N9" s="12">
        <v>0</v>
      </c>
      <c r="O9" s="12">
        <v>4</v>
      </c>
      <c r="P9" s="12">
        <v>0</v>
      </c>
      <c r="Q9" s="12">
        <v>0</v>
      </c>
      <c r="R9" s="12">
        <v>95</v>
      </c>
      <c r="S9" s="12">
        <v>0</v>
      </c>
      <c r="T9" s="12">
        <v>0</v>
      </c>
      <c r="U9" s="12">
        <v>8</v>
      </c>
      <c r="V9" s="12">
        <v>0</v>
      </c>
      <c r="W9" s="12">
        <v>0</v>
      </c>
      <c r="X9" s="12">
        <v>372</v>
      </c>
      <c r="Y9" s="12">
        <v>0</v>
      </c>
      <c r="Z9" s="12">
        <v>0</v>
      </c>
      <c r="AA9" s="12">
        <v>1212</v>
      </c>
      <c r="AB9" s="12">
        <v>0</v>
      </c>
      <c r="AC9" s="12">
        <v>0</v>
      </c>
      <c r="AD9" s="12">
        <v>342</v>
      </c>
      <c r="AE9" s="12">
        <v>0</v>
      </c>
      <c r="AF9" s="12">
        <v>0</v>
      </c>
      <c r="AG9" s="12">
        <v>93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65</v>
      </c>
      <c r="AN9" s="12">
        <v>0</v>
      </c>
      <c r="AO9" s="12">
        <v>0</v>
      </c>
      <c r="AP9" s="12">
        <v>809</v>
      </c>
      <c r="AQ9" s="12">
        <v>0</v>
      </c>
      <c r="AR9" s="12">
        <v>0</v>
      </c>
      <c r="AS9" s="12">
        <v>319</v>
      </c>
      <c r="AT9" s="12">
        <v>0</v>
      </c>
      <c r="AU9" s="12">
        <v>0</v>
      </c>
      <c r="AV9" s="12">
        <v>22</v>
      </c>
      <c r="AW9" s="12">
        <v>0</v>
      </c>
      <c r="AX9" s="12">
        <v>0</v>
      </c>
      <c r="AY9" s="12">
        <v>67</v>
      </c>
      <c r="AZ9" s="12">
        <v>0</v>
      </c>
      <c r="BA9" s="12">
        <v>0</v>
      </c>
      <c r="BB9" s="12">
        <v>15</v>
      </c>
      <c r="BC9" s="12">
        <v>0</v>
      </c>
      <c r="BD9" s="12">
        <v>0</v>
      </c>
      <c r="BE9" s="12">
        <v>1</v>
      </c>
      <c r="BF9" s="12">
        <v>0</v>
      </c>
      <c r="BG9" s="12">
        <v>0</v>
      </c>
      <c r="BH9" s="12">
        <v>491</v>
      </c>
      <c r="BI9" s="12">
        <v>0</v>
      </c>
      <c r="BJ9" s="12">
        <v>0</v>
      </c>
      <c r="BK9" s="12">
        <v>131</v>
      </c>
      <c r="BL9" s="12">
        <v>0</v>
      </c>
      <c r="BM9" s="12">
        <v>0</v>
      </c>
      <c r="BN9" s="12">
        <v>269</v>
      </c>
      <c r="BO9" s="12">
        <v>0</v>
      </c>
      <c r="BP9" s="12">
        <v>0</v>
      </c>
      <c r="BQ9" s="12">
        <v>685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989</v>
      </c>
      <c r="BX9" s="12">
        <v>0</v>
      </c>
      <c r="BY9" s="12">
        <v>0</v>
      </c>
      <c r="BZ9" s="12">
        <v>105</v>
      </c>
      <c r="CA9" s="12">
        <v>0</v>
      </c>
      <c r="CB9" s="12">
        <v>0</v>
      </c>
      <c r="CC9" s="12">
        <v>0</v>
      </c>
      <c r="CD9" s="13">
        <v>0</v>
      </c>
      <c r="CE9" s="13">
        <v>0</v>
      </c>
      <c r="CF9" s="13">
        <v>0</v>
      </c>
      <c r="CG9" s="13">
        <v>0</v>
      </c>
      <c r="CH9" s="13">
        <v>0</v>
      </c>
      <c r="CI9" s="13">
        <v>0</v>
      </c>
      <c r="CJ9" s="13">
        <v>0</v>
      </c>
      <c r="CK9" s="13">
        <v>0</v>
      </c>
      <c r="CL9" s="13">
        <v>0</v>
      </c>
      <c r="CM9" s="13">
        <v>0</v>
      </c>
      <c r="CN9" s="13">
        <v>0</v>
      </c>
      <c r="CO9" s="13">
        <v>0</v>
      </c>
      <c r="CP9" s="13">
        <v>0</v>
      </c>
      <c r="CQ9" s="13">
        <v>2332</v>
      </c>
      <c r="CR9" s="13">
        <v>0</v>
      </c>
      <c r="CS9" s="13">
        <v>0</v>
      </c>
      <c r="CT9" s="13">
        <v>810</v>
      </c>
      <c r="CU9" s="13">
        <v>0</v>
      </c>
      <c r="CV9" s="13">
        <v>0</v>
      </c>
      <c r="CW9" s="13">
        <v>686</v>
      </c>
      <c r="CX9" s="13">
        <v>0</v>
      </c>
      <c r="CY9" s="13">
        <v>0</v>
      </c>
      <c r="CZ9" s="13">
        <v>0</v>
      </c>
      <c r="DA9" s="13">
        <v>0</v>
      </c>
      <c r="DB9" s="13">
        <v>0</v>
      </c>
      <c r="DC9" s="13">
        <v>2955</v>
      </c>
      <c r="DD9" s="13">
        <v>7</v>
      </c>
      <c r="DE9" s="13">
        <v>31</v>
      </c>
      <c r="DF9" s="13">
        <v>43</v>
      </c>
      <c r="DG9" s="13">
        <v>507</v>
      </c>
      <c r="DH9" s="13">
        <v>2367</v>
      </c>
      <c r="DI9" s="13">
        <v>0</v>
      </c>
      <c r="DJ9" s="13">
        <v>0</v>
      </c>
      <c r="DK9" s="13">
        <v>0</v>
      </c>
      <c r="DL9" s="13">
        <v>0</v>
      </c>
      <c r="DM9" s="13">
        <v>0</v>
      </c>
      <c r="DN9" s="13">
        <v>0</v>
      </c>
      <c r="DO9" s="13">
        <v>6712</v>
      </c>
      <c r="DP9" s="13">
        <v>31</v>
      </c>
      <c r="DQ9" s="13">
        <v>255</v>
      </c>
      <c r="DR9" s="13">
        <v>149</v>
      </c>
      <c r="DS9" s="13">
        <v>1567</v>
      </c>
      <c r="DT9" s="13">
        <v>4711</v>
      </c>
      <c r="DU9" s="13">
        <v>0</v>
      </c>
      <c r="DV9" s="13">
        <v>0</v>
      </c>
      <c r="DW9" s="13">
        <v>0</v>
      </c>
      <c r="DX9" s="13">
        <v>0</v>
      </c>
      <c r="DY9" s="13">
        <v>0</v>
      </c>
      <c r="DZ9" s="13">
        <v>0</v>
      </c>
      <c r="EA9" s="13">
        <v>3757</v>
      </c>
      <c r="EB9" s="13">
        <v>23</v>
      </c>
      <c r="EC9" s="13">
        <v>224</v>
      </c>
      <c r="ED9" s="13">
        <v>107</v>
      </c>
      <c r="EE9" s="13">
        <v>1061</v>
      </c>
      <c r="EF9" s="13">
        <v>2343</v>
      </c>
      <c r="EG9" s="13">
        <v>0</v>
      </c>
      <c r="EH9" s="13">
        <v>0</v>
      </c>
      <c r="EI9" s="13">
        <v>0</v>
      </c>
      <c r="EJ9" s="13">
        <v>385</v>
      </c>
      <c r="EK9" s="13">
        <v>0</v>
      </c>
      <c r="EL9" s="13">
        <v>0</v>
      </c>
      <c r="EM9" s="13">
        <v>0</v>
      </c>
    </row>
    <row r="10" spans="1:143" x14ac:dyDescent="0.35">
      <c r="A10" s="8" t="s">
        <v>162</v>
      </c>
      <c r="B10" s="12">
        <v>40</v>
      </c>
      <c r="C10" s="12">
        <v>185</v>
      </c>
      <c r="D10" s="12">
        <v>5872</v>
      </c>
      <c r="E10" s="12">
        <v>-6</v>
      </c>
      <c r="F10" s="12">
        <v>1530</v>
      </c>
      <c r="G10" s="12">
        <v>2915</v>
      </c>
      <c r="H10" s="12">
        <v>69</v>
      </c>
      <c r="I10" s="12">
        <v>40</v>
      </c>
      <c r="J10" s="12">
        <v>-729</v>
      </c>
      <c r="K10" s="12">
        <v>10</v>
      </c>
      <c r="L10" s="12">
        <v>158</v>
      </c>
      <c r="M10" s="12">
        <v>1917</v>
      </c>
      <c r="N10" s="12">
        <v>0</v>
      </c>
      <c r="O10" s="12">
        <v>96</v>
      </c>
      <c r="P10" s="12">
        <v>-22</v>
      </c>
      <c r="Q10" s="12">
        <v>20</v>
      </c>
      <c r="R10" s="12">
        <v>300</v>
      </c>
      <c r="S10" s="12">
        <v>1305</v>
      </c>
      <c r="T10" s="12">
        <v>13</v>
      </c>
      <c r="U10" s="12">
        <v>110</v>
      </c>
      <c r="V10" s="12">
        <v>-12</v>
      </c>
      <c r="W10" s="12">
        <v>7</v>
      </c>
      <c r="X10" s="12">
        <v>2590</v>
      </c>
      <c r="Y10" s="12">
        <v>11923</v>
      </c>
      <c r="Z10" s="12">
        <v>9</v>
      </c>
      <c r="AA10" s="12">
        <v>530</v>
      </c>
      <c r="AB10" s="12">
        <v>4702</v>
      </c>
      <c r="AC10" s="12">
        <v>-12</v>
      </c>
      <c r="AD10" s="12">
        <v>60</v>
      </c>
      <c r="AE10" s="12">
        <v>-46</v>
      </c>
      <c r="AF10" s="12">
        <v>42</v>
      </c>
      <c r="AG10" s="12">
        <v>471</v>
      </c>
      <c r="AH10" s="12">
        <v>-833</v>
      </c>
      <c r="AI10" s="12">
        <v>1</v>
      </c>
      <c r="AJ10" s="12">
        <v>17</v>
      </c>
      <c r="AK10" s="12">
        <v>60</v>
      </c>
      <c r="AL10" s="12">
        <v>83</v>
      </c>
      <c r="AM10" s="12">
        <v>-59</v>
      </c>
      <c r="AN10" s="12">
        <v>1168</v>
      </c>
      <c r="AO10" s="12">
        <v>89</v>
      </c>
      <c r="AP10" s="12">
        <v>579</v>
      </c>
      <c r="AQ10" s="12">
        <v>8073</v>
      </c>
      <c r="AR10" s="12">
        <v>-24</v>
      </c>
      <c r="AS10" s="12">
        <v>1876</v>
      </c>
      <c r="AT10" s="12">
        <v>29792</v>
      </c>
      <c r="AU10" s="12">
        <v>41</v>
      </c>
      <c r="AV10" s="12">
        <v>1101</v>
      </c>
      <c r="AW10" s="12">
        <v>2399</v>
      </c>
      <c r="AX10" s="12">
        <v>22</v>
      </c>
      <c r="AY10" s="12">
        <v>50</v>
      </c>
      <c r="AZ10" s="12">
        <v>260</v>
      </c>
      <c r="BA10" s="12">
        <v>36</v>
      </c>
      <c r="BB10" s="12">
        <v>1361</v>
      </c>
      <c r="BC10" s="12">
        <v>6514</v>
      </c>
      <c r="BD10" s="12">
        <v>8</v>
      </c>
      <c r="BE10" s="12">
        <v>222</v>
      </c>
      <c r="BF10" s="12">
        <v>-40</v>
      </c>
      <c r="BG10" s="12">
        <v>3</v>
      </c>
      <c r="BH10" s="12">
        <v>175</v>
      </c>
      <c r="BI10" s="12">
        <v>25611</v>
      </c>
      <c r="BJ10" s="12">
        <v>69</v>
      </c>
      <c r="BK10" s="12">
        <v>2711</v>
      </c>
      <c r="BL10" s="12">
        <v>527</v>
      </c>
      <c r="BM10" s="12">
        <v>33</v>
      </c>
      <c r="BN10" s="12">
        <v>2888</v>
      </c>
      <c r="BO10" s="12">
        <v>4762</v>
      </c>
      <c r="BP10" s="12">
        <v>13</v>
      </c>
      <c r="BQ10" s="12">
        <v>118</v>
      </c>
      <c r="BR10" s="12">
        <v>2129</v>
      </c>
      <c r="BS10" s="12">
        <v>4</v>
      </c>
      <c r="BT10" s="12">
        <v>429</v>
      </c>
      <c r="BU10" s="12">
        <v>3382</v>
      </c>
      <c r="BV10" s="12">
        <v>-22</v>
      </c>
      <c r="BW10" s="12">
        <v>10696</v>
      </c>
      <c r="BX10" s="12">
        <v>-9598</v>
      </c>
      <c r="BY10" s="12">
        <v>7</v>
      </c>
      <c r="BZ10" s="12">
        <v>813</v>
      </c>
      <c r="CA10" s="12">
        <v>-1105</v>
      </c>
      <c r="CB10" s="12">
        <v>4722</v>
      </c>
      <c r="CC10" s="12">
        <v>-415</v>
      </c>
      <c r="CD10" s="13">
        <v>-413</v>
      </c>
      <c r="CE10" s="13">
        <v>5770</v>
      </c>
      <c r="CF10" s="13">
        <v>1282</v>
      </c>
      <c r="CG10" s="13">
        <v>703</v>
      </c>
      <c r="CH10" s="13">
        <v>27742</v>
      </c>
      <c r="CI10" s="13">
        <v>19749</v>
      </c>
      <c r="CJ10" s="13">
        <v>-3063</v>
      </c>
      <c r="CK10" s="13">
        <v>17491</v>
      </c>
      <c r="CL10" s="13">
        <v>7011</v>
      </c>
      <c r="CM10" s="13">
        <v>1162</v>
      </c>
      <c r="CN10" s="13">
        <v>1194</v>
      </c>
      <c r="CO10" s="13">
        <v>1687</v>
      </c>
      <c r="CP10" s="13">
        <v>56</v>
      </c>
      <c r="CQ10" s="13">
        <v>13937</v>
      </c>
      <c r="CR10" s="13">
        <v>-4369</v>
      </c>
      <c r="CS10" s="13">
        <v>-18</v>
      </c>
      <c r="CT10" s="13">
        <v>2480</v>
      </c>
      <c r="CU10" s="13">
        <v>58784</v>
      </c>
      <c r="CV10" s="13">
        <v>23</v>
      </c>
      <c r="CW10" s="13">
        <v>357</v>
      </c>
      <c r="CX10" s="13">
        <v>2149</v>
      </c>
      <c r="CY10" s="13">
        <v>172</v>
      </c>
      <c r="CZ10" s="13">
        <v>175</v>
      </c>
      <c r="DA10" s="13">
        <v>79</v>
      </c>
      <c r="DB10" s="13">
        <v>426</v>
      </c>
      <c r="DC10" s="13">
        <v>9902</v>
      </c>
      <c r="DD10" s="13">
        <v>149</v>
      </c>
      <c r="DE10" s="13">
        <v>297</v>
      </c>
      <c r="DF10" s="13">
        <v>215</v>
      </c>
      <c r="DG10" s="13">
        <v>1057</v>
      </c>
      <c r="DH10" s="13">
        <v>8184</v>
      </c>
      <c r="DI10" s="13">
        <v>82315</v>
      </c>
      <c r="DJ10" s="13">
        <v>62622</v>
      </c>
      <c r="DK10" s="13">
        <v>209</v>
      </c>
      <c r="DL10" s="13">
        <v>245</v>
      </c>
      <c r="DM10" s="13">
        <v>171</v>
      </c>
      <c r="DN10" s="13">
        <v>625</v>
      </c>
      <c r="DO10" s="13">
        <v>28811</v>
      </c>
      <c r="DP10" s="13">
        <v>201</v>
      </c>
      <c r="DQ10" s="13">
        <v>355</v>
      </c>
      <c r="DR10" s="13">
        <v>170</v>
      </c>
      <c r="DS10" s="13">
        <v>2063</v>
      </c>
      <c r="DT10" s="13">
        <v>26022</v>
      </c>
      <c r="DU10" s="13">
        <v>101092</v>
      </c>
      <c r="DV10" s="13">
        <v>-1649</v>
      </c>
      <c r="DW10" s="13">
        <v>37</v>
      </c>
      <c r="DX10" s="13">
        <v>70</v>
      </c>
      <c r="DY10" s="13">
        <v>92</v>
      </c>
      <c r="DZ10" s="13">
        <v>199</v>
      </c>
      <c r="EA10" s="13">
        <v>18910</v>
      </c>
      <c r="EB10" s="13">
        <v>52</v>
      </c>
      <c r="EC10" s="13">
        <v>58</v>
      </c>
      <c r="ED10" s="13">
        <v>-45</v>
      </c>
      <c r="EE10" s="13">
        <v>1007</v>
      </c>
      <c r="EF10" s="13">
        <v>17838</v>
      </c>
      <c r="EG10" s="13">
        <v>18778</v>
      </c>
      <c r="EH10" s="13">
        <v>11053</v>
      </c>
      <c r="EI10" s="13">
        <v>109</v>
      </c>
      <c r="EJ10" s="13">
        <v>3465</v>
      </c>
      <c r="EK10" s="13">
        <v>3823</v>
      </c>
      <c r="EL10" s="13">
        <v>6639</v>
      </c>
      <c r="EM10" s="13">
        <v>4308</v>
      </c>
    </row>
    <row r="11" spans="1:143" x14ac:dyDescent="0.35">
      <c r="A11" s="8" t="s">
        <v>166</v>
      </c>
      <c r="B11" s="12">
        <v>0</v>
      </c>
      <c r="C11" s="12">
        <v>-2885</v>
      </c>
      <c r="D11" s="12">
        <v>0</v>
      </c>
      <c r="E11" s="12">
        <v>0</v>
      </c>
      <c r="F11" s="12">
        <v>-2608</v>
      </c>
      <c r="G11" s="12">
        <v>0</v>
      </c>
      <c r="H11" s="12">
        <v>0</v>
      </c>
      <c r="I11" s="12">
        <v>-1060</v>
      </c>
      <c r="J11" s="12">
        <v>0</v>
      </c>
      <c r="K11" s="12">
        <v>0</v>
      </c>
      <c r="L11" s="12">
        <v>-178</v>
      </c>
      <c r="M11" s="12">
        <v>0</v>
      </c>
      <c r="N11" s="12">
        <v>0</v>
      </c>
      <c r="O11" s="12">
        <v>-43</v>
      </c>
      <c r="P11" s="12">
        <v>0</v>
      </c>
      <c r="Q11" s="12">
        <v>0</v>
      </c>
      <c r="R11" s="12">
        <v>13</v>
      </c>
      <c r="S11" s="12">
        <v>0</v>
      </c>
      <c r="T11" s="12">
        <v>0</v>
      </c>
      <c r="U11" s="12">
        <v>-208</v>
      </c>
      <c r="V11" s="12">
        <v>0</v>
      </c>
      <c r="W11" s="12">
        <v>0</v>
      </c>
      <c r="X11" s="12">
        <v>-753</v>
      </c>
      <c r="Y11" s="12">
        <v>0</v>
      </c>
      <c r="Z11" s="12">
        <v>0</v>
      </c>
      <c r="AA11" s="12">
        <v>-2610</v>
      </c>
      <c r="AB11" s="12">
        <v>0</v>
      </c>
      <c r="AC11" s="12">
        <v>0</v>
      </c>
      <c r="AD11" s="12">
        <v>-705</v>
      </c>
      <c r="AE11" s="12">
        <v>0</v>
      </c>
      <c r="AF11" s="12">
        <v>0</v>
      </c>
      <c r="AG11" s="12">
        <v>-1495</v>
      </c>
      <c r="AH11" s="12">
        <v>0</v>
      </c>
      <c r="AI11" s="12">
        <v>0</v>
      </c>
      <c r="AJ11" s="12">
        <v>-78</v>
      </c>
      <c r="AK11" s="12">
        <v>0</v>
      </c>
      <c r="AL11" s="12">
        <v>0</v>
      </c>
      <c r="AM11" s="12">
        <v>-699</v>
      </c>
      <c r="AN11" s="12">
        <v>0</v>
      </c>
      <c r="AO11" s="12">
        <v>0</v>
      </c>
      <c r="AP11" s="12">
        <v>2028</v>
      </c>
      <c r="AQ11" s="12">
        <v>0</v>
      </c>
      <c r="AR11" s="12">
        <v>0</v>
      </c>
      <c r="AS11" s="12">
        <v>-1047</v>
      </c>
      <c r="AT11" s="12">
        <v>0</v>
      </c>
      <c r="AU11" s="12">
        <v>0</v>
      </c>
      <c r="AV11" s="12">
        <v>-329</v>
      </c>
      <c r="AW11" s="12">
        <v>0</v>
      </c>
      <c r="AX11" s="12">
        <v>0</v>
      </c>
      <c r="AY11" s="12">
        <v>-48</v>
      </c>
      <c r="AZ11" s="12">
        <v>0</v>
      </c>
      <c r="BA11" s="12">
        <v>0</v>
      </c>
      <c r="BB11" s="12">
        <v>-5233</v>
      </c>
      <c r="BC11" s="12">
        <v>0</v>
      </c>
      <c r="BD11" s="12">
        <v>0</v>
      </c>
      <c r="BE11" s="12">
        <v>-383</v>
      </c>
      <c r="BF11" s="12">
        <v>0</v>
      </c>
      <c r="BG11" s="12">
        <v>0</v>
      </c>
      <c r="BH11" s="12">
        <v>-1675</v>
      </c>
      <c r="BI11" s="12">
        <v>0</v>
      </c>
      <c r="BJ11" s="12">
        <v>0</v>
      </c>
      <c r="BK11" s="12">
        <v>-2673</v>
      </c>
      <c r="BL11" s="12">
        <v>0</v>
      </c>
      <c r="BM11" s="12">
        <v>0</v>
      </c>
      <c r="BN11" s="12">
        <v>1195</v>
      </c>
      <c r="BO11" s="12">
        <v>0</v>
      </c>
      <c r="BP11" s="12">
        <v>0</v>
      </c>
      <c r="BQ11" s="12">
        <v>195</v>
      </c>
      <c r="BR11" s="12">
        <v>0</v>
      </c>
      <c r="BS11" s="12">
        <v>0</v>
      </c>
      <c r="BT11" s="12">
        <v>-1275</v>
      </c>
      <c r="BU11" s="12">
        <v>0</v>
      </c>
      <c r="BV11" s="12">
        <v>0</v>
      </c>
      <c r="BW11" s="12">
        <v>-21785</v>
      </c>
      <c r="BX11" s="12">
        <v>0</v>
      </c>
      <c r="BY11" s="12">
        <v>0</v>
      </c>
      <c r="BZ11" s="12">
        <v>-4235</v>
      </c>
      <c r="CA11" s="12">
        <v>0</v>
      </c>
      <c r="CB11" s="12">
        <v>0</v>
      </c>
      <c r="CC11" s="12">
        <v>0</v>
      </c>
      <c r="CD11" s="13">
        <v>0</v>
      </c>
      <c r="CE11" s="13">
        <v>0</v>
      </c>
      <c r="CF11" s="13">
        <v>0</v>
      </c>
      <c r="CG11" s="13">
        <v>0</v>
      </c>
      <c r="CH11" s="13">
        <v>0</v>
      </c>
      <c r="CI11" s="13">
        <v>0</v>
      </c>
      <c r="CJ11" s="13">
        <v>0</v>
      </c>
      <c r="CK11" s="13">
        <v>0</v>
      </c>
      <c r="CL11" s="13">
        <v>0</v>
      </c>
      <c r="CM11" s="13">
        <v>0</v>
      </c>
      <c r="CN11" s="13">
        <v>0</v>
      </c>
      <c r="CO11" s="13">
        <v>0</v>
      </c>
      <c r="CP11" s="13">
        <v>0</v>
      </c>
      <c r="CQ11" s="13">
        <v>-27068</v>
      </c>
      <c r="CR11" s="13">
        <v>0</v>
      </c>
      <c r="CS11" s="13">
        <v>0</v>
      </c>
      <c r="CT11" s="13">
        <v>-3996</v>
      </c>
      <c r="CU11" s="13">
        <v>0</v>
      </c>
      <c r="CV11" s="13">
        <v>0</v>
      </c>
      <c r="CW11" s="13">
        <v>-266</v>
      </c>
      <c r="CX11" s="13">
        <v>0</v>
      </c>
      <c r="CY11" s="13">
        <v>0</v>
      </c>
      <c r="CZ11" s="13">
        <v>0</v>
      </c>
      <c r="DA11" s="13">
        <v>0</v>
      </c>
      <c r="DB11" s="13">
        <v>0</v>
      </c>
      <c r="DC11" s="13">
        <v>-13172</v>
      </c>
      <c r="DD11" s="13">
        <v>-15</v>
      </c>
      <c r="DE11" s="13">
        <v>116</v>
      </c>
      <c r="DF11" s="13">
        <v>-749</v>
      </c>
      <c r="DG11" s="13">
        <v>-2637</v>
      </c>
      <c r="DH11" s="13">
        <v>-9886</v>
      </c>
      <c r="DI11" s="13">
        <v>0</v>
      </c>
      <c r="DJ11" s="13">
        <v>0</v>
      </c>
      <c r="DK11" s="13">
        <v>0</v>
      </c>
      <c r="DL11" s="13">
        <v>0</v>
      </c>
      <c r="DM11" s="13">
        <v>0</v>
      </c>
      <c r="DN11" s="13">
        <v>0</v>
      </c>
      <c r="DO11" s="13">
        <v>-48624</v>
      </c>
      <c r="DP11" s="13">
        <v>-68</v>
      </c>
      <c r="DQ11" s="13">
        <v>-164</v>
      </c>
      <c r="DR11" s="13">
        <v>-960</v>
      </c>
      <c r="DS11" s="13">
        <v>-4968</v>
      </c>
      <c r="DT11" s="13">
        <v>-42464</v>
      </c>
      <c r="DU11" s="13">
        <v>0</v>
      </c>
      <c r="DV11" s="13">
        <v>0</v>
      </c>
      <c r="DW11" s="13">
        <v>0</v>
      </c>
      <c r="DX11" s="13">
        <v>0</v>
      </c>
      <c r="DY11" s="13">
        <v>0</v>
      </c>
      <c r="DZ11" s="13">
        <v>0</v>
      </c>
      <c r="EA11" s="13">
        <v>-35453</v>
      </c>
      <c r="EB11" s="13">
        <v>-53</v>
      </c>
      <c r="EC11" s="13">
        <v>-280</v>
      </c>
      <c r="ED11" s="13">
        <v>-211</v>
      </c>
      <c r="EE11" s="13">
        <v>-2331</v>
      </c>
      <c r="EF11" s="13">
        <v>-32578</v>
      </c>
      <c r="EG11" s="13">
        <v>0</v>
      </c>
      <c r="EH11" s="13">
        <v>0</v>
      </c>
      <c r="EI11" s="13">
        <v>0</v>
      </c>
      <c r="EJ11" s="13">
        <v>-3089</v>
      </c>
      <c r="EK11" s="13">
        <v>0</v>
      </c>
      <c r="EL11" s="13">
        <v>0</v>
      </c>
      <c r="EM11" s="13">
        <v>0</v>
      </c>
    </row>
    <row r="12" spans="1:143" x14ac:dyDescent="0.35">
      <c r="A12" s="8" t="s">
        <v>169</v>
      </c>
      <c r="B12" s="12">
        <v>0</v>
      </c>
      <c r="C12" s="12">
        <v>8325</v>
      </c>
      <c r="D12" s="12">
        <v>0</v>
      </c>
      <c r="E12" s="12">
        <v>0</v>
      </c>
      <c r="F12" s="12">
        <v>3964</v>
      </c>
      <c r="G12" s="12">
        <v>0</v>
      </c>
      <c r="H12" s="12">
        <v>0</v>
      </c>
      <c r="I12" s="12">
        <v>41</v>
      </c>
      <c r="J12" s="12">
        <v>0</v>
      </c>
      <c r="K12" s="12">
        <v>0</v>
      </c>
      <c r="L12" s="12">
        <v>1742</v>
      </c>
      <c r="M12" s="12">
        <v>0</v>
      </c>
      <c r="N12" s="12">
        <v>0</v>
      </c>
      <c r="O12" s="12">
        <v>-79</v>
      </c>
      <c r="P12" s="12">
        <v>0</v>
      </c>
      <c r="Q12" s="12">
        <v>0</v>
      </c>
      <c r="R12" s="12">
        <v>877</v>
      </c>
      <c r="S12" s="12">
        <v>0</v>
      </c>
      <c r="T12" s="12">
        <v>0</v>
      </c>
      <c r="U12" s="12">
        <v>65</v>
      </c>
      <c r="V12" s="12">
        <v>0</v>
      </c>
      <c r="W12" s="12">
        <v>0</v>
      </c>
      <c r="X12" s="12">
        <v>9707</v>
      </c>
      <c r="Y12" s="12">
        <v>0</v>
      </c>
      <c r="Z12" s="12">
        <v>0</v>
      </c>
      <c r="AA12" s="12">
        <v>5561</v>
      </c>
      <c r="AB12" s="12">
        <v>0</v>
      </c>
      <c r="AC12" s="12">
        <v>0</v>
      </c>
      <c r="AD12" s="12">
        <v>268</v>
      </c>
      <c r="AE12" s="12">
        <v>0</v>
      </c>
      <c r="AF12" s="12">
        <v>0</v>
      </c>
      <c r="AG12" s="12">
        <v>57</v>
      </c>
      <c r="AH12" s="12">
        <v>0</v>
      </c>
      <c r="AI12" s="12">
        <v>0</v>
      </c>
      <c r="AJ12" s="12">
        <v>120</v>
      </c>
      <c r="AK12" s="12">
        <v>0</v>
      </c>
      <c r="AL12" s="12">
        <v>0</v>
      </c>
      <c r="AM12" s="12">
        <v>1779</v>
      </c>
      <c r="AN12" s="12">
        <v>0</v>
      </c>
      <c r="AO12" s="12">
        <v>0</v>
      </c>
      <c r="AP12" s="12">
        <v>4568</v>
      </c>
      <c r="AQ12" s="12">
        <v>0</v>
      </c>
      <c r="AR12" s="12">
        <v>0</v>
      </c>
      <c r="AS12" s="12">
        <v>28669</v>
      </c>
      <c r="AT12" s="12">
        <v>0</v>
      </c>
      <c r="AU12" s="12">
        <v>0</v>
      </c>
      <c r="AV12" s="12">
        <v>1565</v>
      </c>
      <c r="AW12" s="12">
        <v>0</v>
      </c>
      <c r="AX12" s="12">
        <v>0</v>
      </c>
      <c r="AY12" s="12">
        <v>169</v>
      </c>
      <c r="AZ12" s="12">
        <v>0</v>
      </c>
      <c r="BA12" s="12">
        <v>0</v>
      </c>
      <c r="BB12" s="12">
        <v>10336</v>
      </c>
      <c r="BC12" s="12">
        <v>0</v>
      </c>
      <c r="BD12" s="12">
        <v>0</v>
      </c>
      <c r="BE12" s="12">
        <v>111</v>
      </c>
      <c r="BF12" s="12">
        <v>0</v>
      </c>
      <c r="BG12" s="12">
        <v>0</v>
      </c>
      <c r="BH12" s="12">
        <v>26616</v>
      </c>
      <c r="BI12" s="12">
        <v>0</v>
      </c>
      <c r="BJ12" s="12">
        <v>0</v>
      </c>
      <c r="BK12" s="12">
        <v>289</v>
      </c>
      <c r="BL12" s="12">
        <v>0</v>
      </c>
      <c r="BM12" s="12">
        <v>0</v>
      </c>
      <c r="BN12" s="12">
        <v>376</v>
      </c>
      <c r="BO12" s="12">
        <v>0</v>
      </c>
      <c r="BP12" s="12">
        <v>0</v>
      </c>
      <c r="BQ12" s="12">
        <v>1118</v>
      </c>
      <c r="BR12" s="12">
        <v>0</v>
      </c>
      <c r="BS12" s="12">
        <v>0</v>
      </c>
      <c r="BT12" s="12">
        <v>4223</v>
      </c>
      <c r="BU12" s="12">
        <v>0</v>
      </c>
      <c r="BV12" s="12">
        <v>0</v>
      </c>
      <c r="BW12" s="12">
        <v>524</v>
      </c>
      <c r="BX12" s="12">
        <v>0</v>
      </c>
      <c r="BY12" s="12">
        <v>0</v>
      </c>
      <c r="BZ12" s="12">
        <v>2204</v>
      </c>
      <c r="CA12" s="12">
        <v>0</v>
      </c>
      <c r="CB12" s="12">
        <v>0</v>
      </c>
      <c r="CC12" s="12">
        <v>0</v>
      </c>
      <c r="CD12" s="13">
        <v>0</v>
      </c>
      <c r="CE12" s="13">
        <v>0</v>
      </c>
      <c r="CF12" s="13">
        <v>0</v>
      </c>
      <c r="CG12" s="13">
        <v>0</v>
      </c>
      <c r="CH12" s="13">
        <v>0</v>
      </c>
      <c r="CI12" s="13">
        <v>0</v>
      </c>
      <c r="CJ12" s="13">
        <v>0</v>
      </c>
      <c r="CK12" s="13">
        <v>0</v>
      </c>
      <c r="CL12" s="13">
        <v>0</v>
      </c>
      <c r="CM12" s="13">
        <v>0</v>
      </c>
      <c r="CN12" s="13">
        <v>0</v>
      </c>
      <c r="CO12" s="13">
        <v>0</v>
      </c>
      <c r="CP12" s="13">
        <v>0</v>
      </c>
      <c r="CQ12" s="13">
        <v>6374</v>
      </c>
      <c r="CR12" s="13">
        <v>0</v>
      </c>
      <c r="CS12" s="13">
        <v>0</v>
      </c>
      <c r="CT12" s="13">
        <v>59508</v>
      </c>
      <c r="CU12" s="13">
        <v>0</v>
      </c>
      <c r="CV12" s="13">
        <v>0</v>
      </c>
      <c r="CW12" s="13">
        <v>1349</v>
      </c>
      <c r="CX12" s="13">
        <v>0</v>
      </c>
      <c r="CY12" s="13">
        <v>0</v>
      </c>
      <c r="CZ12" s="13">
        <v>0</v>
      </c>
      <c r="DA12" s="13">
        <v>0</v>
      </c>
      <c r="DB12" s="13">
        <v>0</v>
      </c>
      <c r="DC12" s="13">
        <v>82203</v>
      </c>
      <c r="DD12" s="13">
        <v>2</v>
      </c>
      <c r="DE12" s="13">
        <v>-2</v>
      </c>
      <c r="DF12" s="13">
        <v>267</v>
      </c>
      <c r="DG12" s="13">
        <v>3363</v>
      </c>
      <c r="DH12" s="13">
        <v>78573</v>
      </c>
      <c r="DI12" s="13">
        <v>0</v>
      </c>
      <c r="DJ12" s="13">
        <v>0</v>
      </c>
      <c r="DK12" s="13">
        <v>0</v>
      </c>
      <c r="DL12" s="13">
        <v>0</v>
      </c>
      <c r="DM12" s="13">
        <v>0</v>
      </c>
      <c r="DN12" s="13">
        <v>0</v>
      </c>
      <c r="DO12" s="13">
        <v>113567</v>
      </c>
      <c r="DP12" s="13">
        <v>3</v>
      </c>
      <c r="DQ12" s="13">
        <v>52</v>
      </c>
      <c r="DR12" s="13">
        <v>357</v>
      </c>
      <c r="DS12" s="13">
        <v>4742</v>
      </c>
      <c r="DT12" s="13">
        <v>108414</v>
      </c>
      <c r="DU12" s="13">
        <v>0</v>
      </c>
      <c r="DV12" s="13">
        <v>0</v>
      </c>
      <c r="DW12" s="13">
        <v>0</v>
      </c>
      <c r="DX12" s="13">
        <v>0</v>
      </c>
      <c r="DY12" s="13">
        <v>0</v>
      </c>
      <c r="DZ12" s="13">
        <v>0</v>
      </c>
      <c r="EA12" s="13">
        <v>31364</v>
      </c>
      <c r="EB12" s="13">
        <v>1</v>
      </c>
      <c r="EC12" s="13">
        <v>55</v>
      </c>
      <c r="ED12" s="13">
        <v>89</v>
      </c>
      <c r="EE12" s="13">
        <v>1378</v>
      </c>
      <c r="EF12" s="13">
        <v>29841</v>
      </c>
      <c r="EG12" s="13">
        <v>0</v>
      </c>
      <c r="EH12" s="13">
        <v>0</v>
      </c>
      <c r="EI12" s="13">
        <v>0</v>
      </c>
      <c r="EJ12" s="13">
        <v>2953</v>
      </c>
      <c r="EK12" s="13">
        <v>0</v>
      </c>
      <c r="EL12" s="13">
        <v>0</v>
      </c>
      <c r="EM12" s="13">
        <v>0</v>
      </c>
    </row>
    <row r="13" spans="1:143" x14ac:dyDescent="0.35">
      <c r="A13" s="8" t="s">
        <v>173</v>
      </c>
      <c r="B13" s="12">
        <v>3068</v>
      </c>
      <c r="C13" s="12">
        <v>15878</v>
      </c>
      <c r="D13" s="12">
        <v>18946</v>
      </c>
      <c r="E13" s="12">
        <v>69</v>
      </c>
      <c r="F13" s="12">
        <v>13663</v>
      </c>
      <c r="G13" s="12">
        <v>13732</v>
      </c>
      <c r="H13" s="12">
        <v>77</v>
      </c>
      <c r="I13" s="12">
        <v>-627</v>
      </c>
      <c r="J13" s="12">
        <v>-550</v>
      </c>
      <c r="K13" s="12">
        <v>78</v>
      </c>
      <c r="L13" s="12">
        <v>3812</v>
      </c>
      <c r="M13" s="12">
        <v>3891</v>
      </c>
      <c r="N13" s="12">
        <v>161</v>
      </c>
      <c r="O13" s="12">
        <v>1853</v>
      </c>
      <c r="P13" s="12">
        <v>2014</v>
      </c>
      <c r="Q13" s="12">
        <v>199</v>
      </c>
      <c r="R13" s="12">
        <v>2555</v>
      </c>
      <c r="S13" s="12">
        <v>2754</v>
      </c>
      <c r="T13" s="12">
        <v>45</v>
      </c>
      <c r="U13" s="12">
        <v>-322</v>
      </c>
      <c r="V13" s="12">
        <v>-277</v>
      </c>
      <c r="W13" s="12">
        <v>202</v>
      </c>
      <c r="X13" s="12">
        <v>11747</v>
      </c>
      <c r="Y13" s="12">
        <v>11949</v>
      </c>
      <c r="Z13" s="12">
        <v>91</v>
      </c>
      <c r="AA13" s="12">
        <v>7626</v>
      </c>
      <c r="AB13" s="12">
        <v>7717</v>
      </c>
      <c r="AC13" s="12">
        <v>275</v>
      </c>
      <c r="AD13" s="12">
        <v>1284</v>
      </c>
      <c r="AE13" s="12">
        <v>1559</v>
      </c>
      <c r="AF13" s="12">
        <v>262</v>
      </c>
      <c r="AG13" s="12">
        <v>2685</v>
      </c>
      <c r="AH13" s="12">
        <v>2947</v>
      </c>
      <c r="AI13" s="12">
        <v>8</v>
      </c>
      <c r="AJ13" s="12">
        <v>580</v>
      </c>
      <c r="AK13" s="12">
        <v>588</v>
      </c>
      <c r="AL13" s="12">
        <v>1089</v>
      </c>
      <c r="AM13" s="12">
        <v>5236</v>
      </c>
      <c r="AN13" s="12">
        <v>6325</v>
      </c>
      <c r="AO13" s="12">
        <v>496</v>
      </c>
      <c r="AP13" s="12">
        <v>17970</v>
      </c>
      <c r="AQ13" s="12">
        <v>18466</v>
      </c>
      <c r="AR13" s="12">
        <v>227</v>
      </c>
      <c r="AS13" s="12">
        <v>41798</v>
      </c>
      <c r="AT13" s="12">
        <v>42025</v>
      </c>
      <c r="AU13" s="12">
        <v>91</v>
      </c>
      <c r="AV13" s="12">
        <v>5322</v>
      </c>
      <c r="AW13" s="12">
        <v>5413</v>
      </c>
      <c r="AX13" s="12">
        <v>220</v>
      </c>
      <c r="AY13" s="12">
        <v>728</v>
      </c>
      <c r="AZ13" s="12">
        <v>947</v>
      </c>
      <c r="BA13" s="12">
        <v>33</v>
      </c>
      <c r="BB13" s="12">
        <v>12850</v>
      </c>
      <c r="BC13" s="12">
        <v>12883</v>
      </c>
      <c r="BD13" s="12">
        <v>-20</v>
      </c>
      <c r="BE13" s="12">
        <v>618</v>
      </c>
      <c r="BF13" s="12">
        <v>598</v>
      </c>
      <c r="BG13" s="12">
        <v>79</v>
      </c>
      <c r="BH13" s="12">
        <v>45490</v>
      </c>
      <c r="BI13" s="12">
        <v>45569</v>
      </c>
      <c r="BJ13" s="12">
        <v>201</v>
      </c>
      <c r="BK13" s="12">
        <v>1560</v>
      </c>
      <c r="BL13" s="12">
        <v>1760</v>
      </c>
      <c r="BM13" s="12">
        <v>167</v>
      </c>
      <c r="BN13" s="12">
        <v>3865</v>
      </c>
      <c r="BO13" s="12">
        <v>4032</v>
      </c>
      <c r="BP13" s="12">
        <v>53</v>
      </c>
      <c r="BQ13" s="12">
        <v>2212</v>
      </c>
      <c r="BR13" s="12">
        <v>2265</v>
      </c>
      <c r="BS13" s="12">
        <v>191</v>
      </c>
      <c r="BT13" s="12">
        <v>6554</v>
      </c>
      <c r="BU13" s="12">
        <v>6745</v>
      </c>
      <c r="BV13" s="12">
        <v>-271</v>
      </c>
      <c r="BW13" s="12">
        <v>9740</v>
      </c>
      <c r="BX13" s="12">
        <v>9469</v>
      </c>
      <c r="BY13" s="12">
        <v>47</v>
      </c>
      <c r="BZ13" s="12">
        <v>1298</v>
      </c>
      <c r="CA13" s="12">
        <v>1345</v>
      </c>
      <c r="CB13" s="12">
        <v>18800</v>
      </c>
      <c r="CC13" s="12">
        <v>9299</v>
      </c>
      <c r="CD13" s="13">
        <v>4159</v>
      </c>
      <c r="CE13" s="13">
        <v>33153</v>
      </c>
      <c r="CF13" s="13">
        <v>20952</v>
      </c>
      <c r="CG13" s="13">
        <v>923</v>
      </c>
      <c r="CH13" s="13">
        <v>44290</v>
      </c>
      <c r="CI13" s="13">
        <v>29887</v>
      </c>
      <c r="CJ13" s="13">
        <v>16483</v>
      </c>
      <c r="CK13" s="13">
        <v>28804</v>
      </c>
      <c r="CL13" s="13">
        <v>8950</v>
      </c>
      <c r="CM13" s="13">
        <v>2520</v>
      </c>
      <c r="CN13" s="13">
        <v>-10240</v>
      </c>
      <c r="CO13" s="13">
        <v>2715</v>
      </c>
      <c r="CP13" s="13">
        <v>22</v>
      </c>
      <c r="CQ13" s="13">
        <v>18925</v>
      </c>
      <c r="CR13" s="13">
        <v>18947</v>
      </c>
      <c r="CS13" s="13">
        <v>498</v>
      </c>
      <c r="CT13" s="13">
        <v>93841</v>
      </c>
      <c r="CU13" s="13">
        <v>94340</v>
      </c>
      <c r="CV13" s="13">
        <v>41</v>
      </c>
      <c r="CW13" s="13">
        <v>3411</v>
      </c>
      <c r="CX13" s="13">
        <v>3452</v>
      </c>
      <c r="CY13" s="13">
        <v>1344</v>
      </c>
      <c r="CZ13" s="13">
        <v>1167</v>
      </c>
      <c r="DA13" s="13">
        <v>632</v>
      </c>
      <c r="DB13" s="13">
        <v>3144</v>
      </c>
      <c r="DC13" s="13">
        <v>149872</v>
      </c>
      <c r="DD13" s="13">
        <v>522</v>
      </c>
      <c r="DE13" s="13">
        <v>2247</v>
      </c>
      <c r="DF13" s="13">
        <v>194</v>
      </c>
      <c r="DG13" s="13">
        <v>8189</v>
      </c>
      <c r="DH13" s="13">
        <v>138721</v>
      </c>
      <c r="DI13" s="13">
        <v>153016</v>
      </c>
      <c r="DJ13" s="13">
        <v>120387</v>
      </c>
      <c r="DK13" s="13">
        <v>1391</v>
      </c>
      <c r="DL13" s="13">
        <v>1758</v>
      </c>
      <c r="DM13" s="13">
        <v>4031</v>
      </c>
      <c r="DN13" s="13">
        <v>7179</v>
      </c>
      <c r="DO13" s="13">
        <v>216788</v>
      </c>
      <c r="DP13" s="13">
        <v>1700</v>
      </c>
      <c r="DQ13" s="13">
        <v>2793</v>
      </c>
      <c r="DR13" s="13">
        <v>1638</v>
      </c>
      <c r="DS13" s="13">
        <v>14851</v>
      </c>
      <c r="DT13" s="13">
        <v>195805</v>
      </c>
      <c r="DU13" s="13">
        <v>223967</v>
      </c>
      <c r="DV13" s="13">
        <v>13600</v>
      </c>
      <c r="DW13" s="13">
        <v>47</v>
      </c>
      <c r="DX13" s="13">
        <v>591</v>
      </c>
      <c r="DY13" s="13">
        <v>3398</v>
      </c>
      <c r="DZ13" s="13">
        <v>4035</v>
      </c>
      <c r="EA13" s="13">
        <v>66916</v>
      </c>
      <c r="EB13" s="13">
        <v>1178</v>
      </c>
      <c r="EC13" s="13">
        <v>546</v>
      </c>
      <c r="ED13" s="13">
        <v>1444</v>
      </c>
      <c r="EE13" s="13">
        <v>6662</v>
      </c>
      <c r="EF13" s="13">
        <v>57085</v>
      </c>
      <c r="EG13" s="13">
        <v>70951</v>
      </c>
      <c r="EH13" s="13">
        <v>3944</v>
      </c>
      <c r="EI13" s="13">
        <v>253</v>
      </c>
      <c r="EJ13" s="13">
        <v>5976</v>
      </c>
      <c r="EK13" s="13">
        <v>6230</v>
      </c>
      <c r="EL13" s="13">
        <v>58264</v>
      </c>
      <c r="EM13" s="13">
        <v>28098</v>
      </c>
    </row>
    <row r="14" spans="1:143" x14ac:dyDescent="0.35">
      <c r="A14" s="8" t="s">
        <v>175</v>
      </c>
      <c r="B14" s="12">
        <v>108</v>
      </c>
      <c r="C14" s="12">
        <v>1692</v>
      </c>
      <c r="D14" s="12">
        <v>2199</v>
      </c>
      <c r="E14" s="12">
        <v>15</v>
      </c>
      <c r="F14" s="12">
        <v>1185</v>
      </c>
      <c r="G14" s="12">
        <v>1727</v>
      </c>
      <c r="H14" s="12">
        <v>5</v>
      </c>
      <c r="I14" s="12">
        <v>12</v>
      </c>
      <c r="J14" s="12">
        <v>38</v>
      </c>
      <c r="K14" s="12">
        <v>33</v>
      </c>
      <c r="L14" s="12">
        <v>128</v>
      </c>
      <c r="M14" s="12">
        <v>204</v>
      </c>
      <c r="N14" s="12">
        <v>46</v>
      </c>
      <c r="O14" s="12">
        <v>240</v>
      </c>
      <c r="P14" s="12">
        <v>313</v>
      </c>
      <c r="Q14" s="12">
        <v>70</v>
      </c>
      <c r="R14" s="12">
        <v>537</v>
      </c>
      <c r="S14" s="12">
        <v>757</v>
      </c>
      <c r="T14" s="12">
        <v>18</v>
      </c>
      <c r="U14" s="12">
        <v>45</v>
      </c>
      <c r="V14" s="12">
        <v>26</v>
      </c>
      <c r="W14" s="12">
        <v>15</v>
      </c>
      <c r="X14" s="12">
        <v>-664</v>
      </c>
      <c r="Y14" s="12">
        <v>-850</v>
      </c>
      <c r="Z14" s="12">
        <v>40</v>
      </c>
      <c r="AA14" s="12">
        <v>-246</v>
      </c>
      <c r="AB14" s="12">
        <v>53</v>
      </c>
      <c r="AC14" s="12">
        <v>19</v>
      </c>
      <c r="AD14" s="12">
        <v>22</v>
      </c>
      <c r="AE14" s="12">
        <v>255</v>
      </c>
      <c r="AF14" s="12">
        <v>66</v>
      </c>
      <c r="AG14" s="12">
        <v>194</v>
      </c>
      <c r="AH14" s="12">
        <v>456</v>
      </c>
      <c r="AI14" s="12">
        <v>5</v>
      </c>
      <c r="AJ14" s="12">
        <v>35</v>
      </c>
      <c r="AK14" s="12">
        <v>35</v>
      </c>
      <c r="AL14" s="12">
        <v>159</v>
      </c>
      <c r="AM14" s="12">
        <v>619</v>
      </c>
      <c r="AN14" s="12">
        <v>909</v>
      </c>
      <c r="AO14" s="12">
        <v>167</v>
      </c>
      <c r="AP14" s="12">
        <v>829</v>
      </c>
      <c r="AQ14" s="12">
        <v>1323</v>
      </c>
      <c r="AR14" s="12">
        <v>105</v>
      </c>
      <c r="AS14" s="12">
        <v>4489</v>
      </c>
      <c r="AT14" s="12">
        <v>4772</v>
      </c>
      <c r="AU14" s="12">
        <v>39</v>
      </c>
      <c r="AV14" s="12">
        <v>569</v>
      </c>
      <c r="AW14" s="12">
        <v>721</v>
      </c>
      <c r="AX14" s="12">
        <v>35</v>
      </c>
      <c r="AY14" s="12">
        <v>119</v>
      </c>
      <c r="AZ14" s="12">
        <v>197</v>
      </c>
      <c r="BA14" s="12">
        <v>41</v>
      </c>
      <c r="BB14" s="12">
        <v>833</v>
      </c>
      <c r="BC14" s="12">
        <v>988</v>
      </c>
      <c r="BD14" s="12">
        <v>5</v>
      </c>
      <c r="BE14" s="12">
        <v>-11</v>
      </c>
      <c r="BF14" s="12">
        <v>3</v>
      </c>
      <c r="BG14" s="12">
        <v>19</v>
      </c>
      <c r="BH14" s="12">
        <v>3264</v>
      </c>
      <c r="BI14" s="12">
        <v>3337</v>
      </c>
      <c r="BJ14" s="12">
        <v>10</v>
      </c>
      <c r="BK14" s="12">
        <v>347</v>
      </c>
      <c r="BL14" s="12">
        <v>409</v>
      </c>
      <c r="BM14" s="12">
        <v>38</v>
      </c>
      <c r="BN14" s="12">
        <v>-41</v>
      </c>
      <c r="BO14" s="12">
        <v>42</v>
      </c>
      <c r="BP14" s="12">
        <v>4</v>
      </c>
      <c r="BQ14" s="12">
        <v>77</v>
      </c>
      <c r="BR14" s="12">
        <v>149</v>
      </c>
      <c r="BS14" s="12">
        <v>6</v>
      </c>
      <c r="BT14" s="12">
        <v>-467</v>
      </c>
      <c r="BU14" s="12">
        <v>-518</v>
      </c>
      <c r="BV14" s="12">
        <v>-54</v>
      </c>
      <c r="BW14" s="12">
        <v>-1724</v>
      </c>
      <c r="BX14" s="12">
        <v>-1571</v>
      </c>
      <c r="BY14" s="12">
        <v>15</v>
      </c>
      <c r="BZ14" s="12">
        <v>386</v>
      </c>
      <c r="CA14" s="12">
        <v>275</v>
      </c>
      <c r="CB14" s="12">
        <v>3841</v>
      </c>
      <c r="CC14" s="12">
        <v>1798</v>
      </c>
      <c r="CD14" s="13">
        <v>661</v>
      </c>
      <c r="CE14" s="13">
        <v>5377</v>
      </c>
      <c r="CF14" s="13">
        <v>4241</v>
      </c>
      <c r="CG14" s="13">
        <v>188</v>
      </c>
      <c r="CH14" s="13">
        <v>5314</v>
      </c>
      <c r="CI14" s="13">
        <v>5389</v>
      </c>
      <c r="CJ14" s="13">
        <v>2189</v>
      </c>
      <c r="CK14" s="13">
        <v>3337</v>
      </c>
      <c r="CL14" s="13">
        <v>1464</v>
      </c>
      <c r="CM14" s="13">
        <v>605</v>
      </c>
      <c r="CN14" s="13">
        <v>312</v>
      </c>
      <c r="CO14" s="13">
        <v>650</v>
      </c>
      <c r="CP14" s="13">
        <v>-3</v>
      </c>
      <c r="CQ14" s="13">
        <v>-1623</v>
      </c>
      <c r="CR14" s="13">
        <v>-1110</v>
      </c>
      <c r="CS14" s="13">
        <v>130</v>
      </c>
      <c r="CT14" s="13">
        <v>7285</v>
      </c>
      <c r="CU14" s="13">
        <v>7591</v>
      </c>
      <c r="CV14" s="13">
        <v>14</v>
      </c>
      <c r="CW14" s="13">
        <v>100</v>
      </c>
      <c r="CX14" s="13">
        <v>187</v>
      </c>
      <c r="CY14" s="13">
        <v>306</v>
      </c>
      <c r="CZ14" s="13">
        <v>240</v>
      </c>
      <c r="DA14" s="13">
        <v>217</v>
      </c>
      <c r="DB14" s="13">
        <v>763</v>
      </c>
      <c r="DC14" s="13">
        <v>11207</v>
      </c>
      <c r="DD14" s="13">
        <v>164</v>
      </c>
      <c r="DE14" s="13">
        <v>235</v>
      </c>
      <c r="DF14" s="13">
        <v>-222</v>
      </c>
      <c r="DG14" s="13">
        <v>1166</v>
      </c>
      <c r="DH14" s="13">
        <v>9864</v>
      </c>
      <c r="DI14" s="13">
        <v>13049</v>
      </c>
      <c r="DJ14" s="13">
        <v>16417</v>
      </c>
      <c r="DK14" s="13">
        <v>420</v>
      </c>
      <c r="DL14" s="13">
        <v>358</v>
      </c>
      <c r="DM14" s="13">
        <v>263</v>
      </c>
      <c r="DN14" s="13">
        <v>1041</v>
      </c>
      <c r="DO14" s="13">
        <v>12542</v>
      </c>
      <c r="DP14" s="13">
        <v>202</v>
      </c>
      <c r="DQ14" s="13">
        <v>445</v>
      </c>
      <c r="DR14" s="13">
        <v>-186</v>
      </c>
      <c r="DS14" s="13">
        <v>1752</v>
      </c>
      <c r="DT14" s="13">
        <v>10329</v>
      </c>
      <c r="DU14" s="13">
        <v>16293</v>
      </c>
      <c r="DV14" s="13">
        <v>372</v>
      </c>
      <c r="DW14" s="13">
        <v>114</v>
      </c>
      <c r="DX14" s="13">
        <v>119</v>
      </c>
      <c r="DY14" s="13">
        <v>46</v>
      </c>
      <c r="DZ14" s="13">
        <v>279</v>
      </c>
      <c r="EA14" s="13">
        <v>1336</v>
      </c>
      <c r="EB14" s="13">
        <v>38</v>
      </c>
      <c r="EC14" s="13">
        <v>210</v>
      </c>
      <c r="ED14" s="13">
        <v>37</v>
      </c>
      <c r="EE14" s="13">
        <v>585</v>
      </c>
      <c r="EF14" s="13">
        <v>465</v>
      </c>
      <c r="EG14" s="13">
        <v>3245</v>
      </c>
      <c r="EH14" s="13">
        <v>3032</v>
      </c>
      <c r="EI14" s="13">
        <v>65</v>
      </c>
      <c r="EJ14" s="13">
        <v>418</v>
      </c>
      <c r="EK14" s="13">
        <v>362</v>
      </c>
      <c r="EL14" s="13">
        <v>10279</v>
      </c>
      <c r="EM14" s="13">
        <v>5638</v>
      </c>
    </row>
    <row r="15" spans="1:143" x14ac:dyDescent="0.35">
      <c r="A15" s="8" t="s">
        <v>178</v>
      </c>
      <c r="B15" s="12">
        <v>0</v>
      </c>
      <c r="C15" s="12">
        <v>399</v>
      </c>
      <c r="D15" s="12">
        <v>0</v>
      </c>
      <c r="E15" s="12">
        <v>0</v>
      </c>
      <c r="F15" s="12">
        <v>526</v>
      </c>
      <c r="G15" s="12">
        <v>0</v>
      </c>
      <c r="H15" s="12">
        <v>0</v>
      </c>
      <c r="I15" s="12">
        <v>21</v>
      </c>
      <c r="J15" s="12">
        <v>0</v>
      </c>
      <c r="K15" s="12">
        <v>0</v>
      </c>
      <c r="L15" s="12">
        <v>43</v>
      </c>
      <c r="M15" s="12">
        <v>0</v>
      </c>
      <c r="N15" s="12">
        <v>0</v>
      </c>
      <c r="O15" s="12">
        <v>27</v>
      </c>
      <c r="P15" s="12">
        <v>0</v>
      </c>
      <c r="Q15" s="12">
        <v>0</v>
      </c>
      <c r="R15" s="12">
        <v>149</v>
      </c>
      <c r="S15" s="12">
        <v>0</v>
      </c>
      <c r="T15" s="12">
        <v>0</v>
      </c>
      <c r="U15" s="12">
        <v>-38</v>
      </c>
      <c r="V15" s="12">
        <v>0</v>
      </c>
      <c r="W15" s="12">
        <v>0</v>
      </c>
      <c r="X15" s="12">
        <v>-202</v>
      </c>
      <c r="Y15" s="12">
        <v>0</v>
      </c>
      <c r="Z15" s="12">
        <v>0</v>
      </c>
      <c r="AA15" s="12">
        <v>259</v>
      </c>
      <c r="AB15" s="12">
        <v>0</v>
      </c>
      <c r="AC15" s="12">
        <v>0</v>
      </c>
      <c r="AD15" s="12">
        <v>214</v>
      </c>
      <c r="AE15" s="12">
        <v>0</v>
      </c>
      <c r="AF15" s="12">
        <v>0</v>
      </c>
      <c r="AG15" s="12">
        <v>196</v>
      </c>
      <c r="AH15" s="12">
        <v>0</v>
      </c>
      <c r="AI15" s="12">
        <v>0</v>
      </c>
      <c r="AJ15" s="12">
        <v>-5</v>
      </c>
      <c r="AK15" s="12">
        <v>0</v>
      </c>
      <c r="AL15" s="12">
        <v>0</v>
      </c>
      <c r="AM15" s="12">
        <v>131</v>
      </c>
      <c r="AN15" s="12">
        <v>0</v>
      </c>
      <c r="AO15" s="12">
        <v>0</v>
      </c>
      <c r="AP15" s="12">
        <v>327</v>
      </c>
      <c r="AQ15" s="12">
        <v>0</v>
      </c>
      <c r="AR15" s="12">
        <v>0</v>
      </c>
      <c r="AS15" s="12">
        <v>178</v>
      </c>
      <c r="AT15" s="12">
        <v>0</v>
      </c>
      <c r="AU15" s="12">
        <v>0</v>
      </c>
      <c r="AV15" s="12">
        <v>113</v>
      </c>
      <c r="AW15" s="12">
        <v>0</v>
      </c>
      <c r="AX15" s="12">
        <v>0</v>
      </c>
      <c r="AY15" s="12">
        <v>43</v>
      </c>
      <c r="AZ15" s="12">
        <v>0</v>
      </c>
      <c r="BA15" s="12">
        <v>0</v>
      </c>
      <c r="BB15" s="12">
        <v>114</v>
      </c>
      <c r="BC15" s="12">
        <v>0</v>
      </c>
      <c r="BD15" s="12">
        <v>0</v>
      </c>
      <c r="BE15" s="12">
        <v>10</v>
      </c>
      <c r="BF15" s="12">
        <v>0</v>
      </c>
      <c r="BG15" s="12">
        <v>0</v>
      </c>
      <c r="BH15" s="12">
        <v>54</v>
      </c>
      <c r="BI15" s="12">
        <v>0</v>
      </c>
      <c r="BJ15" s="12">
        <v>0</v>
      </c>
      <c r="BK15" s="12">
        <v>52</v>
      </c>
      <c r="BL15" s="12">
        <v>0</v>
      </c>
      <c r="BM15" s="12">
        <v>0</v>
      </c>
      <c r="BN15" s="12">
        <v>46</v>
      </c>
      <c r="BO15" s="12">
        <v>0</v>
      </c>
      <c r="BP15" s="12">
        <v>0</v>
      </c>
      <c r="BQ15" s="12">
        <v>68</v>
      </c>
      <c r="BR15" s="12">
        <v>0</v>
      </c>
      <c r="BS15" s="12">
        <v>0</v>
      </c>
      <c r="BT15" s="12">
        <v>-57</v>
      </c>
      <c r="BU15" s="12">
        <v>0</v>
      </c>
      <c r="BV15" s="12">
        <v>0</v>
      </c>
      <c r="BW15" s="12">
        <v>206</v>
      </c>
      <c r="BX15" s="12">
        <v>0</v>
      </c>
      <c r="BY15" s="12">
        <v>0</v>
      </c>
      <c r="BZ15" s="12">
        <v>-126</v>
      </c>
      <c r="CA15" s="12">
        <v>0</v>
      </c>
      <c r="CB15" s="12">
        <v>0</v>
      </c>
      <c r="CC15" s="12">
        <v>0</v>
      </c>
      <c r="CD15" s="13">
        <v>0</v>
      </c>
      <c r="CE15" s="13">
        <v>0</v>
      </c>
      <c r="CF15" s="13">
        <v>0</v>
      </c>
      <c r="CG15" s="13">
        <v>0</v>
      </c>
      <c r="CH15" s="13">
        <v>0</v>
      </c>
      <c r="CI15" s="13">
        <v>0</v>
      </c>
      <c r="CJ15" s="13">
        <v>0</v>
      </c>
      <c r="CK15" s="13">
        <v>0</v>
      </c>
      <c r="CL15" s="13">
        <v>0</v>
      </c>
      <c r="CM15" s="13">
        <v>0</v>
      </c>
      <c r="CN15" s="13">
        <v>0</v>
      </c>
      <c r="CO15" s="13">
        <v>0</v>
      </c>
      <c r="CP15" s="13">
        <v>0</v>
      </c>
      <c r="CQ15" s="13">
        <v>517</v>
      </c>
      <c r="CR15" s="13">
        <v>0</v>
      </c>
      <c r="CS15" s="13">
        <v>0</v>
      </c>
      <c r="CT15" s="13">
        <v>176</v>
      </c>
      <c r="CU15" s="13">
        <v>0</v>
      </c>
      <c r="CV15" s="13">
        <v>0</v>
      </c>
      <c r="CW15" s="13">
        <v>73</v>
      </c>
      <c r="CX15" s="13">
        <v>0</v>
      </c>
      <c r="CY15" s="13">
        <v>0</v>
      </c>
      <c r="CZ15" s="13">
        <v>0</v>
      </c>
      <c r="DA15" s="13">
        <v>0</v>
      </c>
      <c r="DB15" s="13">
        <v>0</v>
      </c>
      <c r="DC15" s="13">
        <v>1079</v>
      </c>
      <c r="DD15" s="13">
        <v>15</v>
      </c>
      <c r="DE15" s="13">
        <v>93</v>
      </c>
      <c r="DF15" s="13">
        <v>33</v>
      </c>
      <c r="DG15" s="13">
        <v>297</v>
      </c>
      <c r="DH15" s="13">
        <v>641</v>
      </c>
      <c r="DI15" s="13">
        <v>0</v>
      </c>
      <c r="DJ15" s="13">
        <v>0</v>
      </c>
      <c r="DK15" s="13">
        <v>0</v>
      </c>
      <c r="DL15" s="13">
        <v>0</v>
      </c>
      <c r="DM15" s="13">
        <v>0</v>
      </c>
      <c r="DN15" s="13">
        <v>0</v>
      </c>
      <c r="DO15" s="13">
        <v>2710</v>
      </c>
      <c r="DP15" s="13">
        <v>21</v>
      </c>
      <c r="DQ15" s="13">
        <v>105</v>
      </c>
      <c r="DR15" s="13">
        <v>37</v>
      </c>
      <c r="DS15" s="13">
        <v>433</v>
      </c>
      <c r="DT15" s="13">
        <v>2113</v>
      </c>
      <c r="DU15" s="13">
        <v>0</v>
      </c>
      <c r="DV15" s="13">
        <v>0</v>
      </c>
      <c r="DW15" s="13">
        <v>0</v>
      </c>
      <c r="DX15" s="13">
        <v>0</v>
      </c>
      <c r="DY15" s="13">
        <v>0</v>
      </c>
      <c r="DZ15" s="13">
        <v>0</v>
      </c>
      <c r="EA15" s="13">
        <v>1630</v>
      </c>
      <c r="EB15" s="13">
        <v>5</v>
      </c>
      <c r="EC15" s="13">
        <v>12</v>
      </c>
      <c r="ED15" s="13">
        <v>5</v>
      </c>
      <c r="EE15" s="13">
        <v>136</v>
      </c>
      <c r="EF15" s="13">
        <v>1472</v>
      </c>
      <c r="EG15" s="13">
        <v>0</v>
      </c>
      <c r="EH15" s="13">
        <v>0</v>
      </c>
      <c r="EI15" s="13">
        <v>0</v>
      </c>
      <c r="EJ15" s="13">
        <v>-121</v>
      </c>
      <c r="EK15" s="13">
        <v>0</v>
      </c>
      <c r="EL15" s="13">
        <v>0</v>
      </c>
      <c r="EM15" s="13">
        <v>0</v>
      </c>
    </row>
    <row r="16" spans="1:143" x14ac:dyDescent="0.35">
      <c r="A16" s="8" t="s">
        <v>180</v>
      </c>
      <c r="B16" s="12">
        <v>2960</v>
      </c>
      <c r="C16" s="12">
        <v>13786</v>
      </c>
      <c r="D16" s="12">
        <v>16747</v>
      </c>
      <c r="E16" s="12">
        <v>54</v>
      </c>
      <c r="F16" s="12">
        <v>11951</v>
      </c>
      <c r="G16" s="12">
        <v>12005</v>
      </c>
      <c r="H16" s="12">
        <v>72</v>
      </c>
      <c r="I16" s="12">
        <v>-660</v>
      </c>
      <c r="J16" s="12">
        <v>-588</v>
      </c>
      <c r="K16" s="12">
        <v>46</v>
      </c>
      <c r="L16" s="12">
        <v>3641</v>
      </c>
      <c r="M16" s="12">
        <v>3687</v>
      </c>
      <c r="N16" s="12">
        <v>115</v>
      </c>
      <c r="O16" s="12">
        <v>1586</v>
      </c>
      <c r="P16" s="12">
        <v>1701</v>
      </c>
      <c r="Q16" s="12">
        <v>129</v>
      </c>
      <c r="R16" s="12">
        <v>1869</v>
      </c>
      <c r="S16" s="12">
        <v>1998</v>
      </c>
      <c r="T16" s="12">
        <v>27</v>
      </c>
      <c r="U16" s="12">
        <v>-330</v>
      </c>
      <c r="V16" s="12">
        <v>-303</v>
      </c>
      <c r="W16" s="12">
        <v>187</v>
      </c>
      <c r="X16" s="12">
        <v>12612</v>
      </c>
      <c r="Y16" s="12">
        <v>12800</v>
      </c>
      <c r="Z16" s="12">
        <v>51</v>
      </c>
      <c r="AA16" s="12">
        <v>7614</v>
      </c>
      <c r="AB16" s="12">
        <v>7665</v>
      </c>
      <c r="AC16" s="12">
        <v>256</v>
      </c>
      <c r="AD16" s="12">
        <v>1049</v>
      </c>
      <c r="AE16" s="12">
        <v>1305</v>
      </c>
      <c r="AF16" s="12">
        <v>196</v>
      </c>
      <c r="AG16" s="12">
        <v>2295</v>
      </c>
      <c r="AH16" s="12">
        <v>2491</v>
      </c>
      <c r="AI16" s="12">
        <v>3</v>
      </c>
      <c r="AJ16" s="12">
        <v>551</v>
      </c>
      <c r="AK16" s="12">
        <v>553</v>
      </c>
      <c r="AL16" s="12">
        <v>930</v>
      </c>
      <c r="AM16" s="12">
        <v>4486</v>
      </c>
      <c r="AN16" s="12">
        <v>5416</v>
      </c>
      <c r="AO16" s="12">
        <v>329</v>
      </c>
      <c r="AP16" s="12">
        <v>16814</v>
      </c>
      <c r="AQ16" s="12">
        <v>17143</v>
      </c>
      <c r="AR16" s="12">
        <v>123</v>
      </c>
      <c r="AS16" s="12">
        <v>37131</v>
      </c>
      <c r="AT16" s="12">
        <v>37254</v>
      </c>
      <c r="AU16" s="12">
        <v>52</v>
      </c>
      <c r="AV16" s="12">
        <v>4640</v>
      </c>
      <c r="AW16" s="12">
        <v>4691</v>
      </c>
      <c r="AX16" s="12">
        <v>185</v>
      </c>
      <c r="AY16" s="12">
        <v>566</v>
      </c>
      <c r="AZ16" s="12">
        <v>750</v>
      </c>
      <c r="BA16" s="12">
        <v>-8</v>
      </c>
      <c r="BB16" s="12">
        <v>11903</v>
      </c>
      <c r="BC16" s="12">
        <v>11895</v>
      </c>
      <c r="BD16" s="12">
        <v>-25</v>
      </c>
      <c r="BE16" s="12">
        <v>620</v>
      </c>
      <c r="BF16" s="12">
        <v>595</v>
      </c>
      <c r="BG16" s="12">
        <v>60</v>
      </c>
      <c r="BH16" s="12">
        <v>42172</v>
      </c>
      <c r="BI16" s="12">
        <v>42232</v>
      </c>
      <c r="BJ16" s="12">
        <v>190</v>
      </c>
      <c r="BK16" s="12">
        <v>1161</v>
      </c>
      <c r="BL16" s="12">
        <v>1351</v>
      </c>
      <c r="BM16" s="12">
        <v>129</v>
      </c>
      <c r="BN16" s="12">
        <v>3861</v>
      </c>
      <c r="BO16" s="12">
        <v>3990</v>
      </c>
      <c r="BP16" s="12">
        <v>49</v>
      </c>
      <c r="BQ16" s="12">
        <v>2067</v>
      </c>
      <c r="BR16" s="12">
        <v>2116</v>
      </c>
      <c r="BS16" s="12">
        <v>185</v>
      </c>
      <c r="BT16" s="12">
        <v>7078</v>
      </c>
      <c r="BU16" s="12">
        <v>7263</v>
      </c>
      <c r="BV16" s="12">
        <v>-216</v>
      </c>
      <c r="BW16" s="12">
        <v>11257</v>
      </c>
      <c r="BX16" s="12">
        <v>11040</v>
      </c>
      <c r="BY16" s="12">
        <v>32</v>
      </c>
      <c r="BZ16" s="12">
        <v>1038</v>
      </c>
      <c r="CA16" s="12">
        <v>1070</v>
      </c>
      <c r="CB16" s="12">
        <v>14959</v>
      </c>
      <c r="CC16" s="12">
        <v>7501</v>
      </c>
      <c r="CD16" s="13">
        <v>3498</v>
      </c>
      <c r="CE16" s="13">
        <v>27776</v>
      </c>
      <c r="CF16" s="13">
        <v>16711</v>
      </c>
      <c r="CG16" s="13">
        <v>734</v>
      </c>
      <c r="CH16" s="13">
        <v>38976</v>
      </c>
      <c r="CI16" s="13">
        <v>24499</v>
      </c>
      <c r="CJ16" s="13">
        <v>14294</v>
      </c>
      <c r="CK16" s="13">
        <v>25467</v>
      </c>
      <c r="CL16" s="13">
        <v>7486</v>
      </c>
      <c r="CM16" s="13">
        <v>1914</v>
      </c>
      <c r="CN16" s="13">
        <v>-10553</v>
      </c>
      <c r="CO16" s="13">
        <v>2065</v>
      </c>
      <c r="CP16" s="13">
        <v>25</v>
      </c>
      <c r="CQ16" s="13">
        <v>20032</v>
      </c>
      <c r="CR16" s="13">
        <v>20056</v>
      </c>
      <c r="CS16" s="13">
        <v>368</v>
      </c>
      <c r="CT16" s="13">
        <v>86380</v>
      </c>
      <c r="CU16" s="13">
        <v>86748</v>
      </c>
      <c r="CV16" s="13">
        <v>27</v>
      </c>
      <c r="CW16" s="13">
        <v>3238</v>
      </c>
      <c r="CX16" s="13">
        <v>3264</v>
      </c>
      <c r="CY16" s="13">
        <v>1038</v>
      </c>
      <c r="CZ16" s="13">
        <v>927</v>
      </c>
      <c r="DA16" s="13">
        <v>416</v>
      </c>
      <c r="DB16" s="13">
        <v>2381</v>
      </c>
      <c r="DC16" s="13">
        <v>137586</v>
      </c>
      <c r="DD16" s="13">
        <v>343</v>
      </c>
      <c r="DE16" s="13">
        <v>1918</v>
      </c>
      <c r="DF16" s="13">
        <v>383</v>
      </c>
      <c r="DG16" s="13">
        <v>6726</v>
      </c>
      <c r="DH16" s="13">
        <v>128215</v>
      </c>
      <c r="DI16" s="13">
        <v>139967</v>
      </c>
      <c r="DJ16" s="13">
        <v>103970</v>
      </c>
      <c r="DK16" s="13">
        <v>971</v>
      </c>
      <c r="DL16" s="13">
        <v>1399</v>
      </c>
      <c r="DM16" s="13">
        <v>3768</v>
      </c>
      <c r="DN16" s="13">
        <v>6138</v>
      </c>
      <c r="DO16" s="13">
        <v>201536</v>
      </c>
      <c r="DP16" s="13">
        <v>1478</v>
      </c>
      <c r="DQ16" s="13">
        <v>2242</v>
      </c>
      <c r="DR16" s="13">
        <v>1786</v>
      </c>
      <c r="DS16" s="13">
        <v>12666</v>
      </c>
      <c r="DT16" s="13">
        <v>183364</v>
      </c>
      <c r="DU16" s="13">
        <v>207673</v>
      </c>
      <c r="DV16" s="13">
        <v>13227</v>
      </c>
      <c r="DW16" s="13">
        <v>-67</v>
      </c>
      <c r="DX16" s="13">
        <v>472</v>
      </c>
      <c r="DY16" s="13">
        <v>3352</v>
      </c>
      <c r="DZ16" s="13">
        <v>3757</v>
      </c>
      <c r="EA16" s="13">
        <v>63950</v>
      </c>
      <c r="EB16" s="13">
        <v>1134</v>
      </c>
      <c r="EC16" s="13">
        <v>324</v>
      </c>
      <c r="ED16" s="13">
        <v>1403</v>
      </c>
      <c r="EE16" s="13">
        <v>5940</v>
      </c>
      <c r="EF16" s="13">
        <v>55148</v>
      </c>
      <c r="EG16" s="13">
        <v>67706</v>
      </c>
      <c r="EH16" s="13">
        <v>912</v>
      </c>
      <c r="EI16" s="13">
        <v>188</v>
      </c>
      <c r="EJ16" s="13">
        <v>5680</v>
      </c>
      <c r="EK16" s="13">
        <v>5867</v>
      </c>
      <c r="EL16" s="13">
        <v>47985</v>
      </c>
      <c r="EM16" s="13">
        <v>22460</v>
      </c>
    </row>
    <row r="17" spans="1:143" x14ac:dyDescent="0.35">
      <c r="A17" s="8" t="s">
        <v>182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2">
        <v>0</v>
      </c>
      <c r="BN17" s="12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2">
        <v>0</v>
      </c>
      <c r="CA17" s="12">
        <v>0</v>
      </c>
      <c r="CB17" s="12">
        <v>0</v>
      </c>
      <c r="CC17" s="12">
        <v>0</v>
      </c>
      <c r="CD17" s="13">
        <v>0</v>
      </c>
      <c r="CE17" s="13">
        <v>0</v>
      </c>
      <c r="CF17" s="13">
        <v>0</v>
      </c>
      <c r="CG17" s="13">
        <v>0</v>
      </c>
      <c r="CH17" s="13">
        <v>0</v>
      </c>
      <c r="CI17" s="13">
        <v>0</v>
      </c>
      <c r="CJ17" s="13">
        <v>0</v>
      </c>
      <c r="CK17" s="13">
        <v>0</v>
      </c>
      <c r="CL17" s="13">
        <v>0</v>
      </c>
      <c r="CM17" s="13">
        <v>0</v>
      </c>
      <c r="CN17" s="13">
        <v>0</v>
      </c>
      <c r="CO17" s="13">
        <v>0</v>
      </c>
      <c r="CP17" s="13">
        <v>0</v>
      </c>
      <c r="CQ17" s="13">
        <v>0</v>
      </c>
      <c r="CR17" s="13">
        <v>0</v>
      </c>
      <c r="CS17" s="13">
        <v>0</v>
      </c>
      <c r="CT17" s="13">
        <v>0</v>
      </c>
      <c r="CU17" s="13">
        <v>0</v>
      </c>
      <c r="CV17" s="13">
        <v>0</v>
      </c>
      <c r="CW17" s="13">
        <v>0</v>
      </c>
      <c r="CX17" s="13">
        <v>0</v>
      </c>
      <c r="CY17" s="13">
        <v>0</v>
      </c>
      <c r="CZ17" s="13">
        <v>0</v>
      </c>
      <c r="DA17" s="13">
        <v>0</v>
      </c>
      <c r="DB17" s="13">
        <v>0</v>
      </c>
      <c r="DC17" s="13">
        <v>0</v>
      </c>
      <c r="DD17" s="13">
        <v>0</v>
      </c>
      <c r="DE17" s="13">
        <v>0</v>
      </c>
      <c r="DF17" s="13">
        <v>0</v>
      </c>
      <c r="DG17" s="13">
        <v>0</v>
      </c>
      <c r="DH17" s="13">
        <v>0</v>
      </c>
      <c r="DI17" s="13">
        <v>0</v>
      </c>
      <c r="DJ17" s="13">
        <v>0</v>
      </c>
      <c r="DK17" s="13">
        <v>0</v>
      </c>
      <c r="DL17" s="13">
        <v>0</v>
      </c>
      <c r="DM17" s="13">
        <v>0</v>
      </c>
      <c r="DN17" s="13">
        <v>0</v>
      </c>
      <c r="DO17" s="13">
        <v>0</v>
      </c>
      <c r="DP17" s="13">
        <v>0</v>
      </c>
      <c r="DQ17" s="13">
        <v>0</v>
      </c>
      <c r="DR17" s="13">
        <v>0</v>
      </c>
      <c r="DS17" s="13">
        <v>0</v>
      </c>
      <c r="DT17" s="13">
        <v>0</v>
      </c>
      <c r="DU17" s="13">
        <v>0</v>
      </c>
      <c r="DV17" s="13">
        <v>0</v>
      </c>
      <c r="DW17" s="13">
        <v>0</v>
      </c>
      <c r="DX17" s="13">
        <v>0</v>
      </c>
      <c r="DY17" s="13">
        <v>0</v>
      </c>
      <c r="DZ17" s="13">
        <v>0</v>
      </c>
      <c r="EA17" s="13">
        <v>0</v>
      </c>
      <c r="EB17" s="13">
        <v>0</v>
      </c>
      <c r="EC17" s="13">
        <v>0</v>
      </c>
      <c r="ED17" s="13">
        <v>0</v>
      </c>
      <c r="EE17" s="13">
        <v>0</v>
      </c>
      <c r="EF17" s="13">
        <v>0</v>
      </c>
      <c r="EG17" s="13">
        <v>0</v>
      </c>
      <c r="EH17" s="13">
        <v>0</v>
      </c>
      <c r="EI17" s="13">
        <v>0</v>
      </c>
      <c r="EJ17" s="13">
        <v>0</v>
      </c>
      <c r="EK17" s="13">
        <v>0</v>
      </c>
      <c r="EL17" s="13">
        <v>0</v>
      </c>
      <c r="EM17" s="13">
        <v>0</v>
      </c>
    </row>
    <row r="18" spans="1:143" x14ac:dyDescent="0.35">
      <c r="A18" s="8" t="s">
        <v>184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2">
        <v>0</v>
      </c>
      <c r="BN18" s="12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2">
        <v>0</v>
      </c>
      <c r="CA18" s="12">
        <v>0</v>
      </c>
      <c r="CB18" s="12">
        <v>0</v>
      </c>
      <c r="CC18" s="12">
        <v>0</v>
      </c>
      <c r="CD18" s="13">
        <v>0</v>
      </c>
      <c r="CE18" s="13">
        <v>0</v>
      </c>
      <c r="CF18" s="13">
        <v>0</v>
      </c>
      <c r="CG18" s="13">
        <v>0</v>
      </c>
      <c r="CH18" s="13">
        <v>0</v>
      </c>
      <c r="CI18" s="13">
        <v>0</v>
      </c>
      <c r="CJ18" s="13">
        <v>0</v>
      </c>
      <c r="CK18" s="13">
        <v>0</v>
      </c>
      <c r="CL18" s="13">
        <v>0</v>
      </c>
      <c r="CM18" s="13">
        <v>0</v>
      </c>
      <c r="CN18" s="13">
        <v>0</v>
      </c>
      <c r="CO18" s="13">
        <v>0</v>
      </c>
      <c r="CP18" s="13">
        <v>0</v>
      </c>
      <c r="CQ18" s="13">
        <v>0</v>
      </c>
      <c r="CR18" s="13">
        <v>0</v>
      </c>
      <c r="CS18" s="13">
        <v>0</v>
      </c>
      <c r="CT18" s="13">
        <v>0</v>
      </c>
      <c r="CU18" s="13">
        <v>0</v>
      </c>
      <c r="CV18" s="13">
        <v>0</v>
      </c>
      <c r="CW18" s="13">
        <v>0</v>
      </c>
      <c r="CX18" s="13">
        <v>0</v>
      </c>
      <c r="CY18" s="13">
        <v>0</v>
      </c>
      <c r="CZ18" s="13">
        <v>0</v>
      </c>
      <c r="DA18" s="13">
        <v>0</v>
      </c>
      <c r="DB18" s="13">
        <v>0</v>
      </c>
      <c r="DC18" s="13">
        <v>0</v>
      </c>
      <c r="DD18" s="13">
        <v>0</v>
      </c>
      <c r="DE18" s="13">
        <v>0</v>
      </c>
      <c r="DF18" s="13">
        <v>0</v>
      </c>
      <c r="DG18" s="13">
        <v>0</v>
      </c>
      <c r="DH18" s="13">
        <v>0</v>
      </c>
      <c r="DI18" s="13">
        <v>0</v>
      </c>
      <c r="DJ18" s="13">
        <v>0</v>
      </c>
      <c r="DK18" s="13">
        <v>0</v>
      </c>
      <c r="DL18" s="13">
        <v>0</v>
      </c>
      <c r="DM18" s="13">
        <v>0</v>
      </c>
      <c r="DN18" s="13">
        <v>0</v>
      </c>
      <c r="DO18" s="13">
        <v>0</v>
      </c>
      <c r="DP18" s="13">
        <v>0</v>
      </c>
      <c r="DQ18" s="13">
        <v>0</v>
      </c>
      <c r="DR18" s="13">
        <v>0</v>
      </c>
      <c r="DS18" s="13">
        <v>0</v>
      </c>
      <c r="DT18" s="13">
        <v>0</v>
      </c>
      <c r="DU18" s="13">
        <v>0</v>
      </c>
      <c r="DV18" s="13">
        <v>0</v>
      </c>
      <c r="DW18" s="13">
        <v>0</v>
      </c>
      <c r="DX18" s="13">
        <v>0</v>
      </c>
      <c r="DY18" s="13">
        <v>0</v>
      </c>
      <c r="DZ18" s="13">
        <v>0</v>
      </c>
      <c r="EA18" s="13">
        <v>0</v>
      </c>
      <c r="EB18" s="13">
        <v>0</v>
      </c>
      <c r="EC18" s="13">
        <v>0</v>
      </c>
      <c r="ED18" s="13">
        <v>0</v>
      </c>
      <c r="EE18" s="13">
        <v>0</v>
      </c>
      <c r="EF18" s="13">
        <v>0</v>
      </c>
      <c r="EG18" s="13">
        <v>0</v>
      </c>
      <c r="EH18" s="13">
        <v>0</v>
      </c>
      <c r="EI18" s="13">
        <v>0</v>
      </c>
      <c r="EJ18" s="13">
        <v>0</v>
      </c>
      <c r="EK18" s="13">
        <v>0</v>
      </c>
      <c r="EL18" s="13">
        <v>0</v>
      </c>
      <c r="EM18" s="13">
        <v>0</v>
      </c>
    </row>
    <row r="19" spans="1:143" x14ac:dyDescent="0.35">
      <c r="A19" s="8" t="s">
        <v>186</v>
      </c>
      <c r="B19" s="12">
        <v>2960</v>
      </c>
      <c r="C19" s="12">
        <v>13786</v>
      </c>
      <c r="D19" s="12">
        <v>16747</v>
      </c>
      <c r="E19" s="12">
        <v>54</v>
      </c>
      <c r="F19" s="12">
        <v>11951</v>
      </c>
      <c r="G19" s="12">
        <v>12005</v>
      </c>
      <c r="H19" s="12">
        <v>72</v>
      </c>
      <c r="I19" s="12">
        <v>-660</v>
      </c>
      <c r="J19" s="12">
        <v>-588</v>
      </c>
      <c r="K19" s="12">
        <v>46</v>
      </c>
      <c r="L19" s="12">
        <v>3641</v>
      </c>
      <c r="M19" s="12">
        <v>3687</v>
      </c>
      <c r="N19" s="12">
        <v>115</v>
      </c>
      <c r="O19" s="12">
        <v>1586</v>
      </c>
      <c r="P19" s="12">
        <v>1701</v>
      </c>
      <c r="Q19" s="12">
        <v>129</v>
      </c>
      <c r="R19" s="12">
        <v>1869</v>
      </c>
      <c r="S19" s="12">
        <v>1998</v>
      </c>
      <c r="T19" s="12">
        <v>27</v>
      </c>
      <c r="U19" s="12">
        <v>-330</v>
      </c>
      <c r="V19" s="12">
        <v>-303</v>
      </c>
      <c r="W19" s="12">
        <v>187</v>
      </c>
      <c r="X19" s="12">
        <v>12612</v>
      </c>
      <c r="Y19" s="12">
        <v>12800</v>
      </c>
      <c r="Z19" s="12">
        <v>51</v>
      </c>
      <c r="AA19" s="12">
        <v>7614</v>
      </c>
      <c r="AB19" s="12">
        <v>7665</v>
      </c>
      <c r="AC19" s="12">
        <v>256</v>
      </c>
      <c r="AD19" s="12">
        <v>1049</v>
      </c>
      <c r="AE19" s="12">
        <v>1305</v>
      </c>
      <c r="AF19" s="12">
        <v>196</v>
      </c>
      <c r="AG19" s="12">
        <v>2295</v>
      </c>
      <c r="AH19" s="12">
        <v>2491</v>
      </c>
      <c r="AI19" s="12">
        <v>3</v>
      </c>
      <c r="AJ19" s="12">
        <v>551</v>
      </c>
      <c r="AK19" s="12">
        <v>553</v>
      </c>
      <c r="AL19" s="12">
        <v>930</v>
      </c>
      <c r="AM19" s="12">
        <v>4486</v>
      </c>
      <c r="AN19" s="12">
        <v>5416</v>
      </c>
      <c r="AO19" s="12">
        <v>329</v>
      </c>
      <c r="AP19" s="12">
        <v>16814</v>
      </c>
      <c r="AQ19" s="12">
        <v>17143</v>
      </c>
      <c r="AR19" s="12">
        <v>123</v>
      </c>
      <c r="AS19" s="12">
        <v>37131</v>
      </c>
      <c r="AT19" s="12">
        <v>37254</v>
      </c>
      <c r="AU19" s="12">
        <v>52</v>
      </c>
      <c r="AV19" s="12">
        <v>4640</v>
      </c>
      <c r="AW19" s="12">
        <v>4691</v>
      </c>
      <c r="AX19" s="12">
        <v>185</v>
      </c>
      <c r="AY19" s="12">
        <v>566</v>
      </c>
      <c r="AZ19" s="12">
        <v>750</v>
      </c>
      <c r="BA19" s="12">
        <v>-8</v>
      </c>
      <c r="BB19" s="12">
        <v>11903</v>
      </c>
      <c r="BC19" s="12">
        <v>11895</v>
      </c>
      <c r="BD19" s="12">
        <v>-25</v>
      </c>
      <c r="BE19" s="12">
        <v>620</v>
      </c>
      <c r="BF19" s="12">
        <v>595</v>
      </c>
      <c r="BG19" s="12">
        <v>60</v>
      </c>
      <c r="BH19" s="12">
        <v>42172</v>
      </c>
      <c r="BI19" s="12">
        <v>42232</v>
      </c>
      <c r="BJ19" s="12">
        <v>190</v>
      </c>
      <c r="BK19" s="12">
        <v>1161</v>
      </c>
      <c r="BL19" s="12">
        <v>1351</v>
      </c>
      <c r="BM19" s="12">
        <v>129</v>
      </c>
      <c r="BN19" s="12">
        <v>3861</v>
      </c>
      <c r="BO19" s="12">
        <v>3990</v>
      </c>
      <c r="BP19" s="12">
        <v>49</v>
      </c>
      <c r="BQ19" s="12">
        <v>2067</v>
      </c>
      <c r="BR19" s="12">
        <v>2116</v>
      </c>
      <c r="BS19" s="12">
        <v>185</v>
      </c>
      <c r="BT19" s="12">
        <v>7078</v>
      </c>
      <c r="BU19" s="12">
        <v>7263</v>
      </c>
      <c r="BV19" s="12">
        <v>-216</v>
      </c>
      <c r="BW19" s="12">
        <v>11257</v>
      </c>
      <c r="BX19" s="12">
        <v>11040</v>
      </c>
      <c r="BY19" s="12">
        <v>32</v>
      </c>
      <c r="BZ19" s="12">
        <v>1038</v>
      </c>
      <c r="CA19" s="12">
        <v>1070</v>
      </c>
      <c r="CB19" s="12">
        <v>14959</v>
      </c>
      <c r="CC19" s="12">
        <v>7501</v>
      </c>
      <c r="CD19" s="13">
        <v>3498</v>
      </c>
      <c r="CE19" s="13">
        <v>27776</v>
      </c>
      <c r="CF19" s="13">
        <v>16711</v>
      </c>
      <c r="CG19" s="13">
        <v>734</v>
      </c>
      <c r="CH19" s="13">
        <v>38976</v>
      </c>
      <c r="CI19" s="13">
        <v>24499</v>
      </c>
      <c r="CJ19" s="13">
        <v>14294</v>
      </c>
      <c r="CK19" s="13">
        <v>25467</v>
      </c>
      <c r="CL19" s="13">
        <v>7486</v>
      </c>
      <c r="CM19" s="13">
        <v>1914</v>
      </c>
      <c r="CN19" s="13">
        <v>-10553</v>
      </c>
      <c r="CO19" s="13">
        <v>2065</v>
      </c>
      <c r="CP19" s="13">
        <v>25</v>
      </c>
      <c r="CQ19" s="13">
        <v>20032</v>
      </c>
      <c r="CR19" s="13">
        <v>20056</v>
      </c>
      <c r="CS19" s="13">
        <v>368</v>
      </c>
      <c r="CT19" s="13">
        <v>86380</v>
      </c>
      <c r="CU19" s="13">
        <v>86748</v>
      </c>
      <c r="CV19" s="13">
        <v>27</v>
      </c>
      <c r="CW19" s="13">
        <v>3238</v>
      </c>
      <c r="CX19" s="13">
        <v>3264</v>
      </c>
      <c r="CY19" s="13">
        <v>1038</v>
      </c>
      <c r="CZ19" s="13">
        <v>927</v>
      </c>
      <c r="DA19" s="13">
        <v>416</v>
      </c>
      <c r="DB19" s="13">
        <v>2381</v>
      </c>
      <c r="DC19" s="13">
        <v>137586</v>
      </c>
      <c r="DD19" s="13">
        <v>343</v>
      </c>
      <c r="DE19" s="13">
        <v>1918</v>
      </c>
      <c r="DF19" s="13">
        <v>383</v>
      </c>
      <c r="DG19" s="13">
        <v>6726</v>
      </c>
      <c r="DH19" s="13">
        <v>128215</v>
      </c>
      <c r="DI19" s="13">
        <v>139967</v>
      </c>
      <c r="DJ19" s="13">
        <v>103970</v>
      </c>
      <c r="DK19" s="13">
        <v>971</v>
      </c>
      <c r="DL19" s="13">
        <v>1399</v>
      </c>
      <c r="DM19" s="13">
        <v>3768</v>
      </c>
      <c r="DN19" s="13">
        <v>6138</v>
      </c>
      <c r="DO19" s="13">
        <v>201536</v>
      </c>
      <c r="DP19" s="13">
        <v>1478</v>
      </c>
      <c r="DQ19" s="13">
        <v>2242</v>
      </c>
      <c r="DR19" s="13">
        <v>1786</v>
      </c>
      <c r="DS19" s="13">
        <v>12666</v>
      </c>
      <c r="DT19" s="13">
        <v>183364</v>
      </c>
      <c r="DU19" s="13">
        <v>207673</v>
      </c>
      <c r="DV19" s="13">
        <v>13227</v>
      </c>
      <c r="DW19" s="13">
        <v>-67</v>
      </c>
      <c r="DX19" s="13">
        <v>472</v>
      </c>
      <c r="DY19" s="13">
        <v>3352</v>
      </c>
      <c r="DZ19" s="13">
        <v>3757</v>
      </c>
      <c r="EA19" s="13">
        <v>63950</v>
      </c>
      <c r="EB19" s="13">
        <v>1134</v>
      </c>
      <c r="EC19" s="13">
        <v>324</v>
      </c>
      <c r="ED19" s="13">
        <v>1403</v>
      </c>
      <c r="EE19" s="13">
        <v>5940</v>
      </c>
      <c r="EF19" s="13">
        <v>55148</v>
      </c>
      <c r="EG19" s="13">
        <v>67706</v>
      </c>
      <c r="EH19" s="13">
        <v>912</v>
      </c>
      <c r="EI19" s="13">
        <v>188</v>
      </c>
      <c r="EJ19" s="13">
        <v>5680</v>
      </c>
      <c r="EK19" s="13">
        <v>5867</v>
      </c>
      <c r="EL19" s="13">
        <v>47985</v>
      </c>
      <c r="EM19" s="13">
        <v>22460</v>
      </c>
    </row>
    <row r="20" spans="1:143" x14ac:dyDescent="0.35">
      <c r="A20" s="8" t="s">
        <v>188</v>
      </c>
      <c r="B20" s="12">
        <v>242</v>
      </c>
      <c r="C20" s="12">
        <v>3885</v>
      </c>
      <c r="D20" s="12">
        <v>4127</v>
      </c>
      <c r="E20" s="12">
        <v>0</v>
      </c>
      <c r="F20" s="12">
        <v>9385</v>
      </c>
      <c r="G20" s="12">
        <v>9385</v>
      </c>
      <c r="H20" s="12">
        <v>321</v>
      </c>
      <c r="I20" s="12">
        <v>286</v>
      </c>
      <c r="J20" s="12">
        <v>607</v>
      </c>
      <c r="K20" s="12">
        <v>29</v>
      </c>
      <c r="L20" s="12">
        <v>1532</v>
      </c>
      <c r="M20" s="12">
        <v>1562</v>
      </c>
      <c r="N20" s="12">
        <v>262</v>
      </c>
      <c r="O20" s="12">
        <v>687</v>
      </c>
      <c r="P20" s="12">
        <v>949</v>
      </c>
      <c r="Q20" s="12">
        <v>61</v>
      </c>
      <c r="R20" s="12">
        <v>1428</v>
      </c>
      <c r="S20" s="12">
        <v>1489</v>
      </c>
      <c r="T20" s="12">
        <v>139</v>
      </c>
      <c r="U20" s="12">
        <v>418</v>
      </c>
      <c r="V20" s="12">
        <v>557</v>
      </c>
      <c r="W20" s="12">
        <v>47</v>
      </c>
      <c r="X20" s="12">
        <v>9785</v>
      </c>
      <c r="Y20" s="12">
        <v>9831</v>
      </c>
      <c r="Z20" s="12">
        <v>162</v>
      </c>
      <c r="AA20" s="12">
        <v>5236</v>
      </c>
      <c r="AB20" s="12">
        <v>5398</v>
      </c>
      <c r="AC20" s="12">
        <v>344</v>
      </c>
      <c r="AD20" s="12">
        <v>718</v>
      </c>
      <c r="AE20" s="12">
        <v>1062</v>
      </c>
      <c r="AF20" s="12">
        <v>302</v>
      </c>
      <c r="AG20" s="12">
        <v>1215</v>
      </c>
      <c r="AH20" s="12">
        <v>1516</v>
      </c>
      <c r="AI20" s="12">
        <v>4</v>
      </c>
      <c r="AJ20" s="12">
        <v>1400</v>
      </c>
      <c r="AK20" s="12">
        <v>1404</v>
      </c>
      <c r="AL20" s="12">
        <v>1615</v>
      </c>
      <c r="AM20" s="12">
        <v>2324</v>
      </c>
      <c r="AN20" s="12">
        <v>3938</v>
      </c>
      <c r="AO20" s="12">
        <v>565</v>
      </c>
      <c r="AP20" s="12">
        <v>4779</v>
      </c>
      <c r="AQ20" s="12">
        <v>5344</v>
      </c>
      <c r="AR20" s="12">
        <v>95</v>
      </c>
      <c r="AS20" s="12">
        <v>8687</v>
      </c>
      <c r="AT20" s="12">
        <v>8782</v>
      </c>
      <c r="AU20" s="12">
        <v>218</v>
      </c>
      <c r="AV20" s="12">
        <v>1328</v>
      </c>
      <c r="AW20" s="12">
        <v>1546</v>
      </c>
      <c r="AX20" s="12">
        <v>52</v>
      </c>
      <c r="AY20" s="12">
        <v>468</v>
      </c>
      <c r="AZ20" s="12">
        <v>521</v>
      </c>
      <c r="BA20" s="12">
        <v>120</v>
      </c>
      <c r="BB20" s="12">
        <v>4753</v>
      </c>
      <c r="BC20" s="12">
        <v>4873</v>
      </c>
      <c r="BD20" s="12">
        <v>2</v>
      </c>
      <c r="BE20" s="12">
        <v>657</v>
      </c>
      <c r="BF20" s="12">
        <v>659</v>
      </c>
      <c r="BG20" s="12">
        <v>17</v>
      </c>
      <c r="BH20" s="12">
        <v>4912</v>
      </c>
      <c r="BI20" s="12">
        <v>4929</v>
      </c>
      <c r="BJ20" s="12">
        <v>43</v>
      </c>
      <c r="BK20" s="12">
        <v>3367</v>
      </c>
      <c r="BL20" s="12">
        <v>3410</v>
      </c>
      <c r="BM20" s="12">
        <v>152</v>
      </c>
      <c r="BN20" s="12">
        <v>7192</v>
      </c>
      <c r="BO20" s="12">
        <v>7344</v>
      </c>
      <c r="BP20" s="12">
        <v>11</v>
      </c>
      <c r="BQ20" s="12">
        <v>649</v>
      </c>
      <c r="BR20" s="12">
        <v>660</v>
      </c>
      <c r="BS20" s="12">
        <v>0</v>
      </c>
      <c r="BT20" s="12">
        <v>2686</v>
      </c>
      <c r="BU20" s="12">
        <v>2687</v>
      </c>
      <c r="BV20" s="12">
        <v>2</v>
      </c>
      <c r="BW20" s="12">
        <v>22226</v>
      </c>
      <c r="BX20" s="12">
        <v>22228</v>
      </c>
      <c r="BY20" s="12">
        <v>1</v>
      </c>
      <c r="BZ20" s="12">
        <v>3204</v>
      </c>
      <c r="CA20" s="12">
        <v>3204</v>
      </c>
      <c r="CB20" s="12">
        <v>5752</v>
      </c>
      <c r="CC20" s="12">
        <v>4902</v>
      </c>
      <c r="CD20" s="13">
        <v>1141</v>
      </c>
      <c r="CE20" s="13">
        <v>4709</v>
      </c>
      <c r="CF20" s="13">
        <v>9026</v>
      </c>
      <c r="CG20" s="13">
        <v>578</v>
      </c>
      <c r="CH20" s="13">
        <v>10773</v>
      </c>
      <c r="CI20" s="13">
        <v>3604</v>
      </c>
      <c r="CJ20" s="13">
        <v>8879</v>
      </c>
      <c r="CK20" s="13">
        <v>3167</v>
      </c>
      <c r="CL20" s="13">
        <v>3479</v>
      </c>
      <c r="CM20" s="13">
        <v>901</v>
      </c>
      <c r="CN20" s="13">
        <v>43</v>
      </c>
      <c r="CO20" s="13">
        <v>2410</v>
      </c>
      <c r="CP20" s="13">
        <v>207</v>
      </c>
      <c r="CQ20" s="13">
        <v>30829</v>
      </c>
      <c r="CR20" s="13">
        <v>31036</v>
      </c>
      <c r="CS20" s="13">
        <v>112</v>
      </c>
      <c r="CT20" s="13">
        <v>16285</v>
      </c>
      <c r="CU20" s="13">
        <v>16397</v>
      </c>
      <c r="CV20" s="13">
        <v>17</v>
      </c>
      <c r="CW20" s="13">
        <v>2707</v>
      </c>
      <c r="CX20" s="13">
        <v>2724</v>
      </c>
      <c r="CY20" s="13">
        <v>1485</v>
      </c>
      <c r="CZ20" s="13">
        <v>1121</v>
      </c>
      <c r="DA20" s="13">
        <v>877</v>
      </c>
      <c r="DB20" s="13">
        <v>3483</v>
      </c>
      <c r="DC20" s="13">
        <v>45624</v>
      </c>
      <c r="DD20" s="13">
        <v>429</v>
      </c>
      <c r="DE20" s="13">
        <v>1208</v>
      </c>
      <c r="DF20" s="13">
        <v>538</v>
      </c>
      <c r="DG20" s="13">
        <v>4993</v>
      </c>
      <c r="DH20" s="13">
        <v>38456</v>
      </c>
      <c r="DI20" s="13">
        <v>49108</v>
      </c>
      <c r="DJ20" s="13">
        <v>27001</v>
      </c>
      <c r="DK20" s="13">
        <v>2035</v>
      </c>
      <c r="DL20" s="13">
        <v>1582</v>
      </c>
      <c r="DM20" s="13">
        <v>1256</v>
      </c>
      <c r="DN20" s="13">
        <v>4873</v>
      </c>
      <c r="DO20" s="13">
        <v>103891</v>
      </c>
      <c r="DP20" s="13">
        <v>663</v>
      </c>
      <c r="DQ20" s="13">
        <v>2125</v>
      </c>
      <c r="DR20" s="13">
        <v>1786</v>
      </c>
      <c r="DS20" s="13">
        <v>7794</v>
      </c>
      <c r="DT20" s="13">
        <v>91523</v>
      </c>
      <c r="DU20" s="13">
        <v>108764</v>
      </c>
      <c r="DV20" s="13">
        <v>5172</v>
      </c>
      <c r="DW20" s="13">
        <v>549</v>
      </c>
      <c r="DX20" s="13">
        <v>461</v>
      </c>
      <c r="DY20" s="13">
        <v>379</v>
      </c>
      <c r="DZ20" s="13">
        <v>1389</v>
      </c>
      <c r="EA20" s="13">
        <v>58267</v>
      </c>
      <c r="EB20" s="13">
        <v>234</v>
      </c>
      <c r="EC20" s="13">
        <v>917</v>
      </c>
      <c r="ED20" s="13">
        <v>1248</v>
      </c>
      <c r="EE20" s="13">
        <v>2801</v>
      </c>
      <c r="EF20" s="13">
        <v>53067</v>
      </c>
      <c r="EG20" s="13">
        <v>59656</v>
      </c>
      <c r="EH20" s="13">
        <v>6833</v>
      </c>
      <c r="EI20" s="13">
        <v>221</v>
      </c>
      <c r="EJ20" s="13">
        <v>11078</v>
      </c>
      <c r="EK20" s="13">
        <v>11299</v>
      </c>
      <c r="EL20" s="13">
        <v>14877</v>
      </c>
      <c r="EM20" s="13">
        <v>10655</v>
      </c>
    </row>
    <row r="21" spans="1:143" x14ac:dyDescent="0.35">
      <c r="A21" s="8" t="s">
        <v>190</v>
      </c>
      <c r="B21" s="12">
        <v>2718</v>
      </c>
      <c r="C21" s="12">
        <v>9902</v>
      </c>
      <c r="D21" s="12">
        <v>12620</v>
      </c>
      <c r="E21" s="12">
        <v>54</v>
      </c>
      <c r="F21" s="12">
        <v>2565</v>
      </c>
      <c r="G21" s="12">
        <v>2620</v>
      </c>
      <c r="H21" s="12">
        <v>-249</v>
      </c>
      <c r="I21" s="12">
        <v>-946</v>
      </c>
      <c r="J21" s="12">
        <v>-1195</v>
      </c>
      <c r="K21" s="12">
        <v>17</v>
      </c>
      <c r="L21" s="12">
        <v>2109</v>
      </c>
      <c r="M21" s="12">
        <v>2125</v>
      </c>
      <c r="N21" s="12">
        <v>-147</v>
      </c>
      <c r="O21" s="12">
        <v>899</v>
      </c>
      <c r="P21" s="12">
        <v>752</v>
      </c>
      <c r="Q21" s="12">
        <v>68</v>
      </c>
      <c r="R21" s="12">
        <v>441</v>
      </c>
      <c r="S21" s="12">
        <v>509</v>
      </c>
      <c r="T21" s="12">
        <v>-112</v>
      </c>
      <c r="U21" s="12">
        <v>-748</v>
      </c>
      <c r="V21" s="12">
        <v>-860</v>
      </c>
      <c r="W21" s="12">
        <v>141</v>
      </c>
      <c r="X21" s="12">
        <v>2828</v>
      </c>
      <c r="Y21" s="12">
        <v>2968</v>
      </c>
      <c r="Z21" s="12">
        <v>-111</v>
      </c>
      <c r="AA21" s="12">
        <v>2378</v>
      </c>
      <c r="AB21" s="12">
        <v>2267</v>
      </c>
      <c r="AC21" s="12">
        <v>-88</v>
      </c>
      <c r="AD21" s="12">
        <v>330</v>
      </c>
      <c r="AE21" s="12">
        <v>242</v>
      </c>
      <c r="AF21" s="12">
        <v>-106</v>
      </c>
      <c r="AG21" s="12">
        <v>1080</v>
      </c>
      <c r="AH21" s="12">
        <v>974</v>
      </c>
      <c r="AI21" s="12">
        <v>-1</v>
      </c>
      <c r="AJ21" s="12">
        <v>-850</v>
      </c>
      <c r="AK21" s="12">
        <v>-851</v>
      </c>
      <c r="AL21" s="12">
        <v>-685</v>
      </c>
      <c r="AM21" s="12">
        <v>2162</v>
      </c>
      <c r="AN21" s="12">
        <v>1477</v>
      </c>
      <c r="AO21" s="12">
        <v>-235</v>
      </c>
      <c r="AP21" s="12">
        <v>12034</v>
      </c>
      <c r="AQ21" s="12">
        <v>11799</v>
      </c>
      <c r="AR21" s="12">
        <v>28</v>
      </c>
      <c r="AS21" s="12">
        <v>28444</v>
      </c>
      <c r="AT21" s="12">
        <v>28472</v>
      </c>
      <c r="AU21" s="12">
        <v>-166</v>
      </c>
      <c r="AV21" s="12">
        <v>3311</v>
      </c>
      <c r="AW21" s="12">
        <v>3145</v>
      </c>
      <c r="AX21" s="12">
        <v>132</v>
      </c>
      <c r="AY21" s="12">
        <v>97</v>
      </c>
      <c r="AZ21" s="12">
        <v>229</v>
      </c>
      <c r="BA21" s="12">
        <v>-127</v>
      </c>
      <c r="BB21" s="12">
        <v>7150</v>
      </c>
      <c r="BC21" s="12">
        <v>7022</v>
      </c>
      <c r="BD21" s="12">
        <v>-27</v>
      </c>
      <c r="BE21" s="12">
        <v>-38</v>
      </c>
      <c r="BF21" s="12">
        <v>-64</v>
      </c>
      <c r="BG21" s="12">
        <v>43</v>
      </c>
      <c r="BH21" s="12">
        <v>37260</v>
      </c>
      <c r="BI21" s="12">
        <v>37303</v>
      </c>
      <c r="BJ21" s="12">
        <v>148</v>
      </c>
      <c r="BK21" s="12">
        <v>-2206</v>
      </c>
      <c r="BL21" s="12">
        <v>-2059</v>
      </c>
      <c r="BM21" s="12">
        <v>-24</v>
      </c>
      <c r="BN21" s="12">
        <v>-3330</v>
      </c>
      <c r="BO21" s="12">
        <v>-3354</v>
      </c>
      <c r="BP21" s="12">
        <v>38</v>
      </c>
      <c r="BQ21" s="12">
        <v>1418</v>
      </c>
      <c r="BR21" s="12">
        <v>1456</v>
      </c>
      <c r="BS21" s="12">
        <v>185</v>
      </c>
      <c r="BT21" s="12">
        <v>4391</v>
      </c>
      <c r="BU21" s="12">
        <v>4576</v>
      </c>
      <c r="BV21" s="12">
        <v>-218</v>
      </c>
      <c r="BW21" s="12">
        <v>-10969</v>
      </c>
      <c r="BX21" s="12">
        <v>-11187</v>
      </c>
      <c r="BY21" s="12">
        <v>32</v>
      </c>
      <c r="BZ21" s="12">
        <v>-2166</v>
      </c>
      <c r="CA21" s="12">
        <v>-2134</v>
      </c>
      <c r="CB21" s="12">
        <v>9207</v>
      </c>
      <c r="CC21" s="12">
        <v>2599</v>
      </c>
      <c r="CD21" s="13">
        <v>2357</v>
      </c>
      <c r="CE21" s="13">
        <v>23067</v>
      </c>
      <c r="CF21" s="13">
        <v>7685</v>
      </c>
      <c r="CG21" s="13">
        <v>157</v>
      </c>
      <c r="CH21" s="13">
        <v>28203</v>
      </c>
      <c r="CI21" s="13">
        <v>20895</v>
      </c>
      <c r="CJ21" s="13">
        <v>5416</v>
      </c>
      <c r="CK21" s="13">
        <v>22300</v>
      </c>
      <c r="CL21" s="13">
        <v>4007</v>
      </c>
      <c r="CM21" s="13">
        <v>1013</v>
      </c>
      <c r="CN21" s="13">
        <v>-10596</v>
      </c>
      <c r="CO21" s="13">
        <v>-345</v>
      </c>
      <c r="CP21" s="13">
        <v>-182</v>
      </c>
      <c r="CQ21" s="13">
        <v>-10797</v>
      </c>
      <c r="CR21" s="13">
        <v>-10979</v>
      </c>
      <c r="CS21" s="13">
        <v>256</v>
      </c>
      <c r="CT21" s="13">
        <v>70095</v>
      </c>
      <c r="CU21" s="13">
        <v>70351</v>
      </c>
      <c r="CV21" s="13">
        <v>10</v>
      </c>
      <c r="CW21" s="13">
        <v>531</v>
      </c>
      <c r="CX21" s="13">
        <v>541</v>
      </c>
      <c r="CY21" s="13">
        <v>-447</v>
      </c>
      <c r="CZ21" s="13">
        <v>-194</v>
      </c>
      <c r="DA21" s="13">
        <v>-461</v>
      </c>
      <c r="DB21" s="13">
        <v>-1102</v>
      </c>
      <c r="DC21" s="13">
        <v>91962</v>
      </c>
      <c r="DD21" s="13">
        <v>-86</v>
      </c>
      <c r="DE21" s="13">
        <v>711</v>
      </c>
      <c r="DF21" s="13">
        <v>-154</v>
      </c>
      <c r="DG21" s="13">
        <v>1732</v>
      </c>
      <c r="DH21" s="13">
        <v>89759</v>
      </c>
      <c r="DI21" s="13">
        <v>90859</v>
      </c>
      <c r="DJ21" s="13">
        <v>76969</v>
      </c>
      <c r="DK21" s="13">
        <v>-1064</v>
      </c>
      <c r="DL21" s="13">
        <v>-183</v>
      </c>
      <c r="DM21" s="13">
        <v>2512</v>
      </c>
      <c r="DN21" s="13">
        <v>1265</v>
      </c>
      <c r="DO21" s="13">
        <v>97644</v>
      </c>
      <c r="DP21" s="13">
        <v>815</v>
      </c>
      <c r="DQ21" s="13">
        <v>118</v>
      </c>
      <c r="DR21" s="13">
        <v>0</v>
      </c>
      <c r="DS21" s="13">
        <v>4872</v>
      </c>
      <c r="DT21" s="13">
        <v>91841</v>
      </c>
      <c r="DU21" s="13">
        <v>98909</v>
      </c>
      <c r="DV21" s="13">
        <v>8055</v>
      </c>
      <c r="DW21" s="13">
        <v>-617</v>
      </c>
      <c r="DX21" s="13">
        <v>11</v>
      </c>
      <c r="DY21" s="13">
        <v>2973</v>
      </c>
      <c r="DZ21" s="13">
        <v>2367</v>
      </c>
      <c r="EA21" s="13">
        <v>5683</v>
      </c>
      <c r="EB21" s="13">
        <v>900</v>
      </c>
      <c r="EC21" s="13">
        <v>-593</v>
      </c>
      <c r="ED21" s="13">
        <v>154</v>
      </c>
      <c r="EE21" s="13">
        <v>3140</v>
      </c>
      <c r="EF21" s="13">
        <v>2081</v>
      </c>
      <c r="EG21" s="13">
        <v>8050</v>
      </c>
      <c r="EH21" s="13">
        <v>-5920</v>
      </c>
      <c r="EI21" s="13">
        <v>-34</v>
      </c>
      <c r="EJ21" s="13">
        <v>-5398</v>
      </c>
      <c r="EK21" s="13">
        <v>-5432</v>
      </c>
      <c r="EL21" s="13">
        <v>33109</v>
      </c>
      <c r="EM21" s="13">
        <v>11805</v>
      </c>
    </row>
    <row r="22" spans="1:143" x14ac:dyDescent="0.35">
      <c r="A22" s="8" t="s">
        <v>192</v>
      </c>
      <c r="B22" s="12">
        <v>11665</v>
      </c>
      <c r="C22" s="12">
        <v>335625</v>
      </c>
      <c r="D22" s="12">
        <v>347290</v>
      </c>
      <c r="E22" s="12">
        <v>252</v>
      </c>
      <c r="F22" s="12">
        <v>327051</v>
      </c>
      <c r="G22" s="12">
        <v>327303</v>
      </c>
      <c r="H22" s="12">
        <v>1612</v>
      </c>
      <c r="I22" s="12">
        <v>17444</v>
      </c>
      <c r="J22" s="12">
        <v>19057</v>
      </c>
      <c r="K22" s="12">
        <v>946</v>
      </c>
      <c r="L22" s="12">
        <v>21721</v>
      </c>
      <c r="M22" s="12">
        <v>22667</v>
      </c>
      <c r="N22" s="12">
        <v>4843</v>
      </c>
      <c r="O22" s="12">
        <v>40640</v>
      </c>
      <c r="P22" s="12">
        <v>45483</v>
      </c>
      <c r="Q22" s="12">
        <v>5285</v>
      </c>
      <c r="R22" s="12">
        <v>35564</v>
      </c>
      <c r="S22" s="12">
        <v>40849</v>
      </c>
      <c r="T22" s="12">
        <v>3188</v>
      </c>
      <c r="U22" s="12">
        <v>-8362</v>
      </c>
      <c r="V22" s="12">
        <v>-5175</v>
      </c>
      <c r="W22" s="12">
        <v>223</v>
      </c>
      <c r="X22" s="12">
        <v>876075</v>
      </c>
      <c r="Y22" s="12">
        <v>876298</v>
      </c>
      <c r="Z22" s="12">
        <v>1610</v>
      </c>
      <c r="AA22" s="12">
        <v>275800</v>
      </c>
      <c r="AB22" s="12">
        <v>277410</v>
      </c>
      <c r="AC22" s="12">
        <v>7305</v>
      </c>
      <c r="AD22" s="12">
        <v>77972</v>
      </c>
      <c r="AE22" s="12">
        <v>85276</v>
      </c>
      <c r="AF22" s="12">
        <v>7710</v>
      </c>
      <c r="AG22" s="12">
        <v>57655</v>
      </c>
      <c r="AH22" s="12">
        <v>65366</v>
      </c>
      <c r="AI22" s="12">
        <v>912</v>
      </c>
      <c r="AJ22" s="12">
        <v>1728</v>
      </c>
      <c r="AK22" s="12">
        <v>2640</v>
      </c>
      <c r="AL22" s="12">
        <v>31914</v>
      </c>
      <c r="AM22" s="12">
        <v>162355</v>
      </c>
      <c r="AN22" s="12">
        <v>194269</v>
      </c>
      <c r="AO22" s="12">
        <v>16547</v>
      </c>
      <c r="AP22" s="12">
        <v>339754</v>
      </c>
      <c r="AQ22" s="12">
        <v>356301</v>
      </c>
      <c r="AR22" s="12">
        <v>-4278</v>
      </c>
      <c r="AS22" s="12">
        <v>406024</v>
      </c>
      <c r="AT22" s="12">
        <v>401746</v>
      </c>
      <c r="AU22" s="12">
        <v>1394</v>
      </c>
      <c r="AV22" s="12">
        <v>184633</v>
      </c>
      <c r="AW22" s="12">
        <v>186026</v>
      </c>
      <c r="AX22" s="12">
        <v>700</v>
      </c>
      <c r="AY22" s="12">
        <v>15961</v>
      </c>
      <c r="AZ22" s="12">
        <v>16661</v>
      </c>
      <c r="BA22" s="12">
        <v>1067</v>
      </c>
      <c r="BB22" s="12">
        <v>235312</v>
      </c>
      <c r="BC22" s="12">
        <v>236380</v>
      </c>
      <c r="BD22" s="12">
        <v>1980</v>
      </c>
      <c r="BE22" s="12">
        <v>77217</v>
      </c>
      <c r="BF22" s="12">
        <v>79197</v>
      </c>
      <c r="BG22" s="12">
        <v>-546</v>
      </c>
      <c r="BH22" s="12">
        <v>-9651</v>
      </c>
      <c r="BI22" s="12">
        <v>-10197</v>
      </c>
      <c r="BJ22" s="12">
        <v>2614</v>
      </c>
      <c r="BK22" s="12">
        <v>96514</v>
      </c>
      <c r="BL22" s="12">
        <v>99128</v>
      </c>
      <c r="BM22" s="12">
        <v>403</v>
      </c>
      <c r="BN22" s="12">
        <v>227579</v>
      </c>
      <c r="BO22" s="12">
        <v>227982</v>
      </c>
      <c r="BP22" s="12">
        <v>1695</v>
      </c>
      <c r="BQ22" s="12">
        <v>31774</v>
      </c>
      <c r="BR22" s="12">
        <v>33469</v>
      </c>
      <c r="BS22" s="12">
        <v>631</v>
      </c>
      <c r="BT22" s="12">
        <v>-58664</v>
      </c>
      <c r="BU22" s="12">
        <v>-58033</v>
      </c>
      <c r="BV22" s="12">
        <v>-6535</v>
      </c>
      <c r="BW22" s="12">
        <v>380287</v>
      </c>
      <c r="BX22" s="12">
        <v>373752</v>
      </c>
      <c r="BY22" s="12">
        <v>1586</v>
      </c>
      <c r="BZ22" s="12">
        <v>163121</v>
      </c>
      <c r="CA22" s="12">
        <v>164707</v>
      </c>
      <c r="CB22" s="12">
        <v>274051</v>
      </c>
      <c r="CC22" s="12">
        <v>204224</v>
      </c>
      <c r="CD22" s="13">
        <v>84548</v>
      </c>
      <c r="CE22" s="13">
        <v>343706</v>
      </c>
      <c r="CF22" s="13">
        <v>348978</v>
      </c>
      <c r="CG22" s="13">
        <v>-10938</v>
      </c>
      <c r="CH22" s="13">
        <v>209893</v>
      </c>
      <c r="CI22" s="13">
        <v>138988</v>
      </c>
      <c r="CJ22" s="13">
        <v>140593</v>
      </c>
      <c r="CK22" s="13">
        <v>189248</v>
      </c>
      <c r="CL22" s="13">
        <v>57280</v>
      </c>
      <c r="CM22" s="13">
        <v>21049</v>
      </c>
      <c r="CN22" s="13">
        <v>-289668</v>
      </c>
      <c r="CO22" s="13">
        <v>-6650</v>
      </c>
      <c r="CP22" s="13">
        <v>-2310</v>
      </c>
      <c r="CQ22" s="13">
        <v>752601</v>
      </c>
      <c r="CR22" s="13">
        <v>750291</v>
      </c>
      <c r="CS22" s="13">
        <v>-4193</v>
      </c>
      <c r="CT22" s="13">
        <v>337709</v>
      </c>
      <c r="CU22" s="13">
        <v>333516</v>
      </c>
      <c r="CV22" s="13">
        <v>4587</v>
      </c>
      <c r="CW22" s="13">
        <v>110719</v>
      </c>
      <c r="CX22" s="13">
        <v>115305</v>
      </c>
      <c r="CY22" s="13">
        <v>22044</v>
      </c>
      <c r="CZ22" s="13">
        <v>28059</v>
      </c>
      <c r="DA22" s="13">
        <v>18640</v>
      </c>
      <c r="DB22" s="13">
        <v>68743</v>
      </c>
      <c r="DC22" s="13">
        <v>1933803</v>
      </c>
      <c r="DD22" s="13">
        <v>15510</v>
      </c>
      <c r="DE22" s="13">
        <v>26192</v>
      </c>
      <c r="DF22" s="13">
        <v>27522</v>
      </c>
      <c r="DG22" s="13">
        <v>121418</v>
      </c>
      <c r="DH22" s="13">
        <v>1743162</v>
      </c>
      <c r="DI22" s="13">
        <v>2002546</v>
      </c>
      <c r="DJ22" s="13">
        <v>667784</v>
      </c>
      <c r="DK22" s="13">
        <v>28001</v>
      </c>
      <c r="DL22" s="13">
        <v>36323</v>
      </c>
      <c r="DM22" s="13">
        <v>32584</v>
      </c>
      <c r="DN22" s="13">
        <v>96908</v>
      </c>
      <c r="DO22" s="13">
        <v>4369493</v>
      </c>
      <c r="DP22" s="13">
        <v>20547</v>
      </c>
      <c r="DQ22" s="13">
        <v>29450</v>
      </c>
      <c r="DR22" s="13">
        <v>62326</v>
      </c>
      <c r="DS22" s="13">
        <v>232034</v>
      </c>
      <c r="DT22" s="13">
        <v>4025136</v>
      </c>
      <c r="DU22" s="13">
        <v>4466401</v>
      </c>
      <c r="DV22" s="13">
        <v>196609</v>
      </c>
      <c r="DW22" s="13">
        <v>5957</v>
      </c>
      <c r="DX22" s="13">
        <v>8264</v>
      </c>
      <c r="DY22" s="13">
        <v>13944</v>
      </c>
      <c r="DZ22" s="13">
        <v>28165</v>
      </c>
      <c r="EA22" s="13">
        <v>2435690</v>
      </c>
      <c r="EB22" s="13">
        <v>5037</v>
      </c>
      <c r="EC22" s="13">
        <v>3258</v>
      </c>
      <c r="ED22" s="13">
        <v>34804</v>
      </c>
      <c r="EE22" s="13">
        <v>110616</v>
      </c>
      <c r="EF22" s="13">
        <v>2281974</v>
      </c>
      <c r="EG22" s="13">
        <v>2463855</v>
      </c>
      <c r="EH22" s="13">
        <v>-217989</v>
      </c>
      <c r="EI22" s="13">
        <v>4174</v>
      </c>
      <c r="EJ22" s="13">
        <v>449064</v>
      </c>
      <c r="EK22" s="13">
        <v>453238</v>
      </c>
      <c r="EL22" s="13">
        <v>777231</v>
      </c>
      <c r="EM22" s="13">
        <v>478275</v>
      </c>
    </row>
    <row r="23" spans="1:143" x14ac:dyDescent="0.35">
      <c r="A23" s="8" t="s">
        <v>194</v>
      </c>
      <c r="B23" s="12">
        <v>6</v>
      </c>
      <c r="C23" s="12">
        <v>-1900</v>
      </c>
      <c r="D23" s="12">
        <v>-1894</v>
      </c>
      <c r="E23" s="12">
        <v>10</v>
      </c>
      <c r="F23" s="12">
        <v>-621</v>
      </c>
      <c r="G23" s="12">
        <v>-611</v>
      </c>
      <c r="H23" s="12">
        <v>-44</v>
      </c>
      <c r="I23" s="12">
        <v>-96</v>
      </c>
      <c r="J23" s="12">
        <v>-140</v>
      </c>
      <c r="K23" s="12">
        <v>-17</v>
      </c>
      <c r="L23" s="12">
        <v>-2738</v>
      </c>
      <c r="M23" s="12">
        <v>-2755</v>
      </c>
      <c r="N23" s="12">
        <v>6</v>
      </c>
      <c r="O23" s="12">
        <v>-324</v>
      </c>
      <c r="P23" s="12">
        <v>-318</v>
      </c>
      <c r="Q23" s="12">
        <v>-152</v>
      </c>
      <c r="R23" s="12">
        <v>757</v>
      </c>
      <c r="S23" s="12">
        <v>605</v>
      </c>
      <c r="T23" s="12">
        <v>-13</v>
      </c>
      <c r="U23" s="12">
        <v>-231</v>
      </c>
      <c r="V23" s="12">
        <v>-244</v>
      </c>
      <c r="W23" s="12">
        <v>-194</v>
      </c>
      <c r="X23" s="12">
        <v>-204</v>
      </c>
      <c r="Y23" s="12">
        <v>-397</v>
      </c>
      <c r="Z23" s="12">
        <v>-397</v>
      </c>
      <c r="AA23" s="12">
        <v>-1659</v>
      </c>
      <c r="AB23" s="12">
        <v>-2056</v>
      </c>
      <c r="AC23" s="12">
        <v>-159</v>
      </c>
      <c r="AD23" s="12">
        <v>-1597</v>
      </c>
      <c r="AE23" s="12">
        <v>-1756</v>
      </c>
      <c r="AF23" s="12">
        <v>-85</v>
      </c>
      <c r="AG23" s="12">
        <v>-358</v>
      </c>
      <c r="AH23" s="12">
        <v>-443</v>
      </c>
      <c r="AI23" s="12">
        <v>-5</v>
      </c>
      <c r="AJ23" s="12">
        <v>-72</v>
      </c>
      <c r="AK23" s="12">
        <v>-77</v>
      </c>
      <c r="AL23" s="12">
        <v>-543</v>
      </c>
      <c r="AM23" s="12">
        <v>-2405</v>
      </c>
      <c r="AN23" s="12">
        <v>-2948</v>
      </c>
      <c r="AO23" s="12">
        <v>507</v>
      </c>
      <c r="AP23" s="12">
        <v>-1639</v>
      </c>
      <c r="AQ23" s="12">
        <v>-1132</v>
      </c>
      <c r="AR23" s="12">
        <v>-218</v>
      </c>
      <c r="AS23" s="12">
        <v>-14719</v>
      </c>
      <c r="AT23" s="12">
        <v>-14937</v>
      </c>
      <c r="AU23" s="12">
        <v>-85</v>
      </c>
      <c r="AV23" s="12">
        <v>-10632</v>
      </c>
      <c r="AW23" s="12">
        <v>-10717</v>
      </c>
      <c r="AX23" s="12">
        <v>-35</v>
      </c>
      <c r="AY23" s="12">
        <v>-490</v>
      </c>
      <c r="AZ23" s="12">
        <v>-526</v>
      </c>
      <c r="BA23" s="12">
        <v>46</v>
      </c>
      <c r="BB23" s="12">
        <v>853</v>
      </c>
      <c r="BC23" s="12">
        <v>900</v>
      </c>
      <c r="BD23" s="12">
        <v>32</v>
      </c>
      <c r="BE23" s="12">
        <v>-905</v>
      </c>
      <c r="BF23" s="12">
        <v>-872</v>
      </c>
      <c r="BG23" s="12">
        <v>-1</v>
      </c>
      <c r="BH23" s="12">
        <v>-27413</v>
      </c>
      <c r="BI23" s="12">
        <v>-27414</v>
      </c>
      <c r="BJ23" s="12">
        <v>-104</v>
      </c>
      <c r="BK23" s="12">
        <v>-286</v>
      </c>
      <c r="BL23" s="12">
        <v>-389</v>
      </c>
      <c r="BM23" s="12">
        <v>-230</v>
      </c>
      <c r="BN23" s="12">
        <v>-6644</v>
      </c>
      <c r="BO23" s="12">
        <v>-6874</v>
      </c>
      <c r="BP23" s="12">
        <v>-5</v>
      </c>
      <c r="BQ23" s="12">
        <v>445</v>
      </c>
      <c r="BR23" s="12">
        <v>440</v>
      </c>
      <c r="BS23" s="12">
        <v>-173</v>
      </c>
      <c r="BT23" s="12">
        <v>-2890</v>
      </c>
      <c r="BU23" s="12">
        <v>-3063</v>
      </c>
      <c r="BV23" s="12">
        <v>-243</v>
      </c>
      <c r="BW23" s="12">
        <v>4098</v>
      </c>
      <c r="BX23" s="12">
        <v>3854</v>
      </c>
      <c r="BY23" s="12">
        <v>-52</v>
      </c>
      <c r="BZ23" s="12">
        <v>-2506</v>
      </c>
      <c r="CA23" s="12">
        <v>-2559</v>
      </c>
      <c r="CB23" s="12">
        <v>-875</v>
      </c>
      <c r="CC23" s="12">
        <v>-544</v>
      </c>
      <c r="CD23" s="13">
        <v>-2021</v>
      </c>
      <c r="CE23" s="13">
        <v>-5896</v>
      </c>
      <c r="CF23" s="13">
        <v>-5561</v>
      </c>
      <c r="CG23" s="13">
        <v>-108</v>
      </c>
      <c r="CH23" s="13">
        <v>-5401</v>
      </c>
      <c r="CI23" s="13">
        <v>-92</v>
      </c>
      <c r="CJ23" s="13">
        <v>-2065</v>
      </c>
      <c r="CK23" s="13">
        <v>-14141</v>
      </c>
      <c r="CL23" s="13">
        <v>-1981</v>
      </c>
      <c r="CM23" s="13">
        <v>-962</v>
      </c>
      <c r="CN23" s="13">
        <v>-578</v>
      </c>
      <c r="CO23" s="13">
        <v>-634</v>
      </c>
      <c r="CP23" s="13">
        <v>-744</v>
      </c>
      <c r="CQ23" s="13">
        <v>2153</v>
      </c>
      <c r="CR23" s="13">
        <v>1409</v>
      </c>
      <c r="CS23" s="13">
        <v>-392</v>
      </c>
      <c r="CT23" s="13">
        <v>-45022</v>
      </c>
      <c r="CU23" s="13">
        <v>-45414</v>
      </c>
      <c r="CV23" s="13">
        <v>23</v>
      </c>
      <c r="CW23" s="13">
        <v>-532</v>
      </c>
      <c r="CX23" s="13">
        <v>-509</v>
      </c>
      <c r="CY23" s="13">
        <v>-474</v>
      </c>
      <c r="CZ23" s="13">
        <v>-166</v>
      </c>
      <c r="DA23" s="13">
        <v>-67</v>
      </c>
      <c r="DB23" s="13">
        <v>-706</v>
      </c>
      <c r="DC23" s="13">
        <v>-69060</v>
      </c>
      <c r="DD23" s="13">
        <v>674</v>
      </c>
      <c r="DE23" s="13">
        <v>141</v>
      </c>
      <c r="DF23" s="13">
        <v>-455</v>
      </c>
      <c r="DG23" s="13">
        <v>-1577</v>
      </c>
      <c r="DH23" s="13">
        <v>-67842</v>
      </c>
      <c r="DI23" s="13">
        <v>-69767</v>
      </c>
      <c r="DJ23" s="13">
        <v>-21808</v>
      </c>
      <c r="DK23" s="13">
        <v>-769</v>
      </c>
      <c r="DL23" s="13">
        <v>-848</v>
      </c>
      <c r="DM23" s="13">
        <v>-396</v>
      </c>
      <c r="DN23" s="13">
        <v>-2013</v>
      </c>
      <c r="DO23" s="13">
        <v>-73537</v>
      </c>
      <c r="DP23" s="13">
        <v>389</v>
      </c>
      <c r="DQ23" s="13">
        <v>506</v>
      </c>
      <c r="DR23" s="13">
        <v>-900</v>
      </c>
      <c r="DS23" s="13">
        <v>-1905</v>
      </c>
      <c r="DT23" s="13">
        <v>-71626</v>
      </c>
      <c r="DU23" s="13">
        <v>-75550</v>
      </c>
      <c r="DV23" s="13">
        <v>-1567</v>
      </c>
      <c r="DW23" s="13">
        <v>-295</v>
      </c>
      <c r="DX23" s="13">
        <v>-682</v>
      </c>
      <c r="DY23" s="13">
        <v>-330</v>
      </c>
      <c r="DZ23" s="13">
        <v>-1307</v>
      </c>
      <c r="EA23" s="13">
        <v>-4477</v>
      </c>
      <c r="EB23" s="13">
        <v>-285</v>
      </c>
      <c r="EC23" s="13">
        <v>365</v>
      </c>
      <c r="ED23" s="13">
        <v>-445</v>
      </c>
      <c r="EE23" s="13">
        <v>-328</v>
      </c>
      <c r="EF23" s="13">
        <v>-3784</v>
      </c>
      <c r="EG23" s="13">
        <v>-5783</v>
      </c>
      <c r="EH23" s="13">
        <v>-4155</v>
      </c>
      <c r="EI23" s="13">
        <v>-149</v>
      </c>
      <c r="EJ23" s="13">
        <v>-8512</v>
      </c>
      <c r="EK23" s="13">
        <v>-8660</v>
      </c>
      <c r="EL23" s="13">
        <v>-13478</v>
      </c>
      <c r="EM23" s="13">
        <v>-1418</v>
      </c>
    </row>
    <row r="24" spans="1:143" x14ac:dyDescent="0.35">
      <c r="A24" s="8" t="s">
        <v>197</v>
      </c>
      <c r="B24" s="12">
        <v>14389</v>
      </c>
      <c r="C24" s="12">
        <v>343627</v>
      </c>
      <c r="D24" s="12">
        <v>358016</v>
      </c>
      <c r="E24" s="12">
        <v>317</v>
      </c>
      <c r="F24" s="12">
        <v>328996</v>
      </c>
      <c r="G24" s="12">
        <v>329312</v>
      </c>
      <c r="H24" s="12">
        <v>1319</v>
      </c>
      <c r="I24" s="12">
        <v>16402</v>
      </c>
      <c r="J24" s="12">
        <v>17722</v>
      </c>
      <c r="K24" s="12">
        <v>945</v>
      </c>
      <c r="L24" s="12">
        <v>21092</v>
      </c>
      <c r="M24" s="12">
        <v>22037</v>
      </c>
      <c r="N24" s="12">
        <v>4702</v>
      </c>
      <c r="O24" s="12">
        <v>41215</v>
      </c>
      <c r="P24" s="12">
        <v>45917</v>
      </c>
      <c r="Q24" s="12">
        <v>5202</v>
      </c>
      <c r="R24" s="12">
        <v>36761</v>
      </c>
      <c r="S24" s="12">
        <v>41963</v>
      </c>
      <c r="T24" s="12">
        <v>3063</v>
      </c>
      <c r="U24" s="12">
        <v>-9342</v>
      </c>
      <c r="V24" s="12">
        <v>-6279</v>
      </c>
      <c r="W24" s="12">
        <v>170</v>
      </c>
      <c r="X24" s="12">
        <v>878698</v>
      </c>
      <c r="Y24" s="12">
        <v>878869</v>
      </c>
      <c r="Z24" s="12">
        <v>1102</v>
      </c>
      <c r="AA24" s="12">
        <v>276519</v>
      </c>
      <c r="AB24" s="12">
        <v>277621</v>
      </c>
      <c r="AC24" s="12">
        <v>7058</v>
      </c>
      <c r="AD24" s="12">
        <v>76705</v>
      </c>
      <c r="AE24" s="12">
        <v>83763</v>
      </c>
      <c r="AF24" s="12">
        <v>7519</v>
      </c>
      <c r="AG24" s="12">
        <v>58378</v>
      </c>
      <c r="AH24" s="12">
        <v>65896</v>
      </c>
      <c r="AI24" s="12">
        <v>905</v>
      </c>
      <c r="AJ24" s="12">
        <v>806</v>
      </c>
      <c r="AK24" s="12">
        <v>1712</v>
      </c>
      <c r="AL24" s="12">
        <v>30686</v>
      </c>
      <c r="AM24" s="12">
        <v>162113</v>
      </c>
      <c r="AN24" s="12">
        <v>192799</v>
      </c>
      <c r="AO24" s="12">
        <v>16819</v>
      </c>
      <c r="AP24" s="12">
        <v>350149</v>
      </c>
      <c r="AQ24" s="12">
        <v>366968</v>
      </c>
      <c r="AR24" s="12">
        <v>-4468</v>
      </c>
      <c r="AS24" s="12">
        <v>419749</v>
      </c>
      <c r="AT24" s="12">
        <v>415281</v>
      </c>
      <c r="AU24" s="12">
        <v>1143</v>
      </c>
      <c r="AV24" s="12">
        <v>177312</v>
      </c>
      <c r="AW24" s="12">
        <v>178455</v>
      </c>
      <c r="AX24" s="12">
        <v>797</v>
      </c>
      <c r="AY24" s="12">
        <v>15568</v>
      </c>
      <c r="AZ24" s="12">
        <v>16365</v>
      </c>
      <c r="BA24" s="12">
        <v>986</v>
      </c>
      <c r="BB24" s="12">
        <v>243315</v>
      </c>
      <c r="BC24" s="12">
        <v>244301</v>
      </c>
      <c r="BD24" s="12">
        <v>1985</v>
      </c>
      <c r="BE24" s="12">
        <v>76274</v>
      </c>
      <c r="BF24" s="12">
        <v>78260</v>
      </c>
      <c r="BG24" s="12">
        <v>-504</v>
      </c>
      <c r="BH24" s="12">
        <v>196</v>
      </c>
      <c r="BI24" s="12">
        <v>-308</v>
      </c>
      <c r="BJ24" s="12">
        <v>2659</v>
      </c>
      <c r="BK24" s="12">
        <v>94022</v>
      </c>
      <c r="BL24" s="12">
        <v>96680</v>
      </c>
      <c r="BM24" s="12">
        <v>150</v>
      </c>
      <c r="BN24" s="12">
        <v>217605</v>
      </c>
      <c r="BO24" s="12">
        <v>217754</v>
      </c>
      <c r="BP24" s="12">
        <v>1728</v>
      </c>
      <c r="BQ24" s="12">
        <v>33637</v>
      </c>
      <c r="BR24" s="12">
        <v>35365</v>
      </c>
      <c r="BS24" s="12">
        <v>643</v>
      </c>
      <c r="BT24" s="12">
        <v>-57163</v>
      </c>
      <c r="BU24" s="12">
        <v>-56519</v>
      </c>
      <c r="BV24" s="12">
        <v>-6997</v>
      </c>
      <c r="BW24" s="12">
        <v>373416</v>
      </c>
      <c r="BX24" s="12">
        <v>366419</v>
      </c>
      <c r="BY24" s="12">
        <v>1566</v>
      </c>
      <c r="BZ24" s="12">
        <v>158448</v>
      </c>
      <c r="CA24" s="12">
        <v>160014</v>
      </c>
      <c r="CB24" s="12">
        <v>282383</v>
      </c>
      <c r="CC24" s="12">
        <v>206279</v>
      </c>
      <c r="CD24" s="13">
        <v>84884</v>
      </c>
      <c r="CE24" s="13">
        <v>360877</v>
      </c>
      <c r="CF24" s="13">
        <v>351101</v>
      </c>
      <c r="CG24" s="13">
        <v>-10890</v>
      </c>
      <c r="CH24" s="13">
        <v>232694</v>
      </c>
      <c r="CI24" s="13">
        <v>159791</v>
      </c>
      <c r="CJ24" s="13">
        <v>143944</v>
      </c>
      <c r="CK24" s="13">
        <v>197406</v>
      </c>
      <c r="CL24" s="13">
        <v>59306</v>
      </c>
      <c r="CM24" s="13">
        <v>21100</v>
      </c>
      <c r="CN24" s="13">
        <v>-300842</v>
      </c>
      <c r="CO24" s="13">
        <v>-7629</v>
      </c>
      <c r="CP24" s="13">
        <v>-3236</v>
      </c>
      <c r="CQ24" s="13">
        <v>743957</v>
      </c>
      <c r="CR24" s="13">
        <v>740720</v>
      </c>
      <c r="CS24" s="13">
        <v>-4329</v>
      </c>
      <c r="CT24" s="13">
        <v>362783</v>
      </c>
      <c r="CU24" s="13">
        <v>358454</v>
      </c>
      <c r="CV24" s="13">
        <v>4619</v>
      </c>
      <c r="CW24" s="13">
        <v>110718</v>
      </c>
      <c r="CX24" s="13">
        <v>115337</v>
      </c>
      <c r="CY24" s="13">
        <v>21123</v>
      </c>
      <c r="CZ24" s="13">
        <v>27699</v>
      </c>
      <c r="DA24" s="13">
        <v>18112</v>
      </c>
      <c r="DB24" s="13">
        <v>66934</v>
      </c>
      <c r="DC24" s="13">
        <v>1956705</v>
      </c>
      <c r="DD24" s="13">
        <v>16098</v>
      </c>
      <c r="DE24" s="13">
        <v>27043</v>
      </c>
      <c r="DF24" s="13">
        <v>26912</v>
      </c>
      <c r="DG24" s="13">
        <v>121572</v>
      </c>
      <c r="DH24" s="13">
        <v>1765079</v>
      </c>
      <c r="DI24" s="13">
        <v>2023639</v>
      </c>
      <c r="DJ24" s="13">
        <v>722946</v>
      </c>
      <c r="DK24" s="13">
        <v>26168</v>
      </c>
      <c r="DL24" s="13">
        <v>35292</v>
      </c>
      <c r="DM24" s="13">
        <v>34700</v>
      </c>
      <c r="DN24" s="13">
        <v>96160</v>
      </c>
      <c r="DO24" s="13">
        <v>4393600</v>
      </c>
      <c r="DP24" s="13">
        <v>21750</v>
      </c>
      <c r="DQ24" s="13">
        <v>30073</v>
      </c>
      <c r="DR24" s="13">
        <v>61426</v>
      </c>
      <c r="DS24" s="13">
        <v>235000</v>
      </c>
      <c r="DT24" s="13">
        <v>4045351</v>
      </c>
      <c r="DU24" s="13">
        <v>4489761</v>
      </c>
      <c r="DV24" s="13">
        <v>203098</v>
      </c>
      <c r="DW24" s="13">
        <v>5045</v>
      </c>
      <c r="DX24" s="13">
        <v>7593</v>
      </c>
      <c r="DY24" s="13">
        <v>16588</v>
      </c>
      <c r="DZ24" s="13">
        <v>29226</v>
      </c>
      <c r="EA24" s="13">
        <v>2436896</v>
      </c>
      <c r="EB24" s="13">
        <v>5652</v>
      </c>
      <c r="EC24" s="13">
        <v>3030</v>
      </c>
      <c r="ED24" s="13">
        <v>34514</v>
      </c>
      <c r="EE24" s="13">
        <v>113428</v>
      </c>
      <c r="EF24" s="13">
        <v>2280272</v>
      </c>
      <c r="EG24" s="13">
        <v>2466122</v>
      </c>
      <c r="EH24" s="13">
        <v>-228065</v>
      </c>
      <c r="EI24" s="13">
        <v>3992</v>
      </c>
      <c r="EJ24" s="13">
        <v>435155</v>
      </c>
      <c r="EK24" s="13">
        <v>439147</v>
      </c>
      <c r="EL24" s="13">
        <v>796862</v>
      </c>
      <c r="EM24" s="13">
        <v>488662</v>
      </c>
    </row>
    <row r="25" spans="1:143" x14ac:dyDescent="0.35">
      <c r="A25" s="8" t="s">
        <v>199</v>
      </c>
      <c r="B25" s="12">
        <v>3332</v>
      </c>
      <c r="C25" s="12">
        <v>21999</v>
      </c>
      <c r="D25" s="12">
        <v>25332</v>
      </c>
      <c r="E25" s="12">
        <v>270</v>
      </c>
      <c r="F25" s="12">
        <v>16987</v>
      </c>
      <c r="G25" s="12">
        <v>17258</v>
      </c>
      <c r="H25" s="12">
        <v>445</v>
      </c>
      <c r="I25" s="12">
        <v>1287</v>
      </c>
      <c r="J25" s="12">
        <v>1733</v>
      </c>
      <c r="K25" s="12">
        <v>277</v>
      </c>
      <c r="L25" s="12">
        <v>15054</v>
      </c>
      <c r="M25" s="12">
        <v>15331</v>
      </c>
      <c r="N25" s="12">
        <v>1247</v>
      </c>
      <c r="O25" s="12">
        <v>7362</v>
      </c>
      <c r="P25" s="12">
        <v>8609</v>
      </c>
      <c r="Q25" s="12">
        <v>882</v>
      </c>
      <c r="R25" s="12">
        <v>4224</v>
      </c>
      <c r="S25" s="12">
        <v>5106</v>
      </c>
      <c r="T25" s="12">
        <v>853</v>
      </c>
      <c r="U25" s="12">
        <v>1930</v>
      </c>
      <c r="V25" s="12">
        <v>2783</v>
      </c>
      <c r="W25" s="12">
        <v>227</v>
      </c>
      <c r="X25" s="12">
        <v>16220</v>
      </c>
      <c r="Y25" s="12">
        <v>16447</v>
      </c>
      <c r="Z25" s="12">
        <v>1285</v>
      </c>
      <c r="AA25" s="12">
        <v>12414</v>
      </c>
      <c r="AB25" s="12">
        <v>13699</v>
      </c>
      <c r="AC25" s="12">
        <v>1752</v>
      </c>
      <c r="AD25" s="12">
        <v>11460</v>
      </c>
      <c r="AE25" s="12">
        <v>13212</v>
      </c>
      <c r="AF25" s="12">
        <v>1426</v>
      </c>
      <c r="AG25" s="12">
        <v>11022</v>
      </c>
      <c r="AH25" s="12">
        <v>12448</v>
      </c>
      <c r="AI25" s="12">
        <v>221</v>
      </c>
      <c r="AJ25" s="12">
        <v>1210</v>
      </c>
      <c r="AK25" s="12">
        <v>1431</v>
      </c>
      <c r="AL25" s="12">
        <v>7841</v>
      </c>
      <c r="AM25" s="12">
        <v>14580</v>
      </c>
      <c r="AN25" s="12">
        <v>22421</v>
      </c>
      <c r="AO25" s="12">
        <v>4756</v>
      </c>
      <c r="AP25" s="12">
        <v>32865</v>
      </c>
      <c r="AQ25" s="12">
        <v>37620</v>
      </c>
      <c r="AR25" s="12">
        <v>2694</v>
      </c>
      <c r="AS25" s="12">
        <v>56492</v>
      </c>
      <c r="AT25" s="12">
        <v>59186</v>
      </c>
      <c r="AU25" s="12">
        <v>1239</v>
      </c>
      <c r="AV25" s="12">
        <v>14485</v>
      </c>
      <c r="AW25" s="12">
        <v>15725</v>
      </c>
      <c r="AX25" s="12">
        <v>778</v>
      </c>
      <c r="AY25" s="12">
        <v>3038</v>
      </c>
      <c r="AZ25" s="12">
        <v>3816</v>
      </c>
      <c r="BA25" s="12">
        <v>1326</v>
      </c>
      <c r="BB25" s="12">
        <v>18432</v>
      </c>
      <c r="BC25" s="12">
        <v>19757</v>
      </c>
      <c r="BD25" s="12">
        <v>541</v>
      </c>
      <c r="BE25" s="12">
        <v>8278</v>
      </c>
      <c r="BF25" s="12">
        <v>8819</v>
      </c>
      <c r="BG25" s="12">
        <v>201</v>
      </c>
      <c r="BH25" s="12">
        <v>34553</v>
      </c>
      <c r="BI25" s="12">
        <v>34754</v>
      </c>
      <c r="BJ25" s="12">
        <v>455</v>
      </c>
      <c r="BK25" s="12">
        <v>26095</v>
      </c>
      <c r="BL25" s="12">
        <v>26550</v>
      </c>
      <c r="BM25" s="12">
        <v>1370</v>
      </c>
      <c r="BN25" s="12">
        <v>49793</v>
      </c>
      <c r="BO25" s="12">
        <v>51163</v>
      </c>
      <c r="BP25" s="12">
        <v>852</v>
      </c>
      <c r="BQ25" s="12">
        <v>5768</v>
      </c>
      <c r="BR25" s="12">
        <v>6620</v>
      </c>
      <c r="BS25" s="12">
        <v>160</v>
      </c>
      <c r="BT25" s="12">
        <v>12412</v>
      </c>
      <c r="BU25" s="12">
        <v>12573</v>
      </c>
      <c r="BV25" s="12">
        <v>782</v>
      </c>
      <c r="BW25" s="12">
        <v>68231</v>
      </c>
      <c r="BX25" s="12">
        <v>69013</v>
      </c>
      <c r="BY25" s="12">
        <v>198</v>
      </c>
      <c r="BZ25" s="12">
        <v>27615</v>
      </c>
      <c r="CA25" s="12">
        <v>27812</v>
      </c>
      <c r="CB25" s="12">
        <v>42293</v>
      </c>
      <c r="CC25" s="12">
        <v>39515</v>
      </c>
      <c r="CD25" s="13">
        <v>12544</v>
      </c>
      <c r="CE25" s="13">
        <v>76476</v>
      </c>
      <c r="CF25" s="13">
        <v>62582</v>
      </c>
      <c r="CG25" s="13">
        <v>3907</v>
      </c>
      <c r="CH25" s="13">
        <v>79579</v>
      </c>
      <c r="CI25" s="13">
        <v>59372</v>
      </c>
      <c r="CJ25" s="13">
        <v>33154</v>
      </c>
      <c r="CK25" s="13">
        <v>28809</v>
      </c>
      <c r="CL25" s="13">
        <v>51304</v>
      </c>
      <c r="CM25" s="13">
        <v>14135</v>
      </c>
      <c r="CN25" s="13">
        <v>43323</v>
      </c>
      <c r="CO25" s="13">
        <v>24059</v>
      </c>
      <c r="CP25" s="13">
        <v>2523</v>
      </c>
      <c r="CQ25" s="13">
        <v>106739</v>
      </c>
      <c r="CR25" s="13">
        <v>109263</v>
      </c>
      <c r="CS25" s="13">
        <v>3056</v>
      </c>
      <c r="CT25" s="13">
        <v>103458</v>
      </c>
      <c r="CU25" s="13">
        <v>106513</v>
      </c>
      <c r="CV25" s="13">
        <v>1614</v>
      </c>
      <c r="CW25" s="13">
        <v>15256</v>
      </c>
      <c r="CX25" s="13">
        <v>16870</v>
      </c>
      <c r="CY25" s="13">
        <v>7226</v>
      </c>
      <c r="CZ25" s="13">
        <v>8878</v>
      </c>
      <c r="DA25" s="13">
        <v>9033</v>
      </c>
      <c r="DB25" s="13">
        <v>25137</v>
      </c>
      <c r="DC25" s="13">
        <v>300906</v>
      </c>
      <c r="DD25" s="13">
        <v>6520</v>
      </c>
      <c r="DE25" s="13">
        <v>14364</v>
      </c>
      <c r="DF25" s="13">
        <v>11302</v>
      </c>
      <c r="DG25" s="13">
        <v>52702</v>
      </c>
      <c r="DH25" s="13">
        <v>216018</v>
      </c>
      <c r="DI25" s="13">
        <v>326044</v>
      </c>
      <c r="DJ25" s="13">
        <v>204821</v>
      </c>
      <c r="DK25" s="13">
        <v>9974</v>
      </c>
      <c r="DL25" s="13">
        <v>13339</v>
      </c>
      <c r="DM25" s="13">
        <v>12387</v>
      </c>
      <c r="DN25" s="13">
        <v>35700</v>
      </c>
      <c r="DO25" s="13">
        <v>496807</v>
      </c>
      <c r="DP25" s="13">
        <v>11267</v>
      </c>
      <c r="DQ25" s="13">
        <v>20997</v>
      </c>
      <c r="DR25" s="13">
        <v>21901</v>
      </c>
      <c r="DS25" s="13">
        <v>80139</v>
      </c>
      <c r="DT25" s="13">
        <v>362501</v>
      </c>
      <c r="DU25" s="13">
        <v>532507</v>
      </c>
      <c r="DV25" s="13">
        <v>33383</v>
      </c>
      <c r="DW25" s="13">
        <v>2748</v>
      </c>
      <c r="DX25" s="13">
        <v>4461</v>
      </c>
      <c r="DY25" s="13">
        <v>3354</v>
      </c>
      <c r="DZ25" s="13">
        <v>10563</v>
      </c>
      <c r="EA25" s="13">
        <v>195900</v>
      </c>
      <c r="EB25" s="13">
        <v>4748</v>
      </c>
      <c r="EC25" s="13">
        <v>6633</v>
      </c>
      <c r="ED25" s="13">
        <v>10599</v>
      </c>
      <c r="EE25" s="13">
        <v>27437</v>
      </c>
      <c r="EF25" s="13">
        <v>146484</v>
      </c>
      <c r="EG25" s="13">
        <v>206463</v>
      </c>
      <c r="EH25" s="13">
        <v>132821</v>
      </c>
      <c r="EI25" s="13">
        <v>1855</v>
      </c>
      <c r="EJ25" s="13">
        <v>80408</v>
      </c>
      <c r="EK25" s="13">
        <v>82263</v>
      </c>
      <c r="EL25" s="13">
        <v>151602</v>
      </c>
      <c r="EM25" s="13">
        <v>81808</v>
      </c>
    </row>
    <row r="26" spans="1:143" x14ac:dyDescent="0.35">
      <c r="A26" s="8" t="s">
        <v>201</v>
      </c>
      <c r="B26" s="12">
        <v>1198</v>
      </c>
      <c r="C26" s="12">
        <v>1064</v>
      </c>
      <c r="D26" s="12">
        <v>2262</v>
      </c>
      <c r="E26" s="12">
        <v>18</v>
      </c>
      <c r="F26" s="12">
        <v>2052</v>
      </c>
      <c r="G26" s="12">
        <v>2069</v>
      </c>
      <c r="H26" s="12">
        <v>73</v>
      </c>
      <c r="I26" s="12">
        <v>23</v>
      </c>
      <c r="J26" s="12">
        <v>96</v>
      </c>
      <c r="K26" s="12">
        <v>26</v>
      </c>
      <c r="L26" s="12">
        <v>2</v>
      </c>
      <c r="M26" s="12">
        <v>28</v>
      </c>
      <c r="N26" s="12">
        <v>502</v>
      </c>
      <c r="O26" s="12">
        <v>267</v>
      </c>
      <c r="P26" s="12">
        <v>769</v>
      </c>
      <c r="Q26" s="12">
        <v>170</v>
      </c>
      <c r="R26" s="12">
        <v>278</v>
      </c>
      <c r="S26" s="12">
        <v>447</v>
      </c>
      <c r="T26" s="12">
        <v>121</v>
      </c>
      <c r="U26" s="12">
        <v>119</v>
      </c>
      <c r="V26" s="12">
        <v>239</v>
      </c>
      <c r="W26" s="12">
        <v>6</v>
      </c>
      <c r="X26" s="12">
        <v>2335</v>
      </c>
      <c r="Y26" s="12">
        <v>2341</v>
      </c>
      <c r="Z26" s="12">
        <v>104</v>
      </c>
      <c r="AA26" s="12">
        <v>1156</v>
      </c>
      <c r="AB26" s="12">
        <v>1260</v>
      </c>
      <c r="AC26" s="12">
        <v>106</v>
      </c>
      <c r="AD26" s="12">
        <v>2036</v>
      </c>
      <c r="AE26" s="12">
        <v>2142</v>
      </c>
      <c r="AF26" s="12">
        <v>139</v>
      </c>
      <c r="AG26" s="12">
        <v>132</v>
      </c>
      <c r="AH26" s="12">
        <v>271</v>
      </c>
      <c r="AI26" s="12">
        <v>142</v>
      </c>
      <c r="AJ26" s="12">
        <v>30</v>
      </c>
      <c r="AK26" s="12">
        <v>172</v>
      </c>
      <c r="AL26" s="12">
        <v>541</v>
      </c>
      <c r="AM26" s="12">
        <v>457</v>
      </c>
      <c r="AN26" s="12">
        <v>998</v>
      </c>
      <c r="AO26" s="12">
        <v>648</v>
      </c>
      <c r="AP26" s="12">
        <v>3106</v>
      </c>
      <c r="AQ26" s="12">
        <v>3755</v>
      </c>
      <c r="AR26" s="12">
        <v>532</v>
      </c>
      <c r="AS26" s="12">
        <v>4209</v>
      </c>
      <c r="AT26" s="12">
        <v>4741</v>
      </c>
      <c r="AU26" s="12">
        <v>209</v>
      </c>
      <c r="AV26" s="12">
        <v>417</v>
      </c>
      <c r="AW26" s="12">
        <v>626</v>
      </c>
      <c r="AX26" s="12">
        <v>150</v>
      </c>
      <c r="AY26" s="12">
        <v>122</v>
      </c>
      <c r="AZ26" s="12">
        <v>272</v>
      </c>
      <c r="BA26" s="12">
        <v>25</v>
      </c>
      <c r="BB26" s="12">
        <v>420</v>
      </c>
      <c r="BC26" s="12">
        <v>445</v>
      </c>
      <c r="BD26" s="12">
        <v>38</v>
      </c>
      <c r="BE26" s="12">
        <v>984</v>
      </c>
      <c r="BF26" s="12">
        <v>1022</v>
      </c>
      <c r="BG26" s="12">
        <v>33</v>
      </c>
      <c r="BH26" s="12">
        <v>18</v>
      </c>
      <c r="BI26" s="12">
        <v>51</v>
      </c>
      <c r="BJ26" s="12">
        <v>34</v>
      </c>
      <c r="BK26" s="12">
        <v>2754</v>
      </c>
      <c r="BL26" s="12">
        <v>2787</v>
      </c>
      <c r="BM26" s="12">
        <v>150</v>
      </c>
      <c r="BN26" s="12">
        <v>28310</v>
      </c>
      <c r="BO26" s="12">
        <v>28460</v>
      </c>
      <c r="BP26" s="12">
        <v>223</v>
      </c>
      <c r="BQ26" s="12">
        <v>1587</v>
      </c>
      <c r="BR26" s="12">
        <v>1810</v>
      </c>
      <c r="BS26" s="12">
        <v>58</v>
      </c>
      <c r="BT26" s="12">
        <v>5478</v>
      </c>
      <c r="BU26" s="12">
        <v>5536</v>
      </c>
      <c r="BV26" s="12">
        <v>67</v>
      </c>
      <c r="BW26" s="12">
        <v>10287</v>
      </c>
      <c r="BX26" s="12">
        <v>10355</v>
      </c>
      <c r="BY26" s="12">
        <v>31</v>
      </c>
      <c r="BZ26" s="12">
        <v>1874</v>
      </c>
      <c r="CA26" s="12">
        <v>1905</v>
      </c>
      <c r="CB26" s="12">
        <v>10974</v>
      </c>
      <c r="CC26" s="12">
        <v>1617</v>
      </c>
      <c r="CD26" s="13">
        <v>40</v>
      </c>
      <c r="CE26" s="13">
        <v>226</v>
      </c>
      <c r="CF26" s="13">
        <v>1794</v>
      </c>
      <c r="CG26" s="13">
        <v>706</v>
      </c>
      <c r="CH26" s="13">
        <v>5380</v>
      </c>
      <c r="CI26" s="13">
        <v>1098</v>
      </c>
      <c r="CJ26" s="13">
        <v>1170</v>
      </c>
      <c r="CK26" s="13">
        <v>4281</v>
      </c>
      <c r="CL26" s="13">
        <v>9376</v>
      </c>
      <c r="CM26" s="13">
        <v>492</v>
      </c>
      <c r="CN26" s="13">
        <v>376</v>
      </c>
      <c r="CO26" s="13">
        <v>1794</v>
      </c>
      <c r="CP26" s="13">
        <v>205</v>
      </c>
      <c r="CQ26" s="13">
        <v>14197</v>
      </c>
      <c r="CR26" s="13">
        <v>14403</v>
      </c>
      <c r="CS26" s="13">
        <v>623</v>
      </c>
      <c r="CT26" s="13">
        <v>9705</v>
      </c>
      <c r="CU26" s="13">
        <v>10328</v>
      </c>
      <c r="CV26" s="13">
        <v>403</v>
      </c>
      <c r="CW26" s="13">
        <v>2601</v>
      </c>
      <c r="CX26" s="13">
        <v>3004</v>
      </c>
      <c r="CY26" s="13">
        <v>836</v>
      </c>
      <c r="CZ26" s="13">
        <v>1367</v>
      </c>
      <c r="DA26" s="13">
        <v>1310</v>
      </c>
      <c r="DB26" s="13">
        <v>3513</v>
      </c>
      <c r="DC26" s="13">
        <v>47626</v>
      </c>
      <c r="DD26" s="13">
        <v>752</v>
      </c>
      <c r="DE26" s="13">
        <v>880</v>
      </c>
      <c r="DF26" s="13">
        <v>275</v>
      </c>
      <c r="DG26" s="13">
        <v>2224</v>
      </c>
      <c r="DH26" s="13">
        <v>43497</v>
      </c>
      <c r="DI26" s="13">
        <v>51139</v>
      </c>
      <c r="DJ26" s="13">
        <v>12635</v>
      </c>
      <c r="DK26" s="13">
        <v>1101</v>
      </c>
      <c r="DL26" s="13">
        <v>1829</v>
      </c>
      <c r="DM26" s="13">
        <v>2506</v>
      </c>
      <c r="DN26" s="13">
        <v>5436</v>
      </c>
      <c r="DO26" s="13">
        <v>69731</v>
      </c>
      <c r="DP26" s="13">
        <v>1341</v>
      </c>
      <c r="DQ26" s="13">
        <v>1621</v>
      </c>
      <c r="DR26" s="13">
        <v>494</v>
      </c>
      <c r="DS26" s="13">
        <v>2944</v>
      </c>
      <c r="DT26" s="13">
        <v>63330</v>
      </c>
      <c r="DU26" s="13">
        <v>75167</v>
      </c>
      <c r="DV26" s="13">
        <v>4507</v>
      </c>
      <c r="DW26" s="13">
        <v>265</v>
      </c>
      <c r="DX26" s="13">
        <v>462</v>
      </c>
      <c r="DY26" s="13">
        <v>1195</v>
      </c>
      <c r="DZ26" s="13">
        <v>1923</v>
      </c>
      <c r="EA26" s="13">
        <v>22105</v>
      </c>
      <c r="EB26" s="13">
        <v>590</v>
      </c>
      <c r="EC26" s="13">
        <v>742</v>
      </c>
      <c r="ED26" s="13">
        <v>219</v>
      </c>
      <c r="EE26" s="13">
        <v>721</v>
      </c>
      <c r="EF26" s="13">
        <v>19834</v>
      </c>
      <c r="EG26" s="13">
        <v>24027</v>
      </c>
      <c r="EH26" s="13">
        <v>12037</v>
      </c>
      <c r="EI26" s="13">
        <v>273</v>
      </c>
      <c r="EJ26" s="13">
        <v>30399</v>
      </c>
      <c r="EK26" s="13">
        <v>30672</v>
      </c>
      <c r="EL26" s="13">
        <v>2060</v>
      </c>
      <c r="EM26" s="13">
        <v>12591</v>
      </c>
    </row>
    <row r="27" spans="1:143" x14ac:dyDescent="0.35">
      <c r="A27" s="8" t="s">
        <v>203</v>
      </c>
      <c r="B27" s="12">
        <v>0</v>
      </c>
      <c r="C27" s="12">
        <v>904</v>
      </c>
      <c r="D27" s="12">
        <v>0</v>
      </c>
      <c r="E27" s="12">
        <v>0</v>
      </c>
      <c r="F27" s="12">
        <v>5</v>
      </c>
      <c r="G27" s="12">
        <v>0</v>
      </c>
      <c r="H27" s="12">
        <v>0</v>
      </c>
      <c r="I27" s="12">
        <v>6</v>
      </c>
      <c r="J27" s="12">
        <v>0</v>
      </c>
      <c r="K27" s="12">
        <v>0</v>
      </c>
      <c r="L27" s="12">
        <v>457</v>
      </c>
      <c r="M27" s="12">
        <v>0</v>
      </c>
      <c r="N27" s="12">
        <v>0</v>
      </c>
      <c r="O27" s="12">
        <v>109</v>
      </c>
      <c r="P27" s="12">
        <v>0</v>
      </c>
      <c r="Q27" s="12">
        <v>0</v>
      </c>
      <c r="R27" s="12">
        <v>7</v>
      </c>
      <c r="S27" s="12">
        <v>0</v>
      </c>
      <c r="T27" s="12">
        <v>0</v>
      </c>
      <c r="U27" s="12">
        <v>3</v>
      </c>
      <c r="V27" s="12">
        <v>0</v>
      </c>
      <c r="W27" s="12">
        <v>0</v>
      </c>
      <c r="X27" s="12">
        <v>1941</v>
      </c>
      <c r="Y27" s="12">
        <v>0</v>
      </c>
      <c r="Z27" s="12">
        <v>0</v>
      </c>
      <c r="AA27" s="12">
        <v>397</v>
      </c>
      <c r="AB27" s="12">
        <v>0</v>
      </c>
      <c r="AC27" s="12">
        <v>0</v>
      </c>
      <c r="AD27" s="12">
        <v>432</v>
      </c>
      <c r="AE27" s="12">
        <v>0</v>
      </c>
      <c r="AF27" s="12">
        <v>0</v>
      </c>
      <c r="AG27" s="12">
        <v>1770</v>
      </c>
      <c r="AH27" s="12">
        <v>0</v>
      </c>
      <c r="AI27" s="12">
        <v>0</v>
      </c>
      <c r="AJ27" s="12">
        <v>100</v>
      </c>
      <c r="AK27" s="12">
        <v>0</v>
      </c>
      <c r="AL27" s="12">
        <v>0</v>
      </c>
      <c r="AM27" s="12">
        <v>916</v>
      </c>
      <c r="AN27" s="12">
        <v>0</v>
      </c>
      <c r="AO27" s="12">
        <v>0</v>
      </c>
      <c r="AP27" s="12">
        <v>2312</v>
      </c>
      <c r="AQ27" s="12">
        <v>0</v>
      </c>
      <c r="AR27" s="12">
        <v>0</v>
      </c>
      <c r="AS27" s="12">
        <v>10092</v>
      </c>
      <c r="AT27" s="12">
        <v>0</v>
      </c>
      <c r="AU27" s="12">
        <v>0</v>
      </c>
      <c r="AV27" s="12">
        <v>7702</v>
      </c>
      <c r="AW27" s="12">
        <v>0</v>
      </c>
      <c r="AX27" s="12">
        <v>0</v>
      </c>
      <c r="AY27" s="12">
        <v>335</v>
      </c>
      <c r="AZ27" s="12">
        <v>0</v>
      </c>
      <c r="BA27" s="12">
        <v>0</v>
      </c>
      <c r="BB27" s="12">
        <v>5851</v>
      </c>
      <c r="BC27" s="12">
        <v>0</v>
      </c>
      <c r="BD27" s="12">
        <v>0</v>
      </c>
      <c r="BE27" s="12">
        <v>341</v>
      </c>
      <c r="BF27" s="12">
        <v>0</v>
      </c>
      <c r="BG27" s="12">
        <v>0</v>
      </c>
      <c r="BH27" s="12">
        <v>417</v>
      </c>
      <c r="BI27" s="12">
        <v>0</v>
      </c>
      <c r="BJ27" s="12">
        <v>0</v>
      </c>
      <c r="BK27" s="12">
        <v>200</v>
      </c>
      <c r="BL27" s="12">
        <v>0</v>
      </c>
      <c r="BM27" s="12">
        <v>0</v>
      </c>
      <c r="BN27" s="12">
        <v>5001</v>
      </c>
      <c r="BO27" s="12">
        <v>0</v>
      </c>
      <c r="BP27" s="12">
        <v>0</v>
      </c>
      <c r="BQ27" s="12">
        <v>171</v>
      </c>
      <c r="BR27" s="12">
        <v>0</v>
      </c>
      <c r="BS27" s="12">
        <v>0</v>
      </c>
      <c r="BT27" s="12">
        <v>2050</v>
      </c>
      <c r="BU27" s="12">
        <v>0</v>
      </c>
      <c r="BV27" s="12">
        <v>0</v>
      </c>
      <c r="BW27" s="12">
        <v>410</v>
      </c>
      <c r="BX27" s="12">
        <v>0</v>
      </c>
      <c r="BY27" s="12">
        <v>0</v>
      </c>
      <c r="BZ27" s="12">
        <v>311</v>
      </c>
      <c r="CA27" s="12">
        <v>0</v>
      </c>
      <c r="CB27" s="12">
        <v>0</v>
      </c>
      <c r="CC27" s="12">
        <v>0</v>
      </c>
      <c r="CD27" s="13">
        <v>0</v>
      </c>
      <c r="CE27" s="13">
        <v>0</v>
      </c>
      <c r="CF27" s="13">
        <v>0</v>
      </c>
      <c r="CG27" s="13">
        <v>0</v>
      </c>
      <c r="CH27" s="13">
        <v>0</v>
      </c>
      <c r="CI27" s="13">
        <v>0</v>
      </c>
      <c r="CJ27" s="13">
        <v>0</v>
      </c>
      <c r="CK27" s="13">
        <v>0</v>
      </c>
      <c r="CL27" s="13">
        <v>0</v>
      </c>
      <c r="CM27" s="13">
        <v>0</v>
      </c>
      <c r="CN27" s="13">
        <v>0</v>
      </c>
      <c r="CO27" s="13">
        <v>0</v>
      </c>
      <c r="CP27" s="13">
        <v>0</v>
      </c>
      <c r="CQ27" s="13">
        <v>1006</v>
      </c>
      <c r="CR27" s="13">
        <v>0</v>
      </c>
      <c r="CS27" s="13">
        <v>0</v>
      </c>
      <c r="CT27" s="13">
        <v>12559</v>
      </c>
      <c r="CU27" s="13">
        <v>0</v>
      </c>
      <c r="CV27" s="13">
        <v>0</v>
      </c>
      <c r="CW27" s="13">
        <v>612</v>
      </c>
      <c r="CX27" s="13">
        <v>0</v>
      </c>
      <c r="CY27" s="13">
        <v>0</v>
      </c>
      <c r="CZ27" s="13">
        <v>0</v>
      </c>
      <c r="DA27" s="13">
        <v>0</v>
      </c>
      <c r="DB27" s="13">
        <v>0</v>
      </c>
      <c r="DC27" s="13">
        <v>37542</v>
      </c>
      <c r="DD27" s="13">
        <v>69</v>
      </c>
      <c r="DE27" s="13">
        <v>375</v>
      </c>
      <c r="DF27" s="13">
        <v>604</v>
      </c>
      <c r="DG27" s="13">
        <v>3458</v>
      </c>
      <c r="DH27" s="13">
        <v>33037</v>
      </c>
      <c r="DI27" s="13">
        <v>0</v>
      </c>
      <c r="DJ27" s="13">
        <v>0</v>
      </c>
      <c r="DK27" s="13">
        <v>0</v>
      </c>
      <c r="DL27" s="13">
        <v>0</v>
      </c>
      <c r="DM27" s="13">
        <v>0</v>
      </c>
      <c r="DN27" s="13">
        <v>0</v>
      </c>
      <c r="DO27" s="13">
        <v>42303</v>
      </c>
      <c r="DP27" s="13">
        <v>107</v>
      </c>
      <c r="DQ27" s="13">
        <v>423</v>
      </c>
      <c r="DR27" s="13">
        <v>993</v>
      </c>
      <c r="DS27" s="13">
        <v>4420</v>
      </c>
      <c r="DT27" s="13">
        <v>36359</v>
      </c>
      <c r="DU27" s="13">
        <v>0</v>
      </c>
      <c r="DV27" s="13">
        <v>0</v>
      </c>
      <c r="DW27" s="13">
        <v>0</v>
      </c>
      <c r="DX27" s="13">
        <v>0</v>
      </c>
      <c r="DY27" s="13">
        <v>0</v>
      </c>
      <c r="DZ27" s="13">
        <v>0</v>
      </c>
      <c r="EA27" s="13">
        <v>4761</v>
      </c>
      <c r="EB27" s="13">
        <v>39</v>
      </c>
      <c r="EC27" s="13">
        <v>48</v>
      </c>
      <c r="ED27" s="13">
        <v>389</v>
      </c>
      <c r="EE27" s="13">
        <v>962</v>
      </c>
      <c r="EF27" s="13">
        <v>3323</v>
      </c>
      <c r="EG27" s="13">
        <v>0</v>
      </c>
      <c r="EH27" s="13">
        <v>0</v>
      </c>
      <c r="EI27" s="13">
        <v>0</v>
      </c>
      <c r="EJ27" s="13">
        <v>5379</v>
      </c>
      <c r="EK27" s="13">
        <v>0</v>
      </c>
      <c r="EL27" s="13">
        <v>0</v>
      </c>
      <c r="EM27" s="13">
        <v>0</v>
      </c>
    </row>
    <row r="28" spans="1:143" x14ac:dyDescent="0.35">
      <c r="A28" s="8" t="s">
        <v>205</v>
      </c>
      <c r="B28" s="12">
        <v>4531</v>
      </c>
      <c r="C28" s="12">
        <v>23967</v>
      </c>
      <c r="D28" s="12">
        <v>27594</v>
      </c>
      <c r="E28" s="12">
        <v>288</v>
      </c>
      <c r="F28" s="12">
        <v>19044</v>
      </c>
      <c r="G28" s="12">
        <v>19327</v>
      </c>
      <c r="H28" s="12">
        <v>518</v>
      </c>
      <c r="I28" s="12">
        <v>1316</v>
      </c>
      <c r="J28" s="12">
        <v>1828</v>
      </c>
      <c r="K28" s="12">
        <v>303</v>
      </c>
      <c r="L28" s="12">
        <v>15512</v>
      </c>
      <c r="M28" s="12">
        <v>15359</v>
      </c>
      <c r="N28" s="12">
        <v>1749</v>
      </c>
      <c r="O28" s="12">
        <v>7738</v>
      </c>
      <c r="P28" s="12">
        <v>9378</v>
      </c>
      <c r="Q28" s="12">
        <v>1052</v>
      </c>
      <c r="R28" s="12">
        <v>4508</v>
      </c>
      <c r="S28" s="12">
        <v>5553</v>
      </c>
      <c r="T28" s="12">
        <v>974</v>
      </c>
      <c r="U28" s="12">
        <v>2052</v>
      </c>
      <c r="V28" s="12">
        <v>3023</v>
      </c>
      <c r="W28" s="12">
        <v>233</v>
      </c>
      <c r="X28" s="12">
        <v>20496</v>
      </c>
      <c r="Y28" s="12">
        <v>18788</v>
      </c>
      <c r="Z28" s="12">
        <v>1389</v>
      </c>
      <c r="AA28" s="12">
        <v>13967</v>
      </c>
      <c r="AB28" s="12">
        <v>14960</v>
      </c>
      <c r="AC28" s="12">
        <v>1858</v>
      </c>
      <c r="AD28" s="12">
        <v>13927</v>
      </c>
      <c r="AE28" s="12">
        <v>15353</v>
      </c>
      <c r="AF28" s="12">
        <v>1565</v>
      </c>
      <c r="AG28" s="12">
        <v>12923</v>
      </c>
      <c r="AH28" s="12">
        <v>12719</v>
      </c>
      <c r="AI28" s="12">
        <v>363</v>
      </c>
      <c r="AJ28" s="12">
        <v>1340</v>
      </c>
      <c r="AK28" s="12">
        <v>1603</v>
      </c>
      <c r="AL28" s="12">
        <v>8382</v>
      </c>
      <c r="AM28" s="12">
        <v>15952</v>
      </c>
      <c r="AN28" s="12">
        <v>23419</v>
      </c>
      <c r="AO28" s="12">
        <v>5404</v>
      </c>
      <c r="AP28" s="12">
        <v>38283</v>
      </c>
      <c r="AQ28" s="12">
        <v>41375</v>
      </c>
      <c r="AR28" s="12">
        <v>3226</v>
      </c>
      <c r="AS28" s="12">
        <v>70794</v>
      </c>
      <c r="AT28" s="12">
        <v>63927</v>
      </c>
      <c r="AU28" s="12">
        <v>1448</v>
      </c>
      <c r="AV28" s="12">
        <v>22604</v>
      </c>
      <c r="AW28" s="12">
        <v>16350</v>
      </c>
      <c r="AX28" s="12">
        <v>928</v>
      </c>
      <c r="AY28" s="12">
        <v>3495</v>
      </c>
      <c r="AZ28" s="12">
        <v>4088</v>
      </c>
      <c r="BA28" s="12">
        <v>1351</v>
      </c>
      <c r="BB28" s="12">
        <v>24703</v>
      </c>
      <c r="BC28" s="12">
        <v>20203</v>
      </c>
      <c r="BD28" s="12">
        <v>579</v>
      </c>
      <c r="BE28" s="12">
        <v>9603</v>
      </c>
      <c r="BF28" s="12">
        <v>9841</v>
      </c>
      <c r="BG28" s="12">
        <v>234</v>
      </c>
      <c r="BH28" s="12">
        <v>34988</v>
      </c>
      <c r="BI28" s="12">
        <v>34805</v>
      </c>
      <c r="BJ28" s="12">
        <v>489</v>
      </c>
      <c r="BK28" s="12">
        <v>29048</v>
      </c>
      <c r="BL28" s="12">
        <v>29337</v>
      </c>
      <c r="BM28" s="12">
        <v>1520</v>
      </c>
      <c r="BN28" s="12">
        <v>83104</v>
      </c>
      <c r="BO28" s="12">
        <v>79623</v>
      </c>
      <c r="BP28" s="12">
        <v>1076</v>
      </c>
      <c r="BQ28" s="12">
        <v>7525</v>
      </c>
      <c r="BR28" s="12">
        <v>8430</v>
      </c>
      <c r="BS28" s="12">
        <v>219</v>
      </c>
      <c r="BT28" s="12">
        <v>19940</v>
      </c>
      <c r="BU28" s="12">
        <v>18109</v>
      </c>
      <c r="BV28" s="12">
        <v>850</v>
      </c>
      <c r="BW28" s="12">
        <v>78928</v>
      </c>
      <c r="BX28" s="12">
        <v>79368</v>
      </c>
      <c r="BY28" s="12">
        <v>228</v>
      </c>
      <c r="BZ28" s="12">
        <v>29800</v>
      </c>
      <c r="CA28" s="12">
        <v>29717</v>
      </c>
      <c r="CB28" s="12">
        <v>53267</v>
      </c>
      <c r="CC28" s="12">
        <v>41132</v>
      </c>
      <c r="CD28" s="13">
        <v>12584</v>
      </c>
      <c r="CE28" s="13">
        <v>76702</v>
      </c>
      <c r="CF28" s="13">
        <v>64376</v>
      </c>
      <c r="CG28" s="13">
        <v>4613</v>
      </c>
      <c r="CH28" s="13">
        <v>84959</v>
      </c>
      <c r="CI28" s="13">
        <v>60470</v>
      </c>
      <c r="CJ28" s="13">
        <v>34324</v>
      </c>
      <c r="CK28" s="13">
        <v>33090</v>
      </c>
      <c r="CL28" s="13">
        <v>60680</v>
      </c>
      <c r="CM28" s="13">
        <v>14627</v>
      </c>
      <c r="CN28" s="13">
        <v>43698</v>
      </c>
      <c r="CO28" s="13">
        <v>25853</v>
      </c>
      <c r="CP28" s="13">
        <v>2729</v>
      </c>
      <c r="CQ28" s="13">
        <v>121943</v>
      </c>
      <c r="CR28" s="13">
        <v>123665</v>
      </c>
      <c r="CS28" s="13">
        <v>3679</v>
      </c>
      <c r="CT28" s="13">
        <v>125722</v>
      </c>
      <c r="CU28" s="13">
        <v>116841</v>
      </c>
      <c r="CV28" s="13">
        <v>2017</v>
      </c>
      <c r="CW28" s="13">
        <v>18468</v>
      </c>
      <c r="CX28" s="13">
        <v>19874</v>
      </c>
      <c r="CY28" s="13">
        <v>8062</v>
      </c>
      <c r="CZ28" s="13">
        <v>10245</v>
      </c>
      <c r="DA28" s="13">
        <v>10343</v>
      </c>
      <c r="DB28" s="13">
        <v>28651</v>
      </c>
      <c r="DC28" s="13">
        <v>386075</v>
      </c>
      <c r="DD28" s="13">
        <v>7340</v>
      </c>
      <c r="DE28" s="13">
        <v>15619</v>
      </c>
      <c r="DF28" s="13">
        <v>12181</v>
      </c>
      <c r="DG28" s="13">
        <v>58383</v>
      </c>
      <c r="DH28" s="13">
        <v>292551</v>
      </c>
      <c r="DI28" s="13">
        <v>377183</v>
      </c>
      <c r="DJ28" s="13">
        <v>217456</v>
      </c>
      <c r="DK28" s="13">
        <v>11076</v>
      </c>
      <c r="DL28" s="13">
        <v>15168</v>
      </c>
      <c r="DM28" s="13">
        <v>14892</v>
      </c>
      <c r="DN28" s="13">
        <v>41136</v>
      </c>
      <c r="DO28" s="13">
        <v>608840</v>
      </c>
      <c r="DP28" s="13">
        <v>12716</v>
      </c>
      <c r="DQ28" s="13">
        <v>23042</v>
      </c>
      <c r="DR28" s="13">
        <v>23388</v>
      </c>
      <c r="DS28" s="13">
        <v>87504</v>
      </c>
      <c r="DT28" s="13">
        <v>462191</v>
      </c>
      <c r="DU28" s="13">
        <v>607673</v>
      </c>
      <c r="DV28" s="13">
        <v>37890</v>
      </c>
      <c r="DW28" s="13">
        <v>3013</v>
      </c>
      <c r="DX28" s="13">
        <v>4923</v>
      </c>
      <c r="DY28" s="13">
        <v>4549</v>
      </c>
      <c r="DZ28" s="13">
        <v>12485</v>
      </c>
      <c r="EA28" s="13">
        <v>222766</v>
      </c>
      <c r="EB28" s="13">
        <v>5376</v>
      </c>
      <c r="EC28" s="13">
        <v>7423</v>
      </c>
      <c r="ED28" s="13">
        <v>11207</v>
      </c>
      <c r="EE28" s="13">
        <v>29120</v>
      </c>
      <c r="EF28" s="13">
        <v>169640</v>
      </c>
      <c r="EG28" s="13">
        <v>230490</v>
      </c>
      <c r="EH28" s="13">
        <v>144858</v>
      </c>
      <c r="EI28" s="13">
        <v>2128</v>
      </c>
      <c r="EJ28" s="13">
        <v>116186</v>
      </c>
      <c r="EK28" s="13">
        <v>112935</v>
      </c>
      <c r="EL28" s="13">
        <v>153662</v>
      </c>
      <c r="EM28" s="13">
        <v>94399</v>
      </c>
    </row>
    <row r="29" spans="1:143" x14ac:dyDescent="0.35">
      <c r="A29" s="8" t="s">
        <v>208</v>
      </c>
      <c r="B29" s="12">
        <v>0</v>
      </c>
      <c r="C29" s="12">
        <v>534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160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28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26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17</v>
      </c>
      <c r="AE29" s="12">
        <v>0</v>
      </c>
      <c r="AF29" s="12">
        <v>0</v>
      </c>
      <c r="AG29" s="12">
        <v>237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16149</v>
      </c>
      <c r="AT29" s="12">
        <v>0</v>
      </c>
      <c r="AU29" s="12">
        <v>0</v>
      </c>
      <c r="AV29" s="12">
        <v>2350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496</v>
      </c>
      <c r="BC29" s="12">
        <v>0</v>
      </c>
      <c r="BD29" s="12">
        <v>0</v>
      </c>
      <c r="BE29" s="12">
        <v>543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333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347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2">
        <v>0</v>
      </c>
      <c r="CA29" s="12">
        <v>0</v>
      </c>
      <c r="CB29" s="12">
        <v>0</v>
      </c>
      <c r="CC29" s="12">
        <v>0</v>
      </c>
      <c r="CD29" s="13">
        <v>0</v>
      </c>
      <c r="CE29" s="13">
        <v>0</v>
      </c>
      <c r="CF29" s="13">
        <v>0</v>
      </c>
      <c r="CG29" s="13">
        <v>0</v>
      </c>
      <c r="CH29" s="13">
        <v>0</v>
      </c>
      <c r="CI29" s="13">
        <v>0</v>
      </c>
      <c r="CJ29" s="13">
        <v>0</v>
      </c>
      <c r="CK29" s="13">
        <v>0</v>
      </c>
      <c r="CL29" s="13">
        <v>0</v>
      </c>
      <c r="CM29" s="13">
        <v>0</v>
      </c>
      <c r="CN29" s="13">
        <v>0</v>
      </c>
      <c r="CO29" s="13">
        <v>0</v>
      </c>
      <c r="CP29" s="13">
        <v>0</v>
      </c>
      <c r="CQ29" s="13">
        <v>0</v>
      </c>
      <c r="CR29" s="13">
        <v>0</v>
      </c>
      <c r="CS29" s="13">
        <v>0</v>
      </c>
      <c r="CT29" s="13">
        <v>16496</v>
      </c>
      <c r="CU29" s="13">
        <v>0</v>
      </c>
      <c r="CV29" s="13">
        <v>0</v>
      </c>
      <c r="CW29" s="13">
        <v>543</v>
      </c>
      <c r="CX29" s="13">
        <v>0</v>
      </c>
      <c r="CY29" s="13">
        <v>0</v>
      </c>
      <c r="CZ29" s="13">
        <v>0</v>
      </c>
      <c r="DA29" s="13">
        <v>0</v>
      </c>
      <c r="DB29" s="13">
        <v>0</v>
      </c>
      <c r="DC29" s="13">
        <v>20483</v>
      </c>
      <c r="DD29" s="13">
        <v>44</v>
      </c>
      <c r="DE29" s="13">
        <v>38</v>
      </c>
      <c r="DF29" s="13">
        <v>255</v>
      </c>
      <c r="DG29" s="13">
        <v>481</v>
      </c>
      <c r="DH29" s="13">
        <v>19664</v>
      </c>
      <c r="DI29" s="13">
        <v>0</v>
      </c>
      <c r="DJ29" s="13">
        <v>0</v>
      </c>
      <c r="DK29" s="13">
        <v>0</v>
      </c>
      <c r="DL29" s="13">
        <v>0</v>
      </c>
      <c r="DM29" s="13">
        <v>0</v>
      </c>
      <c r="DN29" s="13">
        <v>0</v>
      </c>
      <c r="DO29" s="13">
        <v>21220</v>
      </c>
      <c r="DP29" s="13">
        <v>99</v>
      </c>
      <c r="DQ29" s="13">
        <v>38</v>
      </c>
      <c r="DR29" s="13">
        <v>272</v>
      </c>
      <c r="DS29" s="13">
        <v>734</v>
      </c>
      <c r="DT29" s="13">
        <v>20076</v>
      </c>
      <c r="DU29" s="13">
        <v>0</v>
      </c>
      <c r="DV29" s="13">
        <v>0</v>
      </c>
      <c r="DW29" s="13">
        <v>0</v>
      </c>
      <c r="DX29" s="13">
        <v>0</v>
      </c>
      <c r="DY29" s="13">
        <v>0</v>
      </c>
      <c r="DZ29" s="13">
        <v>0</v>
      </c>
      <c r="EA29" s="13">
        <v>737</v>
      </c>
      <c r="EB29" s="13">
        <v>55</v>
      </c>
      <c r="EC29" s="13">
        <v>0</v>
      </c>
      <c r="ED29" s="13">
        <v>17</v>
      </c>
      <c r="EE29" s="13">
        <v>253</v>
      </c>
      <c r="EF29" s="13">
        <v>412</v>
      </c>
      <c r="EG29" s="13">
        <v>0</v>
      </c>
      <c r="EH29" s="13">
        <v>0</v>
      </c>
      <c r="EI29" s="13">
        <v>0</v>
      </c>
      <c r="EJ29" s="13">
        <v>333</v>
      </c>
      <c r="EK29" s="13">
        <v>0</v>
      </c>
      <c r="EL29" s="13">
        <v>0</v>
      </c>
      <c r="EM29" s="13">
        <v>0</v>
      </c>
    </row>
    <row r="30" spans="1:143" x14ac:dyDescent="0.35">
      <c r="A30" s="8" t="s">
        <v>210</v>
      </c>
      <c r="B30" s="12">
        <v>0</v>
      </c>
      <c r="C30" s="12">
        <v>1134</v>
      </c>
      <c r="D30" s="12">
        <v>0</v>
      </c>
      <c r="E30" s="12">
        <v>0</v>
      </c>
      <c r="F30" s="12">
        <v>109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132</v>
      </c>
      <c r="P30" s="12">
        <v>0</v>
      </c>
      <c r="Q30" s="12">
        <v>0</v>
      </c>
      <c r="R30" s="12">
        <v>93</v>
      </c>
      <c r="S30" s="12">
        <v>0</v>
      </c>
      <c r="T30" s="12">
        <v>0</v>
      </c>
      <c r="U30" s="12">
        <v>14</v>
      </c>
      <c r="V30" s="12">
        <v>0</v>
      </c>
      <c r="W30" s="12">
        <v>0</v>
      </c>
      <c r="X30" s="12">
        <v>7248</v>
      </c>
      <c r="Y30" s="12">
        <v>0</v>
      </c>
      <c r="Z30" s="12">
        <v>0</v>
      </c>
      <c r="AA30" s="12">
        <v>1875</v>
      </c>
      <c r="AB30" s="12">
        <v>0</v>
      </c>
      <c r="AC30" s="12">
        <v>0</v>
      </c>
      <c r="AD30" s="12">
        <v>602</v>
      </c>
      <c r="AE30" s="12">
        <v>0</v>
      </c>
      <c r="AF30" s="12">
        <v>0</v>
      </c>
      <c r="AG30" s="12">
        <v>146</v>
      </c>
      <c r="AH30" s="12">
        <v>0</v>
      </c>
      <c r="AI30" s="12">
        <v>0</v>
      </c>
      <c r="AJ30" s="12">
        <v>28</v>
      </c>
      <c r="AK30" s="12">
        <v>0</v>
      </c>
      <c r="AL30" s="12">
        <v>0</v>
      </c>
      <c r="AM30" s="12">
        <v>258</v>
      </c>
      <c r="AN30" s="12">
        <v>0</v>
      </c>
      <c r="AO30" s="12">
        <v>0</v>
      </c>
      <c r="AP30" s="12">
        <v>2717</v>
      </c>
      <c r="AQ30" s="12">
        <v>0</v>
      </c>
      <c r="AR30" s="12">
        <v>0</v>
      </c>
      <c r="AS30" s="12">
        <v>1134</v>
      </c>
      <c r="AT30" s="12">
        <v>0</v>
      </c>
      <c r="AU30" s="12">
        <v>0</v>
      </c>
      <c r="AV30" s="12">
        <v>176</v>
      </c>
      <c r="AW30" s="12">
        <v>0</v>
      </c>
      <c r="AX30" s="12">
        <v>0</v>
      </c>
      <c r="AY30" s="12">
        <v>151</v>
      </c>
      <c r="AZ30" s="12">
        <v>0</v>
      </c>
      <c r="BA30" s="12">
        <v>0</v>
      </c>
      <c r="BB30" s="12">
        <v>10033</v>
      </c>
      <c r="BC30" s="12">
        <v>0</v>
      </c>
      <c r="BD30" s="12">
        <v>0</v>
      </c>
      <c r="BE30" s="12">
        <v>2</v>
      </c>
      <c r="BF30" s="12">
        <v>0</v>
      </c>
      <c r="BG30" s="12">
        <v>0</v>
      </c>
      <c r="BH30" s="12">
        <v>269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10686</v>
      </c>
      <c r="BO30" s="12">
        <v>0</v>
      </c>
      <c r="BP30" s="12">
        <v>0</v>
      </c>
      <c r="BQ30" s="12">
        <v>648</v>
      </c>
      <c r="BR30" s="12">
        <v>0</v>
      </c>
      <c r="BS30" s="12">
        <v>0</v>
      </c>
      <c r="BT30" s="12">
        <v>296</v>
      </c>
      <c r="BU30" s="12">
        <v>0</v>
      </c>
      <c r="BV30" s="12">
        <v>0</v>
      </c>
      <c r="BW30" s="12">
        <v>7573</v>
      </c>
      <c r="BX30" s="12">
        <v>0</v>
      </c>
      <c r="BY30" s="12">
        <v>0</v>
      </c>
      <c r="BZ30" s="12">
        <v>125</v>
      </c>
      <c r="CA30" s="12">
        <v>0</v>
      </c>
      <c r="CB30" s="12">
        <v>0</v>
      </c>
      <c r="CC30" s="12">
        <v>0</v>
      </c>
      <c r="CD30" s="13">
        <v>0</v>
      </c>
      <c r="CE30" s="13">
        <v>0</v>
      </c>
      <c r="CF30" s="13">
        <v>0</v>
      </c>
      <c r="CG30" s="13">
        <v>0</v>
      </c>
      <c r="CH30" s="13">
        <v>0</v>
      </c>
      <c r="CI30" s="13">
        <v>0</v>
      </c>
      <c r="CJ30" s="13">
        <v>0</v>
      </c>
      <c r="CK30" s="13">
        <v>0</v>
      </c>
      <c r="CL30" s="13">
        <v>0</v>
      </c>
      <c r="CM30" s="13">
        <v>0</v>
      </c>
      <c r="CN30" s="13">
        <v>0</v>
      </c>
      <c r="CO30" s="13">
        <v>0</v>
      </c>
      <c r="CP30" s="13">
        <v>0</v>
      </c>
      <c r="CQ30" s="13">
        <v>9448</v>
      </c>
      <c r="CR30" s="13">
        <v>0</v>
      </c>
      <c r="CS30" s="13">
        <v>0</v>
      </c>
      <c r="CT30" s="13">
        <v>1698</v>
      </c>
      <c r="CU30" s="13">
        <v>0</v>
      </c>
      <c r="CV30" s="13">
        <v>0</v>
      </c>
      <c r="CW30" s="13">
        <v>678</v>
      </c>
      <c r="CX30" s="13">
        <v>0</v>
      </c>
      <c r="CY30" s="13">
        <v>0</v>
      </c>
      <c r="CZ30" s="13">
        <v>0</v>
      </c>
      <c r="DA30" s="13">
        <v>0</v>
      </c>
      <c r="DB30" s="13">
        <v>0</v>
      </c>
      <c r="DC30" s="13">
        <v>26800</v>
      </c>
      <c r="DD30" s="13">
        <v>280</v>
      </c>
      <c r="DE30" s="13">
        <v>486</v>
      </c>
      <c r="DF30" s="13">
        <v>523</v>
      </c>
      <c r="DG30" s="13">
        <v>903</v>
      </c>
      <c r="DH30" s="13">
        <v>24609</v>
      </c>
      <c r="DI30" s="13">
        <v>0</v>
      </c>
      <c r="DJ30" s="13">
        <v>0</v>
      </c>
      <c r="DK30" s="13">
        <v>0</v>
      </c>
      <c r="DL30" s="13">
        <v>0</v>
      </c>
      <c r="DM30" s="13">
        <v>0</v>
      </c>
      <c r="DN30" s="13">
        <v>0</v>
      </c>
      <c r="DO30" s="13">
        <v>45448</v>
      </c>
      <c r="DP30" s="13">
        <v>280</v>
      </c>
      <c r="DQ30" s="13">
        <v>1573</v>
      </c>
      <c r="DR30" s="13">
        <v>1300</v>
      </c>
      <c r="DS30" s="13">
        <v>2826</v>
      </c>
      <c r="DT30" s="13">
        <v>39469</v>
      </c>
      <c r="DU30" s="13">
        <v>0</v>
      </c>
      <c r="DV30" s="13">
        <v>0</v>
      </c>
      <c r="DW30" s="13">
        <v>0</v>
      </c>
      <c r="DX30" s="13">
        <v>0</v>
      </c>
      <c r="DY30" s="13">
        <v>0</v>
      </c>
      <c r="DZ30" s="13">
        <v>0</v>
      </c>
      <c r="EA30" s="13">
        <v>18648</v>
      </c>
      <c r="EB30" s="13">
        <v>0</v>
      </c>
      <c r="EC30" s="13">
        <v>1087</v>
      </c>
      <c r="ED30" s="13">
        <v>777</v>
      </c>
      <c r="EE30" s="13">
        <v>1924</v>
      </c>
      <c r="EF30" s="13">
        <v>14861</v>
      </c>
      <c r="EG30" s="13">
        <v>0</v>
      </c>
      <c r="EH30" s="13">
        <v>0</v>
      </c>
      <c r="EI30" s="13">
        <v>0</v>
      </c>
      <c r="EJ30" s="13">
        <v>10811</v>
      </c>
      <c r="EK30" s="13">
        <v>0</v>
      </c>
      <c r="EL30" s="13">
        <v>0</v>
      </c>
      <c r="EM30" s="13">
        <v>0</v>
      </c>
    </row>
    <row r="31" spans="1:143" x14ac:dyDescent="0.35">
      <c r="A31" s="8" t="s">
        <v>212</v>
      </c>
      <c r="B31" s="12">
        <v>0</v>
      </c>
      <c r="C31" s="12">
        <v>439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310</v>
      </c>
      <c r="M31" s="12">
        <v>0</v>
      </c>
      <c r="N31" s="12">
        <v>0</v>
      </c>
      <c r="O31" s="12">
        <v>30230</v>
      </c>
      <c r="P31" s="12">
        <v>0</v>
      </c>
      <c r="Q31" s="12">
        <v>0</v>
      </c>
      <c r="R31" s="12">
        <v>3</v>
      </c>
      <c r="S31" s="12">
        <v>0</v>
      </c>
      <c r="T31" s="12">
        <v>0</v>
      </c>
      <c r="U31" s="12">
        <v>331</v>
      </c>
      <c r="V31" s="12">
        <v>0</v>
      </c>
      <c r="W31" s="12">
        <v>0</v>
      </c>
      <c r="X31" s="12">
        <v>30</v>
      </c>
      <c r="Y31" s="12">
        <v>0</v>
      </c>
      <c r="Z31" s="12">
        <v>0</v>
      </c>
      <c r="AA31" s="12">
        <v>325</v>
      </c>
      <c r="AB31" s="12">
        <v>0</v>
      </c>
      <c r="AC31" s="12">
        <v>0</v>
      </c>
      <c r="AD31" s="12">
        <v>636</v>
      </c>
      <c r="AE31" s="12">
        <v>0</v>
      </c>
      <c r="AF31" s="12">
        <v>0</v>
      </c>
      <c r="AG31" s="12">
        <v>246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541</v>
      </c>
      <c r="AN31" s="12">
        <v>0</v>
      </c>
      <c r="AO31" s="12">
        <v>0</v>
      </c>
      <c r="AP31" s="12">
        <v>2465</v>
      </c>
      <c r="AQ31" s="12">
        <v>0</v>
      </c>
      <c r="AR31" s="12">
        <v>0</v>
      </c>
      <c r="AS31" s="12">
        <v>4809</v>
      </c>
      <c r="AT31" s="12">
        <v>0</v>
      </c>
      <c r="AU31" s="12">
        <v>0</v>
      </c>
      <c r="AV31" s="12">
        <v>382</v>
      </c>
      <c r="AW31" s="12">
        <v>0</v>
      </c>
      <c r="AX31" s="12">
        <v>0</v>
      </c>
      <c r="AY31" s="12">
        <v>218</v>
      </c>
      <c r="AZ31" s="12">
        <v>0</v>
      </c>
      <c r="BA31" s="12">
        <v>0</v>
      </c>
      <c r="BB31" s="12">
        <v>746</v>
      </c>
      <c r="BC31" s="12">
        <v>0</v>
      </c>
      <c r="BD31" s="12">
        <v>0</v>
      </c>
      <c r="BE31" s="12">
        <v>106</v>
      </c>
      <c r="BF31" s="12">
        <v>0</v>
      </c>
      <c r="BG31" s="12">
        <v>0</v>
      </c>
      <c r="BH31" s="12">
        <v>583</v>
      </c>
      <c r="BI31" s="12">
        <v>0</v>
      </c>
      <c r="BJ31" s="12">
        <v>0</v>
      </c>
      <c r="BK31" s="12">
        <v>1278</v>
      </c>
      <c r="BL31" s="12">
        <v>0</v>
      </c>
      <c r="BM31" s="12">
        <v>0</v>
      </c>
      <c r="BN31" s="12">
        <v>6293</v>
      </c>
      <c r="BO31" s="12">
        <v>0</v>
      </c>
      <c r="BP31" s="12">
        <v>0</v>
      </c>
      <c r="BQ31" s="12">
        <v>6</v>
      </c>
      <c r="BR31" s="12">
        <v>0</v>
      </c>
      <c r="BS31" s="12">
        <v>0</v>
      </c>
      <c r="BT31" s="12">
        <v>132</v>
      </c>
      <c r="BU31" s="12">
        <v>0</v>
      </c>
      <c r="BV31" s="12">
        <v>0</v>
      </c>
      <c r="BW31" s="12">
        <v>2153</v>
      </c>
      <c r="BX31" s="12">
        <v>0</v>
      </c>
      <c r="BY31" s="12">
        <v>0</v>
      </c>
      <c r="BZ31" s="12">
        <v>185</v>
      </c>
      <c r="CA31" s="12">
        <v>0</v>
      </c>
      <c r="CB31" s="12">
        <v>0</v>
      </c>
      <c r="CC31" s="12">
        <v>0</v>
      </c>
      <c r="CD31" s="13">
        <v>0</v>
      </c>
      <c r="CE31" s="13">
        <v>0</v>
      </c>
      <c r="CF31" s="13">
        <v>0</v>
      </c>
      <c r="CG31" s="13">
        <v>0</v>
      </c>
      <c r="CH31" s="13">
        <v>0</v>
      </c>
      <c r="CI31" s="13">
        <v>0</v>
      </c>
      <c r="CJ31" s="13">
        <v>0</v>
      </c>
      <c r="CK31" s="13">
        <v>0</v>
      </c>
      <c r="CL31" s="13">
        <v>0</v>
      </c>
      <c r="CM31" s="13">
        <v>0</v>
      </c>
      <c r="CN31" s="13">
        <v>0</v>
      </c>
      <c r="CO31" s="13">
        <v>0</v>
      </c>
      <c r="CP31" s="13">
        <v>0</v>
      </c>
      <c r="CQ31" s="13">
        <v>3756</v>
      </c>
      <c r="CR31" s="13">
        <v>0</v>
      </c>
      <c r="CS31" s="13">
        <v>0</v>
      </c>
      <c r="CT31" s="13">
        <v>5525</v>
      </c>
      <c r="CU31" s="13">
        <v>0</v>
      </c>
      <c r="CV31" s="13">
        <v>0</v>
      </c>
      <c r="CW31" s="13">
        <v>111</v>
      </c>
      <c r="CX31" s="13">
        <v>0</v>
      </c>
      <c r="CY31" s="13">
        <v>0</v>
      </c>
      <c r="CZ31" s="13">
        <v>0</v>
      </c>
      <c r="DA31" s="13">
        <v>0</v>
      </c>
      <c r="DB31" s="13">
        <v>0</v>
      </c>
      <c r="DC31" s="13">
        <v>47837</v>
      </c>
      <c r="DD31" s="13">
        <v>318</v>
      </c>
      <c r="DE31" s="13">
        <v>644</v>
      </c>
      <c r="DF31" s="13">
        <v>853</v>
      </c>
      <c r="DG31" s="13">
        <v>1584</v>
      </c>
      <c r="DH31" s="13">
        <v>44438</v>
      </c>
      <c r="DI31" s="13">
        <v>0</v>
      </c>
      <c r="DJ31" s="13">
        <v>0</v>
      </c>
      <c r="DK31" s="13">
        <v>0</v>
      </c>
      <c r="DL31" s="13">
        <v>0</v>
      </c>
      <c r="DM31" s="13">
        <v>0</v>
      </c>
      <c r="DN31" s="13">
        <v>0</v>
      </c>
      <c r="DO31" s="13">
        <v>53342</v>
      </c>
      <c r="DP31" s="13">
        <v>489</v>
      </c>
      <c r="DQ31" s="13">
        <v>1523</v>
      </c>
      <c r="DR31" s="13">
        <v>1136</v>
      </c>
      <c r="DS31" s="13">
        <v>3346</v>
      </c>
      <c r="DT31" s="13">
        <v>46848</v>
      </c>
      <c r="DU31" s="13">
        <v>0</v>
      </c>
      <c r="DV31" s="13">
        <v>0</v>
      </c>
      <c r="DW31" s="13">
        <v>0</v>
      </c>
      <c r="DX31" s="13">
        <v>0</v>
      </c>
      <c r="DY31" s="13">
        <v>0</v>
      </c>
      <c r="DZ31" s="13">
        <v>0</v>
      </c>
      <c r="EA31" s="13">
        <v>5505</v>
      </c>
      <c r="EB31" s="13">
        <v>171</v>
      </c>
      <c r="EC31" s="13">
        <v>879</v>
      </c>
      <c r="ED31" s="13">
        <v>283</v>
      </c>
      <c r="EE31" s="13">
        <v>1762</v>
      </c>
      <c r="EF31" s="13">
        <v>2411</v>
      </c>
      <c r="EG31" s="13">
        <v>0</v>
      </c>
      <c r="EH31" s="13">
        <v>0</v>
      </c>
      <c r="EI31" s="13">
        <v>0</v>
      </c>
      <c r="EJ31" s="13">
        <v>7373</v>
      </c>
      <c r="EK31" s="13">
        <v>0</v>
      </c>
      <c r="EL31" s="13">
        <v>0</v>
      </c>
      <c r="EM31" s="13">
        <v>0</v>
      </c>
    </row>
    <row r="32" spans="1:143" x14ac:dyDescent="0.35">
      <c r="A32" s="8" t="s">
        <v>214</v>
      </c>
      <c r="B32" s="12">
        <v>0</v>
      </c>
      <c r="C32" s="12">
        <v>14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1</v>
      </c>
      <c r="M32" s="12">
        <v>0</v>
      </c>
      <c r="N32" s="12">
        <v>0</v>
      </c>
      <c r="O32" s="12">
        <v>15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16</v>
      </c>
      <c r="V32" s="12">
        <v>0</v>
      </c>
      <c r="W32" s="12">
        <v>0</v>
      </c>
      <c r="X32" s="12">
        <v>201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2</v>
      </c>
      <c r="AE32" s="12">
        <v>0</v>
      </c>
      <c r="AF32" s="12">
        <v>0</v>
      </c>
      <c r="AG32" s="12">
        <v>1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41</v>
      </c>
      <c r="AN32" s="12">
        <v>0</v>
      </c>
      <c r="AO32" s="12">
        <v>0</v>
      </c>
      <c r="AP32" s="12">
        <v>143</v>
      </c>
      <c r="AQ32" s="12">
        <v>0</v>
      </c>
      <c r="AR32" s="12">
        <v>0</v>
      </c>
      <c r="AS32" s="12">
        <v>146</v>
      </c>
      <c r="AT32" s="12">
        <v>0</v>
      </c>
      <c r="AU32" s="12">
        <v>0</v>
      </c>
      <c r="AV32" s="12">
        <v>113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5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2">
        <v>0</v>
      </c>
      <c r="BN32" s="12">
        <v>165</v>
      </c>
      <c r="BO32" s="12">
        <v>0</v>
      </c>
      <c r="BP32" s="12">
        <v>0</v>
      </c>
      <c r="BQ32" s="12">
        <v>0</v>
      </c>
      <c r="BR32" s="12">
        <v>0</v>
      </c>
      <c r="BS32" s="12">
        <v>0</v>
      </c>
      <c r="BT32" s="12">
        <v>33</v>
      </c>
      <c r="BU32" s="12">
        <v>0</v>
      </c>
      <c r="BV32" s="12">
        <v>0</v>
      </c>
      <c r="BW32" s="12">
        <v>185</v>
      </c>
      <c r="BX32" s="12">
        <v>0</v>
      </c>
      <c r="BY32" s="12">
        <v>0</v>
      </c>
      <c r="BZ32" s="12">
        <v>0</v>
      </c>
      <c r="CA32" s="12">
        <v>0</v>
      </c>
      <c r="CB32" s="12">
        <v>0</v>
      </c>
      <c r="CC32" s="12">
        <v>0</v>
      </c>
      <c r="CD32" s="13">
        <v>0</v>
      </c>
      <c r="CE32" s="13">
        <v>0</v>
      </c>
      <c r="CF32" s="13">
        <v>0</v>
      </c>
      <c r="CG32" s="13">
        <v>0</v>
      </c>
      <c r="CH32" s="13">
        <v>0</v>
      </c>
      <c r="CI32" s="13">
        <v>0</v>
      </c>
      <c r="CJ32" s="13">
        <v>0</v>
      </c>
      <c r="CK32" s="13">
        <v>0</v>
      </c>
      <c r="CL32" s="13">
        <v>0</v>
      </c>
      <c r="CM32" s="13">
        <v>0</v>
      </c>
      <c r="CN32" s="13">
        <v>0</v>
      </c>
      <c r="CO32" s="13">
        <v>0</v>
      </c>
      <c r="CP32" s="13">
        <v>0</v>
      </c>
      <c r="CQ32" s="13">
        <v>185</v>
      </c>
      <c r="CR32" s="13">
        <v>0</v>
      </c>
      <c r="CS32" s="13">
        <v>0</v>
      </c>
      <c r="CT32" s="13">
        <v>179</v>
      </c>
      <c r="CU32" s="13">
        <v>0</v>
      </c>
      <c r="CV32" s="13">
        <v>0</v>
      </c>
      <c r="CW32" s="13">
        <v>0</v>
      </c>
      <c r="CX32" s="13">
        <v>0</v>
      </c>
      <c r="CY32" s="13">
        <v>0</v>
      </c>
      <c r="CZ32" s="13">
        <v>0</v>
      </c>
      <c r="DA32" s="13">
        <v>0</v>
      </c>
      <c r="DB32" s="13">
        <v>0</v>
      </c>
      <c r="DC32" s="13">
        <v>842</v>
      </c>
      <c r="DD32" s="13">
        <v>51</v>
      </c>
      <c r="DE32" s="13">
        <v>34</v>
      </c>
      <c r="DF32" s="13">
        <v>10</v>
      </c>
      <c r="DG32" s="13">
        <v>179</v>
      </c>
      <c r="DH32" s="13">
        <v>567</v>
      </c>
      <c r="DI32" s="13">
        <v>0</v>
      </c>
      <c r="DJ32" s="13">
        <v>0</v>
      </c>
      <c r="DK32" s="13">
        <v>0</v>
      </c>
      <c r="DL32" s="13">
        <v>0</v>
      </c>
      <c r="DM32" s="13">
        <v>0</v>
      </c>
      <c r="DN32" s="13">
        <v>0</v>
      </c>
      <c r="DO32" s="13">
        <v>1261</v>
      </c>
      <c r="DP32" s="13">
        <v>52</v>
      </c>
      <c r="DQ32" s="13">
        <v>34</v>
      </c>
      <c r="DR32" s="13">
        <v>41</v>
      </c>
      <c r="DS32" s="13">
        <v>306</v>
      </c>
      <c r="DT32" s="13">
        <v>828</v>
      </c>
      <c r="DU32" s="13">
        <v>0</v>
      </c>
      <c r="DV32" s="13">
        <v>0</v>
      </c>
      <c r="DW32" s="13">
        <v>0</v>
      </c>
      <c r="DX32" s="13">
        <v>0</v>
      </c>
      <c r="DY32" s="13">
        <v>0</v>
      </c>
      <c r="DZ32" s="13">
        <v>0</v>
      </c>
      <c r="EA32" s="13">
        <v>420</v>
      </c>
      <c r="EB32" s="13">
        <v>0</v>
      </c>
      <c r="EC32" s="13">
        <v>0</v>
      </c>
      <c r="ED32" s="13">
        <v>31</v>
      </c>
      <c r="EE32" s="13">
        <v>127</v>
      </c>
      <c r="EF32" s="13">
        <v>261</v>
      </c>
      <c r="EG32" s="13">
        <v>0</v>
      </c>
      <c r="EH32" s="13">
        <v>0</v>
      </c>
      <c r="EI32" s="13">
        <v>0</v>
      </c>
      <c r="EJ32" s="13">
        <v>344</v>
      </c>
      <c r="EK32" s="13">
        <v>0</v>
      </c>
      <c r="EL32" s="13">
        <v>0</v>
      </c>
      <c r="EM32" s="13">
        <v>0</v>
      </c>
    </row>
    <row r="33" spans="1:143" x14ac:dyDescent="0.35">
      <c r="A33" s="8" t="s">
        <v>216</v>
      </c>
      <c r="B33" s="12">
        <v>0</v>
      </c>
      <c r="C33" s="12">
        <v>209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6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1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870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45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3">
        <v>0</v>
      </c>
      <c r="CE33" s="13">
        <v>0</v>
      </c>
      <c r="CF33" s="13">
        <v>0</v>
      </c>
      <c r="CG33" s="13">
        <v>0</v>
      </c>
      <c r="CH33" s="13">
        <v>0</v>
      </c>
      <c r="CI33" s="13">
        <v>0</v>
      </c>
      <c r="CJ33" s="13">
        <v>0</v>
      </c>
      <c r="CK33" s="13">
        <v>0</v>
      </c>
      <c r="CL33" s="13">
        <v>0</v>
      </c>
      <c r="CM33" s="13">
        <v>0</v>
      </c>
      <c r="CN33" s="13">
        <v>0</v>
      </c>
      <c r="CO33" s="13">
        <v>0</v>
      </c>
      <c r="CP33" s="13">
        <v>0</v>
      </c>
      <c r="CQ33" s="13">
        <v>45</v>
      </c>
      <c r="CR33" s="13">
        <v>0</v>
      </c>
      <c r="CS33" s="13">
        <v>0</v>
      </c>
      <c r="CT33" s="13">
        <v>7</v>
      </c>
      <c r="CU33" s="13">
        <v>0</v>
      </c>
      <c r="CV33" s="13">
        <v>0</v>
      </c>
      <c r="CW33" s="13">
        <v>0</v>
      </c>
      <c r="CX33" s="13">
        <v>0</v>
      </c>
      <c r="CY33" s="13">
        <v>0</v>
      </c>
      <c r="CZ33" s="13">
        <v>0</v>
      </c>
      <c r="DA33" s="13">
        <v>0</v>
      </c>
      <c r="DB33" s="13">
        <v>0</v>
      </c>
      <c r="DC33" s="13">
        <v>879</v>
      </c>
      <c r="DD33" s="13">
        <v>0</v>
      </c>
      <c r="DE33" s="13">
        <v>0</v>
      </c>
      <c r="DF33" s="13">
        <v>0</v>
      </c>
      <c r="DG33" s="13">
        <v>3</v>
      </c>
      <c r="DH33" s="13">
        <v>876</v>
      </c>
      <c r="DI33" s="13">
        <v>0</v>
      </c>
      <c r="DJ33" s="13">
        <v>0</v>
      </c>
      <c r="DK33" s="13">
        <v>0</v>
      </c>
      <c r="DL33" s="13">
        <v>0</v>
      </c>
      <c r="DM33" s="13">
        <v>0</v>
      </c>
      <c r="DN33" s="13">
        <v>0</v>
      </c>
      <c r="DO33" s="13">
        <v>1133</v>
      </c>
      <c r="DP33" s="13">
        <v>0</v>
      </c>
      <c r="DQ33" s="13">
        <v>18</v>
      </c>
      <c r="DR33" s="13">
        <v>0</v>
      </c>
      <c r="DS33" s="13">
        <v>3</v>
      </c>
      <c r="DT33" s="13">
        <v>1112</v>
      </c>
      <c r="DU33" s="13">
        <v>0</v>
      </c>
      <c r="DV33" s="13">
        <v>0</v>
      </c>
      <c r="DW33" s="13">
        <v>0</v>
      </c>
      <c r="DX33" s="13">
        <v>0</v>
      </c>
      <c r="DY33" s="13">
        <v>0</v>
      </c>
      <c r="DZ33" s="13">
        <v>0</v>
      </c>
      <c r="EA33" s="13">
        <v>254</v>
      </c>
      <c r="EB33" s="13">
        <v>0</v>
      </c>
      <c r="EC33" s="13">
        <v>18</v>
      </c>
      <c r="ED33" s="13">
        <v>0</v>
      </c>
      <c r="EE33" s="13">
        <v>0</v>
      </c>
      <c r="EF33" s="13">
        <v>237</v>
      </c>
      <c r="EG33" s="13">
        <v>0</v>
      </c>
      <c r="EH33" s="13">
        <v>0</v>
      </c>
      <c r="EI33" s="13">
        <v>0</v>
      </c>
      <c r="EJ33" s="13">
        <v>872</v>
      </c>
      <c r="EK33" s="13">
        <v>0</v>
      </c>
      <c r="EL33" s="13">
        <v>0</v>
      </c>
      <c r="EM33" s="13">
        <v>0</v>
      </c>
    </row>
    <row r="34" spans="1:143" x14ac:dyDescent="0.35">
      <c r="A34" s="8" t="s">
        <v>218</v>
      </c>
      <c r="B34" s="12">
        <v>775</v>
      </c>
      <c r="C34" s="12">
        <v>2566</v>
      </c>
      <c r="D34" s="12">
        <v>6576</v>
      </c>
      <c r="E34" s="12">
        <v>66</v>
      </c>
      <c r="F34" s="12">
        <v>2934</v>
      </c>
      <c r="G34" s="12">
        <v>3113</v>
      </c>
      <c r="H34" s="12">
        <v>106</v>
      </c>
      <c r="I34" s="12">
        <v>26</v>
      </c>
      <c r="J34" s="12">
        <v>298</v>
      </c>
      <c r="K34" s="12">
        <v>40</v>
      </c>
      <c r="L34" s="12">
        <v>872</v>
      </c>
      <c r="M34" s="12">
        <v>1679</v>
      </c>
      <c r="N34" s="12">
        <v>400</v>
      </c>
      <c r="O34" s="12">
        <v>831</v>
      </c>
      <c r="P34" s="12">
        <v>31745</v>
      </c>
      <c r="Q34" s="12">
        <v>113</v>
      </c>
      <c r="R34" s="12">
        <v>4397</v>
      </c>
      <c r="S34" s="12">
        <v>4613</v>
      </c>
      <c r="T34" s="12">
        <v>135</v>
      </c>
      <c r="U34" s="12">
        <v>362</v>
      </c>
      <c r="V34" s="12">
        <v>887</v>
      </c>
      <c r="W34" s="12">
        <v>84</v>
      </c>
      <c r="X34" s="12">
        <v>18445</v>
      </c>
      <c r="Y34" s="12">
        <v>27949</v>
      </c>
      <c r="Z34" s="12">
        <v>190</v>
      </c>
      <c r="AA34" s="12">
        <v>4026</v>
      </c>
      <c r="AB34" s="12">
        <v>6812</v>
      </c>
      <c r="AC34" s="12">
        <v>500</v>
      </c>
      <c r="AD34" s="12">
        <v>965</v>
      </c>
      <c r="AE34" s="12">
        <v>3154</v>
      </c>
      <c r="AF34" s="12">
        <v>174</v>
      </c>
      <c r="AG34" s="12">
        <v>943</v>
      </c>
      <c r="AH34" s="12">
        <v>3517</v>
      </c>
      <c r="AI34" s="12">
        <v>51</v>
      </c>
      <c r="AJ34" s="12">
        <v>1101</v>
      </c>
      <c r="AK34" s="12">
        <v>1279</v>
      </c>
      <c r="AL34" s="12">
        <v>2075</v>
      </c>
      <c r="AM34" s="12">
        <v>1531</v>
      </c>
      <c r="AN34" s="12">
        <v>5362</v>
      </c>
      <c r="AO34" s="12">
        <v>988</v>
      </c>
      <c r="AP34" s="12">
        <v>2081</v>
      </c>
      <c r="AQ34" s="12">
        <v>10705</v>
      </c>
      <c r="AR34" s="12">
        <v>472</v>
      </c>
      <c r="AS34" s="12">
        <v>21695</v>
      </c>
      <c r="AT34" s="12">
        <v>54503</v>
      </c>
      <c r="AU34" s="12">
        <v>135</v>
      </c>
      <c r="AV34" s="12">
        <v>2536</v>
      </c>
      <c r="AW34" s="12">
        <v>13394</v>
      </c>
      <c r="AX34" s="12">
        <v>42</v>
      </c>
      <c r="AY34" s="12">
        <v>223</v>
      </c>
      <c r="AZ34" s="12">
        <v>969</v>
      </c>
      <c r="BA34" s="12">
        <v>23</v>
      </c>
      <c r="BB34" s="12">
        <v>4101</v>
      </c>
      <c r="BC34" s="12">
        <v>21254</v>
      </c>
      <c r="BD34" s="12">
        <v>68</v>
      </c>
      <c r="BE34" s="12">
        <v>778</v>
      </c>
      <c r="BF34" s="12">
        <v>1838</v>
      </c>
      <c r="BG34" s="12">
        <v>115</v>
      </c>
      <c r="BH34" s="12">
        <v>15948</v>
      </c>
      <c r="BI34" s="12">
        <v>17333</v>
      </c>
      <c r="BJ34" s="12">
        <v>176</v>
      </c>
      <c r="BK34" s="12">
        <v>1681</v>
      </c>
      <c r="BL34" s="12">
        <v>3335</v>
      </c>
      <c r="BM34" s="12">
        <v>73</v>
      </c>
      <c r="BN34" s="12">
        <v>26012</v>
      </c>
      <c r="BO34" s="12">
        <v>49434</v>
      </c>
      <c r="BP34" s="12">
        <v>43</v>
      </c>
      <c r="BQ34" s="12">
        <v>1606</v>
      </c>
      <c r="BR34" s="12">
        <v>2474</v>
      </c>
      <c r="BS34" s="12">
        <v>61</v>
      </c>
      <c r="BT34" s="12">
        <v>7455</v>
      </c>
      <c r="BU34" s="12">
        <v>10375</v>
      </c>
      <c r="BV34" s="12">
        <v>146</v>
      </c>
      <c r="BW34" s="12">
        <v>20658</v>
      </c>
      <c r="BX34" s="12">
        <v>31171</v>
      </c>
      <c r="BY34" s="12">
        <v>101</v>
      </c>
      <c r="BZ34" s="12">
        <v>18223</v>
      </c>
      <c r="CA34" s="12">
        <v>18946</v>
      </c>
      <c r="CB34" s="12">
        <v>17892</v>
      </c>
      <c r="CC34" s="12">
        <v>13394</v>
      </c>
      <c r="CD34" s="13">
        <v>7671</v>
      </c>
      <c r="CE34" s="13">
        <v>56207</v>
      </c>
      <c r="CF34" s="13">
        <v>21481</v>
      </c>
      <c r="CG34" s="13">
        <v>368</v>
      </c>
      <c r="CH34" s="13">
        <v>81978</v>
      </c>
      <c r="CI34" s="13">
        <v>48741</v>
      </c>
      <c r="CJ34" s="13">
        <v>2703</v>
      </c>
      <c r="CK34" s="13">
        <v>59204</v>
      </c>
      <c r="CL34" s="13">
        <v>38434</v>
      </c>
      <c r="CM34" s="13">
        <v>4534</v>
      </c>
      <c r="CN34" s="13">
        <v>65908</v>
      </c>
      <c r="CO34" s="13">
        <v>11199</v>
      </c>
      <c r="CP34" s="13">
        <v>513</v>
      </c>
      <c r="CQ34" s="13">
        <v>26365</v>
      </c>
      <c r="CR34" s="13">
        <v>41318</v>
      </c>
      <c r="CS34" s="13">
        <v>648</v>
      </c>
      <c r="CT34" s="13">
        <v>45099</v>
      </c>
      <c r="CU34" s="13">
        <v>82210</v>
      </c>
      <c r="CV34" s="13">
        <v>162</v>
      </c>
      <c r="CW34" s="13">
        <v>3485</v>
      </c>
      <c r="CX34" s="13">
        <v>5591</v>
      </c>
      <c r="CY34" s="13">
        <v>1004</v>
      </c>
      <c r="CZ34" s="13">
        <v>2043</v>
      </c>
      <c r="DA34" s="13">
        <v>1856</v>
      </c>
      <c r="DB34" s="13">
        <v>4903</v>
      </c>
      <c r="DC34" s="13">
        <v>105107</v>
      </c>
      <c r="DD34" s="13">
        <v>1556</v>
      </c>
      <c r="DE34" s="13">
        <v>2346</v>
      </c>
      <c r="DF34" s="13">
        <v>1827</v>
      </c>
      <c r="DG34" s="13">
        <v>6894</v>
      </c>
      <c r="DH34" s="13">
        <v>92484</v>
      </c>
      <c r="DI34" s="13">
        <v>244394</v>
      </c>
      <c r="DJ34" s="13">
        <v>192994</v>
      </c>
      <c r="DK34" s="13">
        <v>1339</v>
      </c>
      <c r="DL34" s="13">
        <v>2968</v>
      </c>
      <c r="DM34" s="13">
        <v>2930</v>
      </c>
      <c r="DN34" s="13">
        <v>7236</v>
      </c>
      <c r="DO34" s="13">
        <v>162039</v>
      </c>
      <c r="DP34" s="13">
        <v>1973</v>
      </c>
      <c r="DQ34" s="13">
        <v>4092</v>
      </c>
      <c r="DR34" s="13">
        <v>3359</v>
      </c>
      <c r="DS34" s="13">
        <v>9287</v>
      </c>
      <c r="DT34" s="13">
        <v>143328</v>
      </c>
      <c r="DU34" s="13">
        <v>333982</v>
      </c>
      <c r="DV34" s="13">
        <v>15801</v>
      </c>
      <c r="DW34" s="13">
        <v>334</v>
      </c>
      <c r="DX34" s="13">
        <v>924</v>
      </c>
      <c r="DY34" s="13">
        <v>1074</v>
      </c>
      <c r="DZ34" s="13">
        <v>2332</v>
      </c>
      <c r="EA34" s="13">
        <v>56932</v>
      </c>
      <c r="EB34" s="13">
        <v>417</v>
      </c>
      <c r="EC34" s="13">
        <v>1746</v>
      </c>
      <c r="ED34" s="13">
        <v>1532</v>
      </c>
      <c r="EE34" s="13">
        <v>2393</v>
      </c>
      <c r="EF34" s="13">
        <v>50844</v>
      </c>
      <c r="EG34" s="13">
        <v>89589</v>
      </c>
      <c r="EH34" s="13">
        <v>120075</v>
      </c>
      <c r="EI34" s="13">
        <v>257</v>
      </c>
      <c r="EJ34" s="13">
        <v>44277</v>
      </c>
      <c r="EK34" s="13">
        <v>69646</v>
      </c>
      <c r="EL34" s="13">
        <v>85359</v>
      </c>
      <c r="EM34" s="13">
        <v>31286</v>
      </c>
    </row>
    <row r="35" spans="1:143" x14ac:dyDescent="0.35">
      <c r="A35" s="8" t="s">
        <v>222</v>
      </c>
      <c r="B35" s="12">
        <v>5306</v>
      </c>
      <c r="C35" s="12">
        <v>28864</v>
      </c>
      <c r="D35" s="12">
        <v>34170</v>
      </c>
      <c r="E35" s="12">
        <v>354</v>
      </c>
      <c r="F35" s="12">
        <v>22086</v>
      </c>
      <c r="G35" s="12">
        <v>22440</v>
      </c>
      <c r="H35" s="12">
        <v>624</v>
      </c>
      <c r="I35" s="12">
        <v>1502</v>
      </c>
      <c r="J35" s="12">
        <v>2126</v>
      </c>
      <c r="K35" s="12">
        <v>343</v>
      </c>
      <c r="L35" s="12">
        <v>16695</v>
      </c>
      <c r="M35" s="12">
        <v>17038</v>
      </c>
      <c r="N35" s="12">
        <v>2149</v>
      </c>
      <c r="O35" s="12">
        <v>38975</v>
      </c>
      <c r="P35" s="12">
        <v>41123</v>
      </c>
      <c r="Q35" s="12">
        <v>1165</v>
      </c>
      <c r="R35" s="12">
        <v>9001</v>
      </c>
      <c r="S35" s="12">
        <v>10167</v>
      </c>
      <c r="T35" s="12">
        <v>1109</v>
      </c>
      <c r="U35" s="12">
        <v>2801</v>
      </c>
      <c r="V35" s="12">
        <v>3910</v>
      </c>
      <c r="W35" s="12">
        <v>317</v>
      </c>
      <c r="X35" s="12">
        <v>46420</v>
      </c>
      <c r="Y35" s="12">
        <v>46737</v>
      </c>
      <c r="Z35" s="12">
        <v>1579</v>
      </c>
      <c r="AA35" s="12">
        <v>20193</v>
      </c>
      <c r="AB35" s="12">
        <v>21772</v>
      </c>
      <c r="AC35" s="12">
        <v>2358</v>
      </c>
      <c r="AD35" s="12">
        <v>16150</v>
      </c>
      <c r="AE35" s="12">
        <v>18508</v>
      </c>
      <c r="AF35" s="12">
        <v>1739</v>
      </c>
      <c r="AG35" s="12">
        <v>14497</v>
      </c>
      <c r="AH35" s="12">
        <v>16236</v>
      </c>
      <c r="AI35" s="12">
        <v>414</v>
      </c>
      <c r="AJ35" s="12">
        <v>2468</v>
      </c>
      <c r="AK35" s="12">
        <v>2882</v>
      </c>
      <c r="AL35" s="12">
        <v>10457</v>
      </c>
      <c r="AM35" s="12">
        <v>18324</v>
      </c>
      <c r="AN35" s="12">
        <v>28781</v>
      </c>
      <c r="AO35" s="12">
        <v>6392</v>
      </c>
      <c r="AP35" s="12">
        <v>45688</v>
      </c>
      <c r="AQ35" s="12">
        <v>52081</v>
      </c>
      <c r="AR35" s="12">
        <v>3698</v>
      </c>
      <c r="AS35" s="12">
        <v>114732</v>
      </c>
      <c r="AT35" s="12">
        <v>118430</v>
      </c>
      <c r="AU35" s="12">
        <v>1583</v>
      </c>
      <c r="AV35" s="12">
        <v>28161</v>
      </c>
      <c r="AW35" s="12">
        <v>29744</v>
      </c>
      <c r="AX35" s="12">
        <v>970</v>
      </c>
      <c r="AY35" s="12">
        <v>4087</v>
      </c>
      <c r="AZ35" s="12">
        <v>5057</v>
      </c>
      <c r="BA35" s="12">
        <v>1373</v>
      </c>
      <c r="BB35" s="12">
        <v>40084</v>
      </c>
      <c r="BC35" s="12">
        <v>41457</v>
      </c>
      <c r="BD35" s="12">
        <v>647</v>
      </c>
      <c r="BE35" s="12">
        <v>11032</v>
      </c>
      <c r="BF35" s="12">
        <v>11679</v>
      </c>
      <c r="BG35" s="12">
        <v>349</v>
      </c>
      <c r="BH35" s="12">
        <v>51789</v>
      </c>
      <c r="BI35" s="12">
        <v>52138</v>
      </c>
      <c r="BJ35" s="12">
        <v>666</v>
      </c>
      <c r="BK35" s="12">
        <v>32007</v>
      </c>
      <c r="BL35" s="12">
        <v>32673</v>
      </c>
      <c r="BM35" s="12">
        <v>1593</v>
      </c>
      <c r="BN35" s="12">
        <v>127464</v>
      </c>
      <c r="BO35" s="12">
        <v>129056</v>
      </c>
      <c r="BP35" s="12">
        <v>1118</v>
      </c>
      <c r="BQ35" s="12">
        <v>9785</v>
      </c>
      <c r="BR35" s="12">
        <v>10904</v>
      </c>
      <c r="BS35" s="12">
        <v>280</v>
      </c>
      <c r="BT35" s="12">
        <v>28204</v>
      </c>
      <c r="BU35" s="12">
        <v>28484</v>
      </c>
      <c r="BV35" s="12">
        <v>996</v>
      </c>
      <c r="BW35" s="12">
        <v>109542</v>
      </c>
      <c r="BX35" s="12">
        <v>110539</v>
      </c>
      <c r="BY35" s="12">
        <v>330</v>
      </c>
      <c r="BZ35" s="12">
        <v>48333</v>
      </c>
      <c r="CA35" s="12">
        <v>48663</v>
      </c>
      <c r="CB35" s="12">
        <v>71159</v>
      </c>
      <c r="CC35" s="12">
        <v>54527</v>
      </c>
      <c r="CD35" s="13">
        <v>20255</v>
      </c>
      <c r="CE35" s="13">
        <v>132909</v>
      </c>
      <c r="CF35" s="13">
        <v>85858</v>
      </c>
      <c r="CG35" s="13">
        <v>4981</v>
      </c>
      <c r="CH35" s="13">
        <v>166938</v>
      </c>
      <c r="CI35" s="13">
        <v>109211</v>
      </c>
      <c r="CJ35" s="13">
        <v>37026</v>
      </c>
      <c r="CK35" s="13">
        <v>92293</v>
      </c>
      <c r="CL35" s="13">
        <v>99114</v>
      </c>
      <c r="CM35" s="13">
        <v>19161</v>
      </c>
      <c r="CN35" s="13">
        <v>109606</v>
      </c>
      <c r="CO35" s="13">
        <v>37052</v>
      </c>
      <c r="CP35" s="13">
        <v>3241</v>
      </c>
      <c r="CQ35" s="13">
        <v>161742</v>
      </c>
      <c r="CR35" s="13">
        <v>164983</v>
      </c>
      <c r="CS35" s="13">
        <v>4326</v>
      </c>
      <c r="CT35" s="13">
        <v>194725</v>
      </c>
      <c r="CU35" s="13">
        <v>199051</v>
      </c>
      <c r="CV35" s="13">
        <v>2179</v>
      </c>
      <c r="CW35" s="13">
        <v>23286</v>
      </c>
      <c r="CX35" s="13">
        <v>25465</v>
      </c>
      <c r="CY35" s="13">
        <v>9067</v>
      </c>
      <c r="CZ35" s="13">
        <v>12289</v>
      </c>
      <c r="DA35" s="13">
        <v>12199</v>
      </c>
      <c r="DB35" s="13">
        <v>33554</v>
      </c>
      <c r="DC35" s="13">
        <v>588023</v>
      </c>
      <c r="DD35" s="13">
        <v>9590</v>
      </c>
      <c r="DE35" s="13">
        <v>19168</v>
      </c>
      <c r="DF35" s="13">
        <v>15649</v>
      </c>
      <c r="DG35" s="13">
        <v>68428</v>
      </c>
      <c r="DH35" s="13">
        <v>475189</v>
      </c>
      <c r="DI35" s="13">
        <v>621577</v>
      </c>
      <c r="DJ35" s="13">
        <v>410449</v>
      </c>
      <c r="DK35" s="13">
        <v>12414</v>
      </c>
      <c r="DL35" s="13">
        <v>18136</v>
      </c>
      <c r="DM35" s="13">
        <v>17822</v>
      </c>
      <c r="DN35" s="13">
        <v>48372</v>
      </c>
      <c r="DO35" s="13">
        <v>893284</v>
      </c>
      <c r="DP35" s="13">
        <v>15609</v>
      </c>
      <c r="DQ35" s="13">
        <v>30320</v>
      </c>
      <c r="DR35" s="13">
        <v>29496</v>
      </c>
      <c r="DS35" s="13">
        <v>104006</v>
      </c>
      <c r="DT35" s="13">
        <v>713853</v>
      </c>
      <c r="DU35" s="13">
        <v>941656</v>
      </c>
      <c r="DV35" s="13">
        <v>53691</v>
      </c>
      <c r="DW35" s="13">
        <v>3347</v>
      </c>
      <c r="DX35" s="13">
        <v>5847</v>
      </c>
      <c r="DY35" s="13">
        <v>5623</v>
      </c>
      <c r="DZ35" s="13">
        <v>14818</v>
      </c>
      <c r="EA35" s="13">
        <v>305261</v>
      </c>
      <c r="EB35" s="13">
        <v>6019</v>
      </c>
      <c r="EC35" s="13">
        <v>11152</v>
      </c>
      <c r="ED35" s="13">
        <v>13847</v>
      </c>
      <c r="EE35" s="13">
        <v>35579</v>
      </c>
      <c r="EF35" s="13">
        <v>238665</v>
      </c>
      <c r="EG35" s="13">
        <v>320079</v>
      </c>
      <c r="EH35" s="13">
        <v>264933</v>
      </c>
      <c r="EI35" s="13">
        <v>2385</v>
      </c>
      <c r="EJ35" s="13">
        <v>180197</v>
      </c>
      <c r="EK35" s="13">
        <v>182581</v>
      </c>
      <c r="EL35" s="13">
        <v>239021</v>
      </c>
      <c r="EM35" s="13">
        <v>125686</v>
      </c>
    </row>
    <row r="36" spans="1:143" x14ac:dyDescent="0.35">
      <c r="A36" s="8" t="s">
        <v>224</v>
      </c>
      <c r="B36" s="12">
        <v>0</v>
      </c>
      <c r="C36" s="12">
        <v>24</v>
      </c>
      <c r="D36" s="12">
        <v>0</v>
      </c>
      <c r="E36" s="12">
        <v>0</v>
      </c>
      <c r="F36" s="12">
        <v>138</v>
      </c>
      <c r="G36" s="12">
        <v>0</v>
      </c>
      <c r="H36" s="12">
        <v>0</v>
      </c>
      <c r="I36" s="12">
        <v>84</v>
      </c>
      <c r="J36" s="12">
        <v>0</v>
      </c>
      <c r="K36" s="12">
        <v>0</v>
      </c>
      <c r="L36" s="12">
        <v>12</v>
      </c>
      <c r="M36" s="12">
        <v>0</v>
      </c>
      <c r="N36" s="12">
        <v>0</v>
      </c>
      <c r="O36" s="12">
        <v>445</v>
      </c>
      <c r="P36" s="12">
        <v>0</v>
      </c>
      <c r="Q36" s="12">
        <v>0</v>
      </c>
      <c r="R36" s="12">
        <v>1</v>
      </c>
      <c r="S36" s="12">
        <v>0</v>
      </c>
      <c r="T36" s="12">
        <v>0</v>
      </c>
      <c r="U36" s="12">
        <v>77</v>
      </c>
      <c r="V36" s="12">
        <v>0</v>
      </c>
      <c r="W36" s="12">
        <v>0</v>
      </c>
      <c r="X36" s="12">
        <v>118</v>
      </c>
      <c r="Y36" s="12">
        <v>0</v>
      </c>
      <c r="Z36" s="12">
        <v>0</v>
      </c>
      <c r="AA36" s="12">
        <v>66</v>
      </c>
      <c r="AB36" s="12">
        <v>0</v>
      </c>
      <c r="AC36" s="12">
        <v>0</v>
      </c>
      <c r="AD36" s="12">
        <v>258</v>
      </c>
      <c r="AE36" s="12">
        <v>0</v>
      </c>
      <c r="AF36" s="12">
        <v>0</v>
      </c>
      <c r="AG36" s="12">
        <v>35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577</v>
      </c>
      <c r="AN36" s="12">
        <v>0</v>
      </c>
      <c r="AO36" s="12">
        <v>0</v>
      </c>
      <c r="AP36" s="12">
        <v>115</v>
      </c>
      <c r="AQ36" s="12">
        <v>0</v>
      </c>
      <c r="AR36" s="12">
        <v>0</v>
      </c>
      <c r="AS36" s="12">
        <v>840</v>
      </c>
      <c r="AT36" s="12">
        <v>0</v>
      </c>
      <c r="AU36" s="12">
        <v>0</v>
      </c>
      <c r="AV36" s="12">
        <v>225</v>
      </c>
      <c r="AW36" s="12">
        <v>0</v>
      </c>
      <c r="AX36" s="12">
        <v>0</v>
      </c>
      <c r="AY36" s="12">
        <v>134</v>
      </c>
      <c r="AZ36" s="12">
        <v>0</v>
      </c>
      <c r="BA36" s="12">
        <v>0</v>
      </c>
      <c r="BB36" s="12">
        <v>232</v>
      </c>
      <c r="BC36" s="12">
        <v>0</v>
      </c>
      <c r="BD36" s="12">
        <v>0</v>
      </c>
      <c r="BE36" s="12">
        <v>58</v>
      </c>
      <c r="BF36" s="12">
        <v>0</v>
      </c>
      <c r="BG36" s="12">
        <v>0</v>
      </c>
      <c r="BH36" s="12">
        <v>40</v>
      </c>
      <c r="BI36" s="12">
        <v>0</v>
      </c>
      <c r="BJ36" s="12">
        <v>0</v>
      </c>
      <c r="BK36" s="12">
        <v>23</v>
      </c>
      <c r="BL36" s="12">
        <v>0</v>
      </c>
      <c r="BM36" s="12">
        <v>0</v>
      </c>
      <c r="BN36" s="12">
        <v>398</v>
      </c>
      <c r="BO36" s="12">
        <v>0</v>
      </c>
      <c r="BP36" s="12">
        <v>0</v>
      </c>
      <c r="BQ36" s="12">
        <v>5</v>
      </c>
      <c r="BR36" s="12">
        <v>0</v>
      </c>
      <c r="BS36" s="12">
        <v>0</v>
      </c>
      <c r="BT36" s="12">
        <v>136</v>
      </c>
      <c r="BU36" s="12">
        <v>0</v>
      </c>
      <c r="BV36" s="12">
        <v>0</v>
      </c>
      <c r="BW36" s="12">
        <v>51</v>
      </c>
      <c r="BX36" s="12">
        <v>0</v>
      </c>
      <c r="BY36" s="12">
        <v>0</v>
      </c>
      <c r="BZ36" s="12">
        <v>36714</v>
      </c>
      <c r="CA36" s="12">
        <v>0</v>
      </c>
      <c r="CB36" s="12">
        <v>0</v>
      </c>
      <c r="CC36" s="12">
        <v>0</v>
      </c>
      <c r="CD36" s="13">
        <v>0</v>
      </c>
      <c r="CE36" s="13">
        <v>0</v>
      </c>
      <c r="CF36" s="13">
        <v>0</v>
      </c>
      <c r="CG36" s="13">
        <v>0</v>
      </c>
      <c r="CH36" s="13">
        <v>0</v>
      </c>
      <c r="CI36" s="13">
        <v>0</v>
      </c>
      <c r="CJ36" s="13">
        <v>0</v>
      </c>
      <c r="CK36" s="13">
        <v>0</v>
      </c>
      <c r="CL36" s="13">
        <v>0</v>
      </c>
      <c r="CM36" s="13">
        <v>0</v>
      </c>
      <c r="CN36" s="13">
        <v>0</v>
      </c>
      <c r="CO36" s="13">
        <v>0</v>
      </c>
      <c r="CP36" s="13">
        <v>0</v>
      </c>
      <c r="CQ36" s="13">
        <v>140</v>
      </c>
      <c r="CR36" s="13">
        <v>0</v>
      </c>
      <c r="CS36" s="13">
        <v>0</v>
      </c>
      <c r="CT36" s="13">
        <v>1017</v>
      </c>
      <c r="CU36" s="13">
        <v>0</v>
      </c>
      <c r="CV36" s="13">
        <v>0</v>
      </c>
      <c r="CW36" s="13">
        <v>63</v>
      </c>
      <c r="CX36" s="13">
        <v>0</v>
      </c>
      <c r="CY36" s="13">
        <v>0</v>
      </c>
      <c r="CZ36" s="13">
        <v>0</v>
      </c>
      <c r="DA36" s="13">
        <v>0</v>
      </c>
      <c r="DB36" s="13">
        <v>0</v>
      </c>
      <c r="DC36" s="13">
        <v>66961</v>
      </c>
      <c r="DD36" s="13">
        <v>175</v>
      </c>
      <c r="DE36" s="13">
        <v>590</v>
      </c>
      <c r="DF36" s="13">
        <v>361</v>
      </c>
      <c r="DG36" s="13">
        <v>775</v>
      </c>
      <c r="DH36" s="13">
        <v>65061</v>
      </c>
      <c r="DI36" s="13">
        <v>0</v>
      </c>
      <c r="DJ36" s="13">
        <v>0</v>
      </c>
      <c r="DK36" s="13">
        <v>0</v>
      </c>
      <c r="DL36" s="13">
        <v>0</v>
      </c>
      <c r="DM36" s="13">
        <v>0</v>
      </c>
      <c r="DN36" s="13">
        <v>0</v>
      </c>
      <c r="DO36" s="13">
        <v>67814</v>
      </c>
      <c r="DP36" s="13">
        <v>398</v>
      </c>
      <c r="DQ36" s="13">
        <v>866</v>
      </c>
      <c r="DR36" s="13">
        <v>435</v>
      </c>
      <c r="DS36" s="13">
        <v>909</v>
      </c>
      <c r="DT36" s="13">
        <v>65207</v>
      </c>
      <c r="DU36" s="13">
        <v>0</v>
      </c>
      <c r="DV36" s="13">
        <v>0</v>
      </c>
      <c r="DW36" s="13">
        <v>0</v>
      </c>
      <c r="DX36" s="13">
        <v>0</v>
      </c>
      <c r="DY36" s="13">
        <v>0</v>
      </c>
      <c r="DZ36" s="13">
        <v>0</v>
      </c>
      <c r="EA36" s="13">
        <v>853</v>
      </c>
      <c r="EB36" s="13">
        <v>223</v>
      </c>
      <c r="EC36" s="13">
        <v>276</v>
      </c>
      <c r="ED36" s="13">
        <v>74</v>
      </c>
      <c r="EE36" s="13">
        <v>134</v>
      </c>
      <c r="EF36" s="13">
        <v>146</v>
      </c>
      <c r="EG36" s="13">
        <v>0</v>
      </c>
      <c r="EH36" s="13">
        <v>0</v>
      </c>
      <c r="EI36" s="13">
        <v>0</v>
      </c>
      <c r="EJ36" s="13">
        <v>64119</v>
      </c>
      <c r="EK36" s="13">
        <v>0</v>
      </c>
      <c r="EL36" s="13">
        <v>0</v>
      </c>
      <c r="EM36" s="13">
        <v>0</v>
      </c>
    </row>
    <row r="37" spans="1:143" x14ac:dyDescent="0.35">
      <c r="A37" s="8" t="s">
        <v>226</v>
      </c>
      <c r="B37" s="12">
        <v>4578</v>
      </c>
      <c r="C37" s="12">
        <v>52805</v>
      </c>
      <c r="D37" s="12">
        <v>57406</v>
      </c>
      <c r="E37" s="12">
        <v>223</v>
      </c>
      <c r="F37" s="12">
        <v>19350</v>
      </c>
      <c r="G37" s="12">
        <v>19711</v>
      </c>
      <c r="H37" s="12">
        <v>585</v>
      </c>
      <c r="I37" s="12">
        <v>4559</v>
      </c>
      <c r="J37" s="12">
        <v>5229</v>
      </c>
      <c r="K37" s="12">
        <v>478</v>
      </c>
      <c r="L37" s="12">
        <v>8980</v>
      </c>
      <c r="M37" s="12">
        <v>9471</v>
      </c>
      <c r="N37" s="12">
        <v>991</v>
      </c>
      <c r="O37" s="12">
        <v>6888</v>
      </c>
      <c r="P37" s="12">
        <v>8323</v>
      </c>
      <c r="Q37" s="12">
        <v>1432</v>
      </c>
      <c r="R37" s="12">
        <v>11943</v>
      </c>
      <c r="S37" s="12">
        <v>13375</v>
      </c>
      <c r="T37" s="12">
        <v>1358</v>
      </c>
      <c r="U37" s="12">
        <v>5333</v>
      </c>
      <c r="V37" s="12">
        <v>6769</v>
      </c>
      <c r="W37" s="12">
        <v>297</v>
      </c>
      <c r="X37" s="12">
        <v>91025</v>
      </c>
      <c r="Y37" s="12">
        <v>91440</v>
      </c>
      <c r="Z37" s="12">
        <v>1415</v>
      </c>
      <c r="AA37" s="12">
        <v>34457</v>
      </c>
      <c r="AB37" s="12">
        <v>35938</v>
      </c>
      <c r="AC37" s="12">
        <v>2389</v>
      </c>
      <c r="AD37" s="12">
        <v>28945</v>
      </c>
      <c r="AE37" s="12">
        <v>31592</v>
      </c>
      <c r="AF37" s="12">
        <v>1812</v>
      </c>
      <c r="AG37" s="12">
        <v>20000</v>
      </c>
      <c r="AH37" s="12">
        <v>21846</v>
      </c>
      <c r="AI37" s="12">
        <v>380</v>
      </c>
      <c r="AJ37" s="12">
        <v>3160</v>
      </c>
      <c r="AK37" s="12">
        <v>3540</v>
      </c>
      <c r="AL37" s="12">
        <v>11008</v>
      </c>
      <c r="AM37" s="12">
        <v>21512</v>
      </c>
      <c r="AN37" s="12">
        <v>33098</v>
      </c>
      <c r="AO37" s="12">
        <v>5924</v>
      </c>
      <c r="AP37" s="12">
        <v>53696</v>
      </c>
      <c r="AQ37" s="12">
        <v>59735</v>
      </c>
      <c r="AR37" s="12">
        <v>2740</v>
      </c>
      <c r="AS37" s="12">
        <v>66407</v>
      </c>
      <c r="AT37" s="12">
        <v>69987</v>
      </c>
      <c r="AU37" s="12">
        <v>1841</v>
      </c>
      <c r="AV37" s="12">
        <v>23519</v>
      </c>
      <c r="AW37" s="12">
        <v>25585</v>
      </c>
      <c r="AX37" s="12">
        <v>1269</v>
      </c>
      <c r="AY37" s="12">
        <v>5632</v>
      </c>
      <c r="AZ37" s="12">
        <v>7036</v>
      </c>
      <c r="BA37" s="12">
        <v>1398</v>
      </c>
      <c r="BB37" s="12">
        <v>35726</v>
      </c>
      <c r="BC37" s="12">
        <v>37356</v>
      </c>
      <c r="BD37" s="12">
        <v>620</v>
      </c>
      <c r="BE37" s="12">
        <v>14258</v>
      </c>
      <c r="BF37" s="12">
        <v>14936</v>
      </c>
      <c r="BG37" s="12">
        <v>172</v>
      </c>
      <c r="BH37" s="12">
        <v>29766</v>
      </c>
      <c r="BI37" s="12">
        <v>29978</v>
      </c>
      <c r="BJ37" s="12">
        <v>911</v>
      </c>
      <c r="BK37" s="12">
        <v>35580</v>
      </c>
      <c r="BL37" s="12">
        <v>36514</v>
      </c>
      <c r="BM37" s="12">
        <v>1317</v>
      </c>
      <c r="BN37" s="12">
        <v>54438</v>
      </c>
      <c r="BO37" s="12">
        <v>56153</v>
      </c>
      <c r="BP37" s="12">
        <v>1054</v>
      </c>
      <c r="BQ37" s="12">
        <v>11287</v>
      </c>
      <c r="BR37" s="12">
        <v>12346</v>
      </c>
      <c r="BS37" s="12">
        <v>336</v>
      </c>
      <c r="BT37" s="12">
        <v>18590</v>
      </c>
      <c r="BU37" s="12">
        <v>19062</v>
      </c>
      <c r="BV37" s="12">
        <v>690</v>
      </c>
      <c r="BW37" s="12">
        <v>118046</v>
      </c>
      <c r="BX37" s="12">
        <v>118788</v>
      </c>
      <c r="BY37" s="12">
        <v>432</v>
      </c>
      <c r="BZ37" s="12">
        <v>26449</v>
      </c>
      <c r="CA37" s="12">
        <v>63595</v>
      </c>
      <c r="CB37" s="12">
        <v>197127</v>
      </c>
      <c r="CC37" s="12">
        <v>168238</v>
      </c>
      <c r="CD37" s="13">
        <v>8085</v>
      </c>
      <c r="CE37" s="13">
        <v>55564</v>
      </c>
      <c r="CF37" s="13">
        <v>101834</v>
      </c>
      <c r="CG37" s="13">
        <v>4587</v>
      </c>
      <c r="CH37" s="13">
        <v>79162</v>
      </c>
      <c r="CI37" s="13">
        <v>43225</v>
      </c>
      <c r="CJ37" s="13">
        <v>73646</v>
      </c>
      <c r="CK37" s="13">
        <v>47337</v>
      </c>
      <c r="CL37" s="13">
        <v>77378</v>
      </c>
      <c r="CM37" s="13">
        <v>24428</v>
      </c>
      <c r="CN37" s="13">
        <v>14785</v>
      </c>
      <c r="CO37" s="13">
        <v>60000</v>
      </c>
      <c r="CP37" s="13">
        <v>3016</v>
      </c>
      <c r="CQ37" s="13">
        <v>188083</v>
      </c>
      <c r="CR37" s="13">
        <v>191240</v>
      </c>
      <c r="CS37" s="13">
        <v>3247</v>
      </c>
      <c r="CT37" s="13">
        <v>114762</v>
      </c>
      <c r="CU37" s="13">
        <v>119027</v>
      </c>
      <c r="CV37" s="13">
        <v>2054</v>
      </c>
      <c r="CW37" s="13">
        <v>28704</v>
      </c>
      <c r="CX37" s="13">
        <v>30822</v>
      </c>
      <c r="CY37" s="13">
        <v>8724</v>
      </c>
      <c r="CZ37" s="13">
        <v>12020</v>
      </c>
      <c r="DA37" s="13">
        <v>11201</v>
      </c>
      <c r="DB37" s="13">
        <v>31945</v>
      </c>
      <c r="DC37" s="13">
        <v>396194</v>
      </c>
      <c r="DD37" s="13">
        <v>11050</v>
      </c>
      <c r="DE37" s="13">
        <v>16763</v>
      </c>
      <c r="DF37" s="13">
        <v>20495</v>
      </c>
      <c r="DG37" s="13">
        <v>74961</v>
      </c>
      <c r="DH37" s="13">
        <v>272925</v>
      </c>
      <c r="DI37" s="13">
        <v>495100</v>
      </c>
      <c r="DJ37" s="13">
        <v>247956</v>
      </c>
      <c r="DK37" s="13">
        <v>11733</v>
      </c>
      <c r="DL37" s="13">
        <v>17170</v>
      </c>
      <c r="DM37" s="13">
        <v>17398</v>
      </c>
      <c r="DN37" s="13">
        <v>46301</v>
      </c>
      <c r="DO37" s="13">
        <v>807216</v>
      </c>
      <c r="DP37" s="13">
        <v>16755</v>
      </c>
      <c r="DQ37" s="13">
        <v>29132</v>
      </c>
      <c r="DR37" s="13">
        <v>43034</v>
      </c>
      <c r="DS37" s="13">
        <v>123725</v>
      </c>
      <c r="DT37" s="13">
        <v>594569</v>
      </c>
      <c r="DU37" s="13">
        <v>921332</v>
      </c>
      <c r="DV37" s="13">
        <v>46852</v>
      </c>
      <c r="DW37" s="13">
        <v>3009</v>
      </c>
      <c r="DX37" s="13">
        <v>5149</v>
      </c>
      <c r="DY37" s="13">
        <v>6198</v>
      </c>
      <c r="DZ37" s="13">
        <v>14356</v>
      </c>
      <c r="EA37" s="13">
        <v>411022</v>
      </c>
      <c r="EB37" s="13">
        <v>5705</v>
      </c>
      <c r="EC37" s="13">
        <v>12370</v>
      </c>
      <c r="ED37" s="13">
        <v>22539</v>
      </c>
      <c r="EE37" s="13">
        <v>48764</v>
      </c>
      <c r="EF37" s="13">
        <v>321644</v>
      </c>
      <c r="EG37" s="13">
        <v>426232</v>
      </c>
      <c r="EH37" s="13">
        <v>176590</v>
      </c>
      <c r="EI37" s="13">
        <v>2400</v>
      </c>
      <c r="EJ37" s="13">
        <v>85754</v>
      </c>
      <c r="EK37" s="13">
        <v>152273</v>
      </c>
      <c r="EL37" s="13">
        <v>165483</v>
      </c>
      <c r="EM37" s="13">
        <v>365364</v>
      </c>
    </row>
    <row r="38" spans="1:143" x14ac:dyDescent="0.35">
      <c r="A38" s="8" t="s">
        <v>231</v>
      </c>
      <c r="B38" s="12">
        <v>4578</v>
      </c>
      <c r="C38" s="12">
        <v>52828</v>
      </c>
      <c r="D38" s="12">
        <v>57406</v>
      </c>
      <c r="E38" s="12">
        <v>223</v>
      </c>
      <c r="F38" s="12">
        <v>19488</v>
      </c>
      <c r="G38" s="12">
        <v>19711</v>
      </c>
      <c r="H38" s="12">
        <v>585</v>
      </c>
      <c r="I38" s="12">
        <v>4643</v>
      </c>
      <c r="J38" s="12">
        <v>5229</v>
      </c>
      <c r="K38" s="12">
        <v>478</v>
      </c>
      <c r="L38" s="12">
        <v>8992</v>
      </c>
      <c r="M38" s="12">
        <v>9471</v>
      </c>
      <c r="N38" s="12">
        <v>991</v>
      </c>
      <c r="O38" s="12">
        <v>7333</v>
      </c>
      <c r="P38" s="12">
        <v>8323</v>
      </c>
      <c r="Q38" s="12">
        <v>1432</v>
      </c>
      <c r="R38" s="12">
        <v>11944</v>
      </c>
      <c r="S38" s="12">
        <v>13375</v>
      </c>
      <c r="T38" s="12">
        <v>1358</v>
      </c>
      <c r="U38" s="12">
        <v>5410</v>
      </c>
      <c r="V38" s="12">
        <v>6769</v>
      </c>
      <c r="W38" s="12">
        <v>297</v>
      </c>
      <c r="X38" s="12">
        <v>91143</v>
      </c>
      <c r="Y38" s="12">
        <v>91440</v>
      </c>
      <c r="Z38" s="12">
        <v>1415</v>
      </c>
      <c r="AA38" s="12">
        <v>34523</v>
      </c>
      <c r="AB38" s="12">
        <v>35938</v>
      </c>
      <c r="AC38" s="12">
        <v>2389</v>
      </c>
      <c r="AD38" s="12">
        <v>29203</v>
      </c>
      <c r="AE38" s="12">
        <v>31592</v>
      </c>
      <c r="AF38" s="12">
        <v>1812</v>
      </c>
      <c r="AG38" s="12">
        <v>20034</v>
      </c>
      <c r="AH38" s="12">
        <v>21846</v>
      </c>
      <c r="AI38" s="12">
        <v>380</v>
      </c>
      <c r="AJ38" s="12">
        <v>3160</v>
      </c>
      <c r="AK38" s="12">
        <v>3540</v>
      </c>
      <c r="AL38" s="12">
        <v>11008</v>
      </c>
      <c r="AM38" s="12">
        <v>22089</v>
      </c>
      <c r="AN38" s="12">
        <v>33098</v>
      </c>
      <c r="AO38" s="12">
        <v>5924</v>
      </c>
      <c r="AP38" s="12">
        <v>53811</v>
      </c>
      <c r="AQ38" s="12">
        <v>59735</v>
      </c>
      <c r="AR38" s="12">
        <v>2740</v>
      </c>
      <c r="AS38" s="12">
        <v>67247</v>
      </c>
      <c r="AT38" s="12">
        <v>69987</v>
      </c>
      <c r="AU38" s="12">
        <v>1841</v>
      </c>
      <c r="AV38" s="12">
        <v>23744</v>
      </c>
      <c r="AW38" s="12">
        <v>25585</v>
      </c>
      <c r="AX38" s="12">
        <v>1269</v>
      </c>
      <c r="AY38" s="12">
        <v>5766</v>
      </c>
      <c r="AZ38" s="12">
        <v>7036</v>
      </c>
      <c r="BA38" s="12">
        <v>1398</v>
      </c>
      <c r="BB38" s="12">
        <v>35958</v>
      </c>
      <c r="BC38" s="12">
        <v>37356</v>
      </c>
      <c r="BD38" s="12">
        <v>620</v>
      </c>
      <c r="BE38" s="12">
        <v>14316</v>
      </c>
      <c r="BF38" s="12">
        <v>14936</v>
      </c>
      <c r="BG38" s="12">
        <v>172</v>
      </c>
      <c r="BH38" s="12">
        <v>29806</v>
      </c>
      <c r="BI38" s="12">
        <v>29978</v>
      </c>
      <c r="BJ38" s="12">
        <v>911</v>
      </c>
      <c r="BK38" s="12">
        <v>35603</v>
      </c>
      <c r="BL38" s="12">
        <v>36514</v>
      </c>
      <c r="BM38" s="12">
        <v>1317</v>
      </c>
      <c r="BN38" s="12">
        <v>54836</v>
      </c>
      <c r="BO38" s="12">
        <v>56153</v>
      </c>
      <c r="BP38" s="12">
        <v>1054</v>
      </c>
      <c r="BQ38" s="12">
        <v>11292</v>
      </c>
      <c r="BR38" s="12">
        <v>12346</v>
      </c>
      <c r="BS38" s="12">
        <v>336</v>
      </c>
      <c r="BT38" s="12">
        <v>18726</v>
      </c>
      <c r="BU38" s="12">
        <v>19062</v>
      </c>
      <c r="BV38" s="12">
        <v>690</v>
      </c>
      <c r="BW38" s="12">
        <v>118097</v>
      </c>
      <c r="BX38" s="12">
        <v>118788</v>
      </c>
      <c r="BY38" s="12">
        <v>432</v>
      </c>
      <c r="BZ38" s="12">
        <v>63163</v>
      </c>
      <c r="CA38" s="12">
        <v>63595</v>
      </c>
      <c r="CB38" s="12">
        <v>197127</v>
      </c>
      <c r="CC38" s="12">
        <v>168238</v>
      </c>
      <c r="CD38" s="13">
        <v>8085</v>
      </c>
      <c r="CE38" s="13">
        <v>55564</v>
      </c>
      <c r="CF38" s="13">
        <v>101834</v>
      </c>
      <c r="CG38" s="13">
        <v>4587</v>
      </c>
      <c r="CH38" s="13">
        <v>79162</v>
      </c>
      <c r="CI38" s="13">
        <v>43225</v>
      </c>
      <c r="CJ38" s="13">
        <v>73646</v>
      </c>
      <c r="CK38" s="13">
        <v>47337</v>
      </c>
      <c r="CL38" s="13">
        <v>77378</v>
      </c>
      <c r="CM38" s="13">
        <v>24428</v>
      </c>
      <c r="CN38" s="13">
        <v>14785</v>
      </c>
      <c r="CO38" s="13">
        <v>60000</v>
      </c>
      <c r="CP38" s="13">
        <v>3016</v>
      </c>
      <c r="CQ38" s="13">
        <v>188224</v>
      </c>
      <c r="CR38" s="13">
        <v>191240</v>
      </c>
      <c r="CS38" s="13">
        <v>3247</v>
      </c>
      <c r="CT38" s="13">
        <v>115779</v>
      </c>
      <c r="CU38" s="13">
        <v>119027</v>
      </c>
      <c r="CV38" s="13">
        <v>2054</v>
      </c>
      <c r="CW38" s="13">
        <v>28768</v>
      </c>
      <c r="CX38" s="13">
        <v>30822</v>
      </c>
      <c r="CY38" s="13">
        <v>8724</v>
      </c>
      <c r="CZ38" s="13">
        <v>12020</v>
      </c>
      <c r="DA38" s="13">
        <v>11201</v>
      </c>
      <c r="DB38" s="13">
        <v>31945</v>
      </c>
      <c r="DC38" s="13">
        <v>463155</v>
      </c>
      <c r="DD38" s="13">
        <v>11224</v>
      </c>
      <c r="DE38" s="13">
        <v>17352</v>
      </c>
      <c r="DF38" s="13">
        <v>20856</v>
      </c>
      <c r="DG38" s="13">
        <v>75736</v>
      </c>
      <c r="DH38" s="13">
        <v>337986</v>
      </c>
      <c r="DI38" s="13">
        <v>495100</v>
      </c>
      <c r="DJ38" s="13">
        <v>247956</v>
      </c>
      <c r="DK38" s="13">
        <v>11733</v>
      </c>
      <c r="DL38" s="13">
        <v>17170</v>
      </c>
      <c r="DM38" s="13">
        <v>17398</v>
      </c>
      <c r="DN38" s="13">
        <v>46301</v>
      </c>
      <c r="DO38" s="13">
        <v>875030</v>
      </c>
      <c r="DP38" s="13">
        <v>17153</v>
      </c>
      <c r="DQ38" s="13">
        <v>29998</v>
      </c>
      <c r="DR38" s="13">
        <v>43469</v>
      </c>
      <c r="DS38" s="13">
        <v>124634</v>
      </c>
      <c r="DT38" s="13">
        <v>659776</v>
      </c>
      <c r="DU38" s="13">
        <v>921332</v>
      </c>
      <c r="DV38" s="13">
        <v>46852</v>
      </c>
      <c r="DW38" s="13">
        <v>3009</v>
      </c>
      <c r="DX38" s="13">
        <v>5149</v>
      </c>
      <c r="DY38" s="13">
        <v>6198</v>
      </c>
      <c r="DZ38" s="13">
        <v>14356</v>
      </c>
      <c r="EA38" s="13">
        <v>411875</v>
      </c>
      <c r="EB38" s="13">
        <v>5928</v>
      </c>
      <c r="EC38" s="13">
        <v>12646</v>
      </c>
      <c r="ED38" s="13">
        <v>22613</v>
      </c>
      <c r="EE38" s="13">
        <v>48898</v>
      </c>
      <c r="EF38" s="13">
        <v>321790</v>
      </c>
      <c r="EG38" s="13">
        <v>426232</v>
      </c>
      <c r="EH38" s="13">
        <v>176590</v>
      </c>
      <c r="EI38" s="13">
        <v>2400</v>
      </c>
      <c r="EJ38" s="13">
        <v>149873</v>
      </c>
      <c r="EK38" s="13">
        <v>152273</v>
      </c>
      <c r="EL38" s="13">
        <v>165483</v>
      </c>
      <c r="EM38" s="13">
        <v>365364</v>
      </c>
    </row>
    <row r="39" spans="1:143" x14ac:dyDescent="0.35">
      <c r="A39" s="8" t="s">
        <v>233</v>
      </c>
      <c r="B39" s="12">
        <v>5006</v>
      </c>
      <c r="C39" s="12">
        <v>76445</v>
      </c>
      <c r="D39" s="12">
        <v>81451</v>
      </c>
      <c r="E39" s="12">
        <v>946</v>
      </c>
      <c r="F39" s="12">
        <v>29691</v>
      </c>
      <c r="G39" s="12">
        <v>30637</v>
      </c>
      <c r="H39" s="12">
        <v>787</v>
      </c>
      <c r="I39" s="12">
        <v>5884</v>
      </c>
      <c r="J39" s="12">
        <v>6671</v>
      </c>
      <c r="K39" s="12">
        <v>1097</v>
      </c>
      <c r="L39" s="12">
        <v>15062</v>
      </c>
      <c r="M39" s="12">
        <v>16160</v>
      </c>
      <c r="N39" s="12">
        <v>1815</v>
      </c>
      <c r="O39" s="12">
        <v>13167</v>
      </c>
      <c r="P39" s="12">
        <v>14983</v>
      </c>
      <c r="Q39" s="12">
        <v>1559</v>
      </c>
      <c r="R39" s="12">
        <v>11964</v>
      </c>
      <c r="S39" s="12">
        <v>13523</v>
      </c>
      <c r="T39" s="12">
        <v>673</v>
      </c>
      <c r="U39" s="12">
        <v>2601</v>
      </c>
      <c r="V39" s="12">
        <v>3273</v>
      </c>
      <c r="W39" s="12">
        <v>202</v>
      </c>
      <c r="X39" s="12">
        <v>56947</v>
      </c>
      <c r="Y39" s="12">
        <v>57149</v>
      </c>
      <c r="Z39" s="12">
        <v>2057</v>
      </c>
      <c r="AA39" s="12">
        <v>37422</v>
      </c>
      <c r="AB39" s="12">
        <v>39478</v>
      </c>
      <c r="AC39" s="12">
        <v>2993</v>
      </c>
      <c r="AD39" s="12">
        <v>29524</v>
      </c>
      <c r="AE39" s="12">
        <v>32517</v>
      </c>
      <c r="AF39" s="12">
        <v>1207</v>
      </c>
      <c r="AG39" s="12">
        <v>19895</v>
      </c>
      <c r="AH39" s="12">
        <v>21102</v>
      </c>
      <c r="AI39" s="12">
        <v>534</v>
      </c>
      <c r="AJ39" s="12">
        <v>3546</v>
      </c>
      <c r="AK39" s="12">
        <v>4080</v>
      </c>
      <c r="AL39" s="12">
        <v>10215</v>
      </c>
      <c r="AM39" s="12">
        <v>27327</v>
      </c>
      <c r="AN39" s="12">
        <v>37542</v>
      </c>
      <c r="AO39" s="12">
        <v>7725</v>
      </c>
      <c r="AP39" s="12">
        <v>72355</v>
      </c>
      <c r="AQ39" s="12">
        <v>80080</v>
      </c>
      <c r="AR39" s="12">
        <v>4929</v>
      </c>
      <c r="AS39" s="12">
        <v>61730</v>
      </c>
      <c r="AT39" s="12">
        <v>66660</v>
      </c>
      <c r="AU39" s="12">
        <v>2871</v>
      </c>
      <c r="AV39" s="12">
        <v>31702</v>
      </c>
      <c r="AW39" s="12">
        <v>34573</v>
      </c>
      <c r="AX39" s="12">
        <v>1012</v>
      </c>
      <c r="AY39" s="12">
        <v>8139</v>
      </c>
      <c r="AZ39" s="12">
        <v>9151</v>
      </c>
      <c r="BA39" s="12">
        <v>1787</v>
      </c>
      <c r="BB39" s="12">
        <v>41598</v>
      </c>
      <c r="BC39" s="12">
        <v>43384</v>
      </c>
      <c r="BD39" s="12">
        <v>1063</v>
      </c>
      <c r="BE39" s="12">
        <v>26300</v>
      </c>
      <c r="BF39" s="12">
        <v>27363</v>
      </c>
      <c r="BG39" s="12">
        <v>278</v>
      </c>
      <c r="BH39" s="12">
        <v>14950</v>
      </c>
      <c r="BI39" s="12">
        <v>15228</v>
      </c>
      <c r="BJ39" s="12">
        <v>1425</v>
      </c>
      <c r="BK39" s="12">
        <v>35360</v>
      </c>
      <c r="BL39" s="12">
        <v>36785</v>
      </c>
      <c r="BM39" s="12">
        <v>2407</v>
      </c>
      <c r="BN39" s="12">
        <v>83313</v>
      </c>
      <c r="BO39" s="12">
        <v>85720</v>
      </c>
      <c r="BP39" s="12">
        <v>1144</v>
      </c>
      <c r="BQ39" s="12">
        <v>15026</v>
      </c>
      <c r="BR39" s="12">
        <v>16170</v>
      </c>
      <c r="BS39" s="12">
        <v>496</v>
      </c>
      <c r="BT39" s="12">
        <v>17037</v>
      </c>
      <c r="BU39" s="12">
        <v>17533</v>
      </c>
      <c r="BV39" s="12">
        <v>874</v>
      </c>
      <c r="BW39" s="12">
        <v>95753</v>
      </c>
      <c r="BX39" s="12">
        <v>96628</v>
      </c>
      <c r="BY39" s="12">
        <v>772</v>
      </c>
      <c r="BZ39" s="12">
        <v>149711</v>
      </c>
      <c r="CA39" s="12">
        <v>150483</v>
      </c>
      <c r="CB39" s="12">
        <v>211884</v>
      </c>
      <c r="CC39" s="12">
        <v>174304</v>
      </c>
      <c r="CD39" s="13">
        <v>32533</v>
      </c>
      <c r="CE39" s="13">
        <v>167170</v>
      </c>
      <c r="CF39" s="13">
        <v>181827</v>
      </c>
      <c r="CG39" s="13">
        <v>625</v>
      </c>
      <c r="CH39" s="13">
        <v>3362</v>
      </c>
      <c r="CI39" s="13">
        <v>5146</v>
      </c>
      <c r="CJ39" s="13">
        <v>9091</v>
      </c>
      <c r="CK39" s="13">
        <v>6522</v>
      </c>
      <c r="CL39" s="13">
        <v>3820</v>
      </c>
      <c r="CM39" s="13">
        <v>1547</v>
      </c>
      <c r="CN39" s="13">
        <v>8603</v>
      </c>
      <c r="CO39" s="13">
        <v>4026</v>
      </c>
      <c r="CP39" s="13">
        <v>4356</v>
      </c>
      <c r="CQ39" s="13">
        <v>168535</v>
      </c>
      <c r="CR39" s="13">
        <v>172891</v>
      </c>
      <c r="CS39" s="13">
        <v>5703</v>
      </c>
      <c r="CT39" s="13">
        <v>93718</v>
      </c>
      <c r="CU39" s="13">
        <v>99421</v>
      </c>
      <c r="CV39" s="13">
        <v>2742</v>
      </c>
      <c r="CW39" s="13">
        <v>44871</v>
      </c>
      <c r="CX39" s="13">
        <v>47613</v>
      </c>
      <c r="CY39" s="13">
        <v>9497</v>
      </c>
      <c r="CZ39" s="13">
        <v>14766</v>
      </c>
      <c r="DA39" s="13">
        <v>14806</v>
      </c>
      <c r="DB39" s="13">
        <v>39069</v>
      </c>
      <c r="DC39" s="13">
        <v>645400</v>
      </c>
      <c r="DD39" s="13">
        <v>14718</v>
      </c>
      <c r="DE39" s="13">
        <v>21799</v>
      </c>
      <c r="DF39" s="13">
        <v>28846</v>
      </c>
      <c r="DG39" s="13">
        <v>86494</v>
      </c>
      <c r="DH39" s="13">
        <v>493544</v>
      </c>
      <c r="DI39" s="13">
        <v>684470</v>
      </c>
      <c r="DJ39" s="13">
        <v>24746</v>
      </c>
      <c r="DK39" s="13">
        <v>13261</v>
      </c>
      <c r="DL39" s="13">
        <v>21057</v>
      </c>
      <c r="DM39" s="13">
        <v>22371</v>
      </c>
      <c r="DN39" s="13">
        <v>56689</v>
      </c>
      <c r="DO39" s="13">
        <v>1042054</v>
      </c>
      <c r="DP39" s="13">
        <v>22076</v>
      </c>
      <c r="DQ39" s="13">
        <v>38244</v>
      </c>
      <c r="DR39" s="13">
        <v>54978</v>
      </c>
      <c r="DS39" s="13">
        <v>148642</v>
      </c>
      <c r="DT39" s="13">
        <v>778113</v>
      </c>
      <c r="DU39" s="13">
        <v>1098743</v>
      </c>
      <c r="DV39" s="13">
        <v>19683</v>
      </c>
      <c r="DW39" s="13">
        <v>3764</v>
      </c>
      <c r="DX39" s="13">
        <v>6291</v>
      </c>
      <c r="DY39" s="13">
        <v>7565</v>
      </c>
      <c r="DZ39" s="13">
        <v>17620</v>
      </c>
      <c r="EA39" s="13">
        <v>396653</v>
      </c>
      <c r="EB39" s="13">
        <v>7358</v>
      </c>
      <c r="EC39" s="13">
        <v>16446</v>
      </c>
      <c r="ED39" s="13">
        <v>26132</v>
      </c>
      <c r="EE39" s="13">
        <v>62148</v>
      </c>
      <c r="EF39" s="13">
        <v>284569</v>
      </c>
      <c r="EG39" s="13">
        <v>414273</v>
      </c>
      <c r="EH39" s="13">
        <v>17995</v>
      </c>
      <c r="EI39" s="13">
        <v>3993</v>
      </c>
      <c r="EJ39" s="13">
        <v>292629</v>
      </c>
      <c r="EK39" s="13">
        <v>296621</v>
      </c>
      <c r="EL39" s="13">
        <v>381530</v>
      </c>
      <c r="EM39" s="13">
        <v>386188</v>
      </c>
    </row>
    <row r="40" spans="1:143" x14ac:dyDescent="0.35">
      <c r="A40" s="8" t="s">
        <v>235</v>
      </c>
      <c r="B40" s="12">
        <v>902</v>
      </c>
      <c r="C40" s="12">
        <v>66737</v>
      </c>
      <c r="D40" s="12">
        <v>67639</v>
      </c>
      <c r="E40" s="12">
        <v>132</v>
      </c>
      <c r="F40" s="12">
        <v>11252</v>
      </c>
      <c r="G40" s="12">
        <v>11384</v>
      </c>
      <c r="H40" s="12">
        <v>323</v>
      </c>
      <c r="I40" s="12">
        <v>1114</v>
      </c>
      <c r="J40" s="12">
        <v>1436</v>
      </c>
      <c r="K40" s="12">
        <v>144</v>
      </c>
      <c r="L40" s="12">
        <v>3967</v>
      </c>
      <c r="M40" s="12">
        <v>4110</v>
      </c>
      <c r="N40" s="12">
        <v>502</v>
      </c>
      <c r="O40" s="12">
        <v>2844</v>
      </c>
      <c r="P40" s="12">
        <v>3346</v>
      </c>
      <c r="Q40" s="12">
        <v>175</v>
      </c>
      <c r="R40" s="12">
        <v>3070</v>
      </c>
      <c r="S40" s="12">
        <v>3245</v>
      </c>
      <c r="T40" s="12">
        <v>211</v>
      </c>
      <c r="U40" s="12">
        <v>1492</v>
      </c>
      <c r="V40" s="12">
        <v>1703</v>
      </c>
      <c r="W40" s="12">
        <v>78</v>
      </c>
      <c r="X40" s="12">
        <v>20542</v>
      </c>
      <c r="Y40" s="12">
        <v>20619</v>
      </c>
      <c r="Z40" s="12">
        <v>337</v>
      </c>
      <c r="AA40" s="12">
        <v>13359</v>
      </c>
      <c r="AB40" s="12">
        <v>13696</v>
      </c>
      <c r="AC40" s="12">
        <v>453</v>
      </c>
      <c r="AD40" s="12">
        <v>10631</v>
      </c>
      <c r="AE40" s="12">
        <v>11084</v>
      </c>
      <c r="AF40" s="12">
        <v>704</v>
      </c>
      <c r="AG40" s="12">
        <v>17699</v>
      </c>
      <c r="AH40" s="12">
        <v>18403</v>
      </c>
      <c r="AI40" s="12">
        <v>113</v>
      </c>
      <c r="AJ40" s="12">
        <v>1106</v>
      </c>
      <c r="AK40" s="12">
        <v>1218</v>
      </c>
      <c r="AL40" s="12">
        <v>2320</v>
      </c>
      <c r="AM40" s="12">
        <v>9971</v>
      </c>
      <c r="AN40" s="12">
        <v>12291</v>
      </c>
      <c r="AO40" s="12">
        <v>1401</v>
      </c>
      <c r="AP40" s="12">
        <v>40166</v>
      </c>
      <c r="AQ40" s="12">
        <v>41567</v>
      </c>
      <c r="AR40" s="12">
        <v>746</v>
      </c>
      <c r="AS40" s="12">
        <v>50255</v>
      </c>
      <c r="AT40" s="12">
        <v>51001</v>
      </c>
      <c r="AU40" s="12">
        <v>816</v>
      </c>
      <c r="AV40" s="12">
        <v>20213</v>
      </c>
      <c r="AW40" s="12">
        <v>21029</v>
      </c>
      <c r="AX40" s="12">
        <v>255</v>
      </c>
      <c r="AY40" s="12">
        <v>1653</v>
      </c>
      <c r="AZ40" s="12">
        <v>1907</v>
      </c>
      <c r="BA40" s="12">
        <v>414</v>
      </c>
      <c r="BB40" s="12">
        <v>18726</v>
      </c>
      <c r="BC40" s="12">
        <v>19140</v>
      </c>
      <c r="BD40" s="12">
        <v>72</v>
      </c>
      <c r="BE40" s="12">
        <v>6331</v>
      </c>
      <c r="BF40" s="12">
        <v>6403</v>
      </c>
      <c r="BG40" s="12">
        <v>112</v>
      </c>
      <c r="BH40" s="12">
        <v>51874</v>
      </c>
      <c r="BI40" s="12">
        <v>51986</v>
      </c>
      <c r="BJ40" s="12">
        <v>155</v>
      </c>
      <c r="BK40" s="12">
        <v>25120</v>
      </c>
      <c r="BL40" s="12">
        <v>25275</v>
      </c>
      <c r="BM40" s="12">
        <v>352</v>
      </c>
      <c r="BN40" s="12">
        <v>72688</v>
      </c>
      <c r="BO40" s="12">
        <v>73040</v>
      </c>
      <c r="BP40" s="12">
        <v>271</v>
      </c>
      <c r="BQ40" s="12">
        <v>3329</v>
      </c>
      <c r="BR40" s="12">
        <v>3600</v>
      </c>
      <c r="BS40" s="12">
        <v>70</v>
      </c>
      <c r="BT40" s="12">
        <v>34914</v>
      </c>
      <c r="BU40" s="12">
        <v>34984</v>
      </c>
      <c r="BV40" s="12">
        <v>233</v>
      </c>
      <c r="BW40" s="12">
        <v>95660</v>
      </c>
      <c r="BX40" s="12">
        <v>95893</v>
      </c>
      <c r="BY40" s="12">
        <v>63</v>
      </c>
      <c r="BZ40" s="12">
        <v>32110</v>
      </c>
      <c r="CA40" s="12">
        <v>32173</v>
      </c>
      <c r="CB40" s="12">
        <v>97407</v>
      </c>
      <c r="CC40" s="12">
        <v>36466</v>
      </c>
      <c r="CD40" s="13">
        <v>5855</v>
      </c>
      <c r="CE40" s="13">
        <v>31076</v>
      </c>
      <c r="CF40" s="13">
        <v>29783</v>
      </c>
      <c r="CG40" s="13">
        <v>5089</v>
      </c>
      <c r="CH40" s="13">
        <v>98155</v>
      </c>
      <c r="CI40" s="13">
        <v>19635</v>
      </c>
      <c r="CJ40" s="13">
        <v>46572</v>
      </c>
      <c r="CK40" s="13">
        <v>87833</v>
      </c>
      <c r="CL40" s="13">
        <v>45605</v>
      </c>
      <c r="CM40" s="13">
        <v>16648</v>
      </c>
      <c r="CN40" s="13">
        <v>9051</v>
      </c>
      <c r="CO40" s="13">
        <v>37643</v>
      </c>
      <c r="CP40" s="13">
        <v>725</v>
      </c>
      <c r="CQ40" s="13">
        <v>134139</v>
      </c>
      <c r="CR40" s="13">
        <v>134864</v>
      </c>
      <c r="CS40" s="13">
        <v>928</v>
      </c>
      <c r="CT40" s="13">
        <v>137043</v>
      </c>
      <c r="CU40" s="13">
        <v>137972</v>
      </c>
      <c r="CV40" s="13">
        <v>456</v>
      </c>
      <c r="CW40" s="13">
        <v>10766</v>
      </c>
      <c r="CX40" s="13">
        <v>11222</v>
      </c>
      <c r="CY40" s="13">
        <v>2212</v>
      </c>
      <c r="CZ40" s="13">
        <v>3022</v>
      </c>
      <c r="DA40" s="13">
        <v>3290</v>
      </c>
      <c r="DB40" s="13">
        <v>8524</v>
      </c>
      <c r="DC40" s="13">
        <v>370446</v>
      </c>
      <c r="DD40" s="13">
        <v>3214</v>
      </c>
      <c r="DE40" s="13">
        <v>6484</v>
      </c>
      <c r="DF40" s="13">
        <v>10780</v>
      </c>
      <c r="DG40" s="13">
        <v>41340</v>
      </c>
      <c r="DH40" s="13">
        <v>308627</v>
      </c>
      <c r="DI40" s="13">
        <v>378970</v>
      </c>
      <c r="DJ40" s="13">
        <v>257284</v>
      </c>
      <c r="DK40" s="13">
        <v>2968</v>
      </c>
      <c r="DL40" s="13">
        <v>4152</v>
      </c>
      <c r="DM40" s="13">
        <v>4547</v>
      </c>
      <c r="DN40" s="13">
        <v>11667</v>
      </c>
      <c r="DO40" s="13">
        <v>623389</v>
      </c>
      <c r="DP40" s="13">
        <v>5243</v>
      </c>
      <c r="DQ40" s="13">
        <v>9442</v>
      </c>
      <c r="DR40" s="13">
        <v>20250</v>
      </c>
      <c r="DS40" s="13">
        <v>64871</v>
      </c>
      <c r="DT40" s="13">
        <v>523582</v>
      </c>
      <c r="DU40" s="13">
        <v>635056</v>
      </c>
      <c r="DV40" s="13">
        <v>21174</v>
      </c>
      <c r="DW40" s="13">
        <v>757</v>
      </c>
      <c r="DX40" s="13">
        <v>1130</v>
      </c>
      <c r="DY40" s="13">
        <v>1256</v>
      </c>
      <c r="DZ40" s="13">
        <v>3143</v>
      </c>
      <c r="EA40" s="13">
        <v>252943</v>
      </c>
      <c r="EB40" s="13">
        <v>2029</v>
      </c>
      <c r="EC40" s="13">
        <v>2957</v>
      </c>
      <c r="ED40" s="13">
        <v>9470</v>
      </c>
      <c r="EE40" s="13">
        <v>23531</v>
      </c>
      <c r="EF40" s="13">
        <v>214955</v>
      </c>
      <c r="EG40" s="13">
        <v>256085</v>
      </c>
      <c r="EH40" s="13">
        <v>108947</v>
      </c>
      <c r="EI40" s="13">
        <v>729</v>
      </c>
      <c r="EJ40" s="13">
        <v>111364</v>
      </c>
      <c r="EK40" s="13">
        <v>112094</v>
      </c>
      <c r="EL40" s="13">
        <v>66715</v>
      </c>
      <c r="EM40" s="13">
        <v>133873</v>
      </c>
    </row>
    <row r="41" spans="1:143" x14ac:dyDescent="0.35">
      <c r="A41" s="8" t="s">
        <v>237</v>
      </c>
      <c r="B41" s="12">
        <v>15792</v>
      </c>
      <c r="C41" s="12">
        <v>224875</v>
      </c>
      <c r="D41" s="12">
        <v>240666</v>
      </c>
      <c r="E41" s="12">
        <v>1656</v>
      </c>
      <c r="F41" s="12">
        <v>82518</v>
      </c>
      <c r="G41" s="12">
        <v>84173</v>
      </c>
      <c r="H41" s="12">
        <v>2320</v>
      </c>
      <c r="I41" s="12">
        <v>13143</v>
      </c>
      <c r="J41" s="12">
        <v>15463</v>
      </c>
      <c r="K41" s="12">
        <v>2063</v>
      </c>
      <c r="L41" s="12">
        <v>44716</v>
      </c>
      <c r="M41" s="12">
        <v>46778</v>
      </c>
      <c r="N41" s="12">
        <v>5457</v>
      </c>
      <c r="O41" s="12">
        <v>62319</v>
      </c>
      <c r="P41" s="12">
        <v>67775</v>
      </c>
      <c r="Q41" s="12">
        <v>4331</v>
      </c>
      <c r="R41" s="12">
        <v>35979</v>
      </c>
      <c r="S41" s="12">
        <v>40310</v>
      </c>
      <c r="T41" s="12">
        <v>3351</v>
      </c>
      <c r="U41" s="12">
        <v>12304</v>
      </c>
      <c r="V41" s="12">
        <v>15655</v>
      </c>
      <c r="W41" s="12">
        <v>894</v>
      </c>
      <c r="X41" s="12">
        <v>215051</v>
      </c>
      <c r="Y41" s="12">
        <v>215945</v>
      </c>
      <c r="Z41" s="12">
        <v>5387</v>
      </c>
      <c r="AA41" s="12">
        <v>105497</v>
      </c>
      <c r="AB41" s="12">
        <v>110884</v>
      </c>
      <c r="AC41" s="12">
        <v>8192</v>
      </c>
      <c r="AD41" s="12">
        <v>85508</v>
      </c>
      <c r="AE41" s="12">
        <v>93701</v>
      </c>
      <c r="AF41" s="12">
        <v>5461</v>
      </c>
      <c r="AG41" s="12">
        <v>72125</v>
      </c>
      <c r="AH41" s="12">
        <v>77587</v>
      </c>
      <c r="AI41" s="12">
        <v>1441</v>
      </c>
      <c r="AJ41" s="12">
        <v>10280</v>
      </c>
      <c r="AK41" s="12">
        <v>11721</v>
      </c>
      <c r="AL41" s="12">
        <v>34000</v>
      </c>
      <c r="AM41" s="12">
        <v>77711</v>
      </c>
      <c r="AN41" s="12">
        <v>111711</v>
      </c>
      <c r="AO41" s="12">
        <v>21443</v>
      </c>
      <c r="AP41" s="12">
        <v>212020</v>
      </c>
      <c r="AQ41" s="12">
        <v>233463</v>
      </c>
      <c r="AR41" s="12">
        <v>12113</v>
      </c>
      <c r="AS41" s="12">
        <v>293965</v>
      </c>
      <c r="AT41" s="12">
        <v>306078</v>
      </c>
      <c r="AU41" s="12">
        <v>7111</v>
      </c>
      <c r="AV41" s="12">
        <v>103819</v>
      </c>
      <c r="AW41" s="12">
        <v>110931</v>
      </c>
      <c r="AX41" s="12">
        <v>3506</v>
      </c>
      <c r="AY41" s="12">
        <v>19645</v>
      </c>
      <c r="AZ41" s="12">
        <v>23151</v>
      </c>
      <c r="BA41" s="12">
        <v>4971</v>
      </c>
      <c r="BB41" s="12">
        <v>136366</v>
      </c>
      <c r="BC41" s="12">
        <v>141336</v>
      </c>
      <c r="BD41" s="12">
        <v>2402</v>
      </c>
      <c r="BE41" s="12">
        <v>57979</v>
      </c>
      <c r="BF41" s="12">
        <v>60381</v>
      </c>
      <c r="BG41" s="12">
        <v>911</v>
      </c>
      <c r="BH41" s="12">
        <v>148420</v>
      </c>
      <c r="BI41" s="12">
        <v>149331</v>
      </c>
      <c r="BJ41" s="12">
        <v>3157</v>
      </c>
      <c r="BK41" s="12">
        <v>128090</v>
      </c>
      <c r="BL41" s="12">
        <v>131247</v>
      </c>
      <c r="BM41" s="12">
        <v>5669</v>
      </c>
      <c r="BN41" s="12">
        <v>338301</v>
      </c>
      <c r="BO41" s="12">
        <v>343970</v>
      </c>
      <c r="BP41" s="12">
        <v>3588</v>
      </c>
      <c r="BQ41" s="12">
        <v>39432</v>
      </c>
      <c r="BR41" s="12">
        <v>43020</v>
      </c>
      <c r="BS41" s="12">
        <v>1181</v>
      </c>
      <c r="BT41" s="12">
        <v>98881</v>
      </c>
      <c r="BU41" s="12">
        <v>100062</v>
      </c>
      <c r="BV41" s="12">
        <v>2794</v>
      </c>
      <c r="BW41" s="12">
        <v>419053</v>
      </c>
      <c r="BX41" s="12">
        <v>421847</v>
      </c>
      <c r="BY41" s="12">
        <v>1596</v>
      </c>
      <c r="BZ41" s="12">
        <v>293317</v>
      </c>
      <c r="CA41" s="12">
        <v>294914</v>
      </c>
      <c r="CB41" s="12">
        <v>577576</v>
      </c>
      <c r="CC41" s="12">
        <v>433534</v>
      </c>
      <c r="CD41" s="13">
        <v>66728</v>
      </c>
      <c r="CE41" s="13">
        <v>386718</v>
      </c>
      <c r="CF41" s="13">
        <v>399302</v>
      </c>
      <c r="CG41" s="13">
        <v>15282</v>
      </c>
      <c r="CH41" s="13">
        <v>347616</v>
      </c>
      <c r="CI41" s="13">
        <v>177217</v>
      </c>
      <c r="CJ41" s="13">
        <v>166335</v>
      </c>
      <c r="CK41" s="13">
        <v>233985</v>
      </c>
      <c r="CL41" s="13">
        <v>225916</v>
      </c>
      <c r="CM41" s="13">
        <v>61783</v>
      </c>
      <c r="CN41" s="13">
        <v>142046</v>
      </c>
      <c r="CO41" s="13">
        <v>138720</v>
      </c>
      <c r="CP41" s="13">
        <v>11338</v>
      </c>
      <c r="CQ41" s="13">
        <v>652640</v>
      </c>
      <c r="CR41" s="13">
        <v>663978</v>
      </c>
      <c r="CS41" s="13">
        <v>14205</v>
      </c>
      <c r="CT41" s="13">
        <v>541266</v>
      </c>
      <c r="CU41" s="13">
        <v>555471</v>
      </c>
      <c r="CV41" s="13">
        <v>7431</v>
      </c>
      <c r="CW41" s="13">
        <v>107691</v>
      </c>
      <c r="CX41" s="13">
        <v>115121</v>
      </c>
      <c r="CY41" s="13">
        <v>29499</v>
      </c>
      <c r="CZ41" s="13">
        <v>42097</v>
      </c>
      <c r="DA41" s="13">
        <v>41496</v>
      </c>
      <c r="DB41" s="13">
        <v>113092</v>
      </c>
      <c r="DC41" s="13">
        <v>2067024</v>
      </c>
      <c r="DD41" s="13">
        <v>38746</v>
      </c>
      <c r="DE41" s="13">
        <v>64803</v>
      </c>
      <c r="DF41" s="13">
        <v>76131</v>
      </c>
      <c r="DG41" s="13">
        <v>271998</v>
      </c>
      <c r="DH41" s="13">
        <v>1615346</v>
      </c>
      <c r="DI41" s="13">
        <v>2180116</v>
      </c>
      <c r="DJ41" s="13">
        <v>940435</v>
      </c>
      <c r="DK41" s="13">
        <v>40377</v>
      </c>
      <c r="DL41" s="13">
        <v>60514</v>
      </c>
      <c r="DM41" s="13">
        <v>62138</v>
      </c>
      <c r="DN41" s="13">
        <v>163029</v>
      </c>
      <c r="DO41" s="13">
        <v>3433757</v>
      </c>
      <c r="DP41" s="13">
        <v>60081</v>
      </c>
      <c r="DQ41" s="13">
        <v>108004</v>
      </c>
      <c r="DR41" s="13">
        <v>148193</v>
      </c>
      <c r="DS41" s="13">
        <v>442154</v>
      </c>
      <c r="DT41" s="13">
        <v>2675325</v>
      </c>
      <c r="DU41" s="13">
        <v>3596786</v>
      </c>
      <c r="DV41" s="13">
        <v>141401</v>
      </c>
      <c r="DW41" s="13">
        <v>10878</v>
      </c>
      <c r="DX41" s="13">
        <v>18417</v>
      </c>
      <c r="DY41" s="13">
        <v>20642</v>
      </c>
      <c r="DZ41" s="13">
        <v>49937</v>
      </c>
      <c r="EA41" s="13">
        <v>1366732</v>
      </c>
      <c r="EB41" s="13">
        <v>21335</v>
      </c>
      <c r="EC41" s="13">
        <v>43200</v>
      </c>
      <c r="ED41" s="13">
        <v>72062</v>
      </c>
      <c r="EE41" s="13">
        <v>170155</v>
      </c>
      <c r="EF41" s="13">
        <v>1059979</v>
      </c>
      <c r="EG41" s="13">
        <v>1416669</v>
      </c>
      <c r="EH41" s="13">
        <v>568465</v>
      </c>
      <c r="EI41" s="13">
        <v>9507</v>
      </c>
      <c r="EJ41" s="13">
        <v>734062</v>
      </c>
      <c r="EK41" s="13">
        <v>743570</v>
      </c>
      <c r="EL41" s="13">
        <v>852749</v>
      </c>
      <c r="EM41" s="13">
        <v>1011110</v>
      </c>
    </row>
    <row r="42" spans="1:143" x14ac:dyDescent="0.35">
      <c r="A42" s="8" t="s">
        <v>239</v>
      </c>
      <c r="B42" s="12">
        <v>15061</v>
      </c>
      <c r="C42" s="12">
        <v>288402</v>
      </c>
      <c r="D42" s="12">
        <v>303464</v>
      </c>
      <c r="E42" s="12">
        <v>3282</v>
      </c>
      <c r="F42" s="12">
        <v>116830</v>
      </c>
      <c r="G42" s="12">
        <v>120112</v>
      </c>
      <c r="H42" s="12">
        <v>2417</v>
      </c>
      <c r="I42" s="12">
        <v>24910</v>
      </c>
      <c r="J42" s="12">
        <v>27327</v>
      </c>
      <c r="K42" s="12">
        <v>822</v>
      </c>
      <c r="L42" s="12">
        <v>23837</v>
      </c>
      <c r="M42" s="12">
        <v>24659</v>
      </c>
      <c r="N42" s="12">
        <v>7616</v>
      </c>
      <c r="O42" s="12">
        <v>49021</v>
      </c>
      <c r="P42" s="12">
        <v>56638</v>
      </c>
      <c r="Q42" s="12">
        <v>7250</v>
      </c>
      <c r="R42" s="12">
        <v>113711</v>
      </c>
      <c r="S42" s="12">
        <v>120961</v>
      </c>
      <c r="T42" s="12">
        <v>6824</v>
      </c>
      <c r="U42" s="12">
        <v>17373</v>
      </c>
      <c r="V42" s="12">
        <v>24197</v>
      </c>
      <c r="W42" s="12">
        <v>1184</v>
      </c>
      <c r="X42" s="12">
        <v>826450</v>
      </c>
      <c r="Y42" s="12">
        <v>827633</v>
      </c>
      <c r="Z42" s="12">
        <v>5040</v>
      </c>
      <c r="AA42" s="12">
        <v>168575</v>
      </c>
      <c r="AB42" s="12">
        <v>173615</v>
      </c>
      <c r="AC42" s="12">
        <v>16823</v>
      </c>
      <c r="AD42" s="12">
        <v>131963</v>
      </c>
      <c r="AE42" s="12">
        <v>148786</v>
      </c>
      <c r="AF42" s="12">
        <v>10128</v>
      </c>
      <c r="AG42" s="12">
        <v>153594</v>
      </c>
      <c r="AH42" s="12">
        <v>163721</v>
      </c>
      <c r="AI42" s="12">
        <v>2071</v>
      </c>
      <c r="AJ42" s="12">
        <v>12212</v>
      </c>
      <c r="AK42" s="12">
        <v>14283</v>
      </c>
      <c r="AL42" s="12">
        <v>37510</v>
      </c>
      <c r="AM42" s="12">
        <v>84111</v>
      </c>
      <c r="AN42" s="12">
        <v>121622</v>
      </c>
      <c r="AO42" s="12">
        <v>14223</v>
      </c>
      <c r="AP42" s="12">
        <v>143006</v>
      </c>
      <c r="AQ42" s="12">
        <v>157229</v>
      </c>
      <c r="AR42" s="12">
        <v>9431</v>
      </c>
      <c r="AS42" s="12">
        <v>313421</v>
      </c>
      <c r="AT42" s="12">
        <v>322851</v>
      </c>
      <c r="AU42" s="12">
        <v>4808</v>
      </c>
      <c r="AV42" s="12">
        <v>77350</v>
      </c>
      <c r="AW42" s="12">
        <v>82157</v>
      </c>
      <c r="AX42" s="12">
        <v>3062</v>
      </c>
      <c r="AY42" s="12">
        <v>23475</v>
      </c>
      <c r="AZ42" s="12">
        <v>26537</v>
      </c>
      <c r="BA42" s="12">
        <v>4465</v>
      </c>
      <c r="BB42" s="12">
        <v>120576</v>
      </c>
      <c r="BC42" s="12">
        <v>125042</v>
      </c>
      <c r="BD42" s="12">
        <v>2387</v>
      </c>
      <c r="BE42" s="12">
        <v>120350</v>
      </c>
      <c r="BF42" s="12">
        <v>122736</v>
      </c>
      <c r="BG42" s="12">
        <v>320</v>
      </c>
      <c r="BH42" s="12">
        <v>97429</v>
      </c>
      <c r="BI42" s="12">
        <v>97749</v>
      </c>
      <c r="BJ42" s="12">
        <v>2939</v>
      </c>
      <c r="BK42" s="12">
        <v>378100</v>
      </c>
      <c r="BL42" s="12">
        <v>381038</v>
      </c>
      <c r="BM42" s="12">
        <v>5921</v>
      </c>
      <c r="BN42" s="12">
        <v>355516</v>
      </c>
      <c r="BO42" s="12">
        <v>361437</v>
      </c>
      <c r="BP42" s="12">
        <v>1978</v>
      </c>
      <c r="BQ42" s="12">
        <v>100637</v>
      </c>
      <c r="BR42" s="12">
        <v>102614</v>
      </c>
      <c r="BS42" s="12">
        <v>525</v>
      </c>
      <c r="BT42" s="12">
        <v>42680</v>
      </c>
      <c r="BU42" s="12">
        <v>43206</v>
      </c>
      <c r="BV42" s="12">
        <v>2981</v>
      </c>
      <c r="BW42" s="12">
        <v>255951</v>
      </c>
      <c r="BX42" s="12">
        <v>258932</v>
      </c>
      <c r="BY42" s="12">
        <v>1883</v>
      </c>
      <c r="BZ42" s="12">
        <v>141589</v>
      </c>
      <c r="CA42" s="12">
        <v>143472</v>
      </c>
      <c r="CB42" s="12">
        <v>220271</v>
      </c>
      <c r="CC42" s="12">
        <v>255971</v>
      </c>
      <c r="CD42" s="13">
        <v>200267</v>
      </c>
      <c r="CE42" s="13">
        <v>715588</v>
      </c>
      <c r="CF42" s="13">
        <v>429235</v>
      </c>
      <c r="CG42" s="13">
        <v>21617</v>
      </c>
      <c r="CH42" s="13">
        <v>252473</v>
      </c>
      <c r="CI42" s="13">
        <v>260691</v>
      </c>
      <c r="CJ42" s="13">
        <v>1220973</v>
      </c>
      <c r="CK42" s="13">
        <v>248500</v>
      </c>
      <c r="CL42" s="13">
        <v>80907</v>
      </c>
      <c r="CM42" s="13">
        <v>19598</v>
      </c>
      <c r="CN42" s="13">
        <v>31870</v>
      </c>
      <c r="CO42" s="13">
        <v>57177</v>
      </c>
      <c r="CP42" s="13">
        <v>10959</v>
      </c>
      <c r="CQ42" s="13">
        <v>802626</v>
      </c>
      <c r="CR42" s="13">
        <v>813585</v>
      </c>
      <c r="CS42" s="13">
        <v>10276</v>
      </c>
      <c r="CT42" s="13">
        <v>453530</v>
      </c>
      <c r="CU42" s="13">
        <v>463806</v>
      </c>
      <c r="CV42" s="13">
        <v>6436</v>
      </c>
      <c r="CW42" s="13">
        <v>233198</v>
      </c>
      <c r="CX42" s="13">
        <v>239633</v>
      </c>
      <c r="CY42" s="13">
        <v>34663</v>
      </c>
      <c r="CZ42" s="13">
        <v>37692</v>
      </c>
      <c r="DA42" s="13">
        <v>36012</v>
      </c>
      <c r="DB42" s="13">
        <v>108367</v>
      </c>
      <c r="DC42" s="13">
        <v>1879822</v>
      </c>
      <c r="DD42" s="13">
        <v>38357</v>
      </c>
      <c r="DE42" s="13">
        <v>55509</v>
      </c>
      <c r="DF42" s="13">
        <v>95924</v>
      </c>
      <c r="DG42" s="13">
        <v>284607</v>
      </c>
      <c r="DH42" s="13">
        <v>1405426</v>
      </c>
      <c r="DI42" s="13">
        <v>1988190</v>
      </c>
      <c r="DJ42" s="13">
        <v>2004254</v>
      </c>
      <c r="DK42" s="13">
        <v>54839</v>
      </c>
      <c r="DL42" s="13">
        <v>62478</v>
      </c>
      <c r="DM42" s="13">
        <v>55673</v>
      </c>
      <c r="DN42" s="13">
        <v>172990</v>
      </c>
      <c r="DO42" s="13">
        <v>4225924</v>
      </c>
      <c r="DP42" s="13">
        <v>65733</v>
      </c>
      <c r="DQ42" s="13">
        <v>104322</v>
      </c>
      <c r="DR42" s="13">
        <v>181298</v>
      </c>
      <c r="DS42" s="13">
        <v>550347</v>
      </c>
      <c r="DT42" s="13">
        <v>3324225</v>
      </c>
      <c r="DU42" s="13">
        <v>4398914</v>
      </c>
      <c r="DV42" s="13">
        <v>1305861</v>
      </c>
      <c r="DW42" s="13">
        <v>20176</v>
      </c>
      <c r="DX42" s="13">
        <v>24786</v>
      </c>
      <c r="DY42" s="13">
        <v>19661</v>
      </c>
      <c r="DZ42" s="13">
        <v>64623</v>
      </c>
      <c r="EA42" s="13">
        <v>2346101</v>
      </c>
      <c r="EB42" s="13">
        <v>27376</v>
      </c>
      <c r="EC42" s="13">
        <v>48813</v>
      </c>
      <c r="ED42" s="13">
        <v>85373</v>
      </c>
      <c r="EE42" s="13">
        <v>265740</v>
      </c>
      <c r="EF42" s="13">
        <v>1918799</v>
      </c>
      <c r="EG42" s="13">
        <v>2410724</v>
      </c>
      <c r="EH42" s="13">
        <v>189552</v>
      </c>
      <c r="EI42" s="13">
        <v>9844</v>
      </c>
      <c r="EJ42" s="13">
        <v>541961</v>
      </c>
      <c r="EK42" s="13">
        <v>551805</v>
      </c>
      <c r="EL42" s="13">
        <v>1345089</v>
      </c>
      <c r="EM42" s="13">
        <v>476241</v>
      </c>
    </row>
    <row r="43" spans="1:143" x14ac:dyDescent="0.35">
      <c r="A43" s="8" t="s">
        <v>241</v>
      </c>
      <c r="B43" s="12">
        <v>659</v>
      </c>
      <c r="C43" s="12">
        <v>6811</v>
      </c>
      <c r="D43" s="12">
        <v>7470</v>
      </c>
      <c r="E43" s="12">
        <v>366</v>
      </c>
      <c r="F43" s="12">
        <v>4862</v>
      </c>
      <c r="G43" s="12">
        <v>5228</v>
      </c>
      <c r="H43" s="12">
        <v>171</v>
      </c>
      <c r="I43" s="12">
        <v>333</v>
      </c>
      <c r="J43" s="12">
        <v>504</v>
      </c>
      <c r="K43" s="12">
        <v>43</v>
      </c>
      <c r="L43" s="12">
        <v>419</v>
      </c>
      <c r="M43" s="12">
        <v>462</v>
      </c>
      <c r="N43" s="12">
        <v>441</v>
      </c>
      <c r="O43" s="12">
        <v>22060</v>
      </c>
      <c r="P43" s="12">
        <v>22501</v>
      </c>
      <c r="Q43" s="12">
        <v>88</v>
      </c>
      <c r="R43" s="12">
        <v>4461</v>
      </c>
      <c r="S43" s="12">
        <v>4549</v>
      </c>
      <c r="T43" s="12">
        <v>160</v>
      </c>
      <c r="U43" s="12">
        <v>596</v>
      </c>
      <c r="V43" s="12">
        <v>756</v>
      </c>
      <c r="W43" s="12">
        <v>37</v>
      </c>
      <c r="X43" s="12">
        <v>110409</v>
      </c>
      <c r="Y43" s="12">
        <v>110445</v>
      </c>
      <c r="Z43" s="12">
        <v>244</v>
      </c>
      <c r="AA43" s="12">
        <v>7796</v>
      </c>
      <c r="AB43" s="12">
        <v>8040</v>
      </c>
      <c r="AC43" s="12">
        <v>168</v>
      </c>
      <c r="AD43" s="12">
        <v>3064</v>
      </c>
      <c r="AE43" s="12">
        <v>3232</v>
      </c>
      <c r="AF43" s="12">
        <v>937</v>
      </c>
      <c r="AG43" s="12">
        <v>23590</v>
      </c>
      <c r="AH43" s="12">
        <v>24527</v>
      </c>
      <c r="AI43" s="12">
        <v>22</v>
      </c>
      <c r="AJ43" s="12">
        <v>336</v>
      </c>
      <c r="AK43" s="12">
        <v>358</v>
      </c>
      <c r="AL43" s="12">
        <v>768</v>
      </c>
      <c r="AM43" s="12">
        <v>3231</v>
      </c>
      <c r="AN43" s="12">
        <v>3998</v>
      </c>
      <c r="AO43" s="12">
        <v>666</v>
      </c>
      <c r="AP43" s="12">
        <v>3268</v>
      </c>
      <c r="AQ43" s="12">
        <v>3934</v>
      </c>
      <c r="AR43" s="12">
        <v>156</v>
      </c>
      <c r="AS43" s="12">
        <v>4524</v>
      </c>
      <c r="AT43" s="12">
        <v>4681</v>
      </c>
      <c r="AU43" s="12">
        <v>72</v>
      </c>
      <c r="AV43" s="12">
        <v>1504</v>
      </c>
      <c r="AW43" s="12">
        <v>1577</v>
      </c>
      <c r="AX43" s="12">
        <v>82</v>
      </c>
      <c r="AY43" s="12">
        <v>520</v>
      </c>
      <c r="AZ43" s="12">
        <v>602</v>
      </c>
      <c r="BA43" s="12">
        <v>60</v>
      </c>
      <c r="BB43" s="12">
        <v>2812</v>
      </c>
      <c r="BC43" s="12">
        <v>2872</v>
      </c>
      <c r="BD43" s="12">
        <v>48</v>
      </c>
      <c r="BE43" s="12">
        <v>4362</v>
      </c>
      <c r="BF43" s="12">
        <v>4410</v>
      </c>
      <c r="BG43" s="12">
        <v>9</v>
      </c>
      <c r="BH43" s="12">
        <v>23920</v>
      </c>
      <c r="BI43" s="12">
        <v>23929</v>
      </c>
      <c r="BJ43" s="12">
        <v>248</v>
      </c>
      <c r="BK43" s="12">
        <v>13659</v>
      </c>
      <c r="BL43" s="12">
        <v>13907</v>
      </c>
      <c r="BM43" s="12">
        <v>85</v>
      </c>
      <c r="BN43" s="12">
        <v>7030</v>
      </c>
      <c r="BO43" s="12">
        <v>7115</v>
      </c>
      <c r="BP43" s="12">
        <v>103</v>
      </c>
      <c r="BQ43" s="12">
        <v>7989</v>
      </c>
      <c r="BR43" s="12">
        <v>8092</v>
      </c>
      <c r="BS43" s="12">
        <v>3</v>
      </c>
      <c r="BT43" s="12">
        <v>739</v>
      </c>
      <c r="BU43" s="12">
        <v>742</v>
      </c>
      <c r="BV43" s="12">
        <v>129</v>
      </c>
      <c r="BW43" s="12">
        <v>4841</v>
      </c>
      <c r="BX43" s="12">
        <v>4970</v>
      </c>
      <c r="BY43" s="12">
        <v>18</v>
      </c>
      <c r="BZ43" s="12">
        <v>2393</v>
      </c>
      <c r="CA43" s="12">
        <v>2411</v>
      </c>
      <c r="CB43" s="12">
        <v>8819</v>
      </c>
      <c r="CC43" s="12">
        <v>10573</v>
      </c>
      <c r="CD43" s="13">
        <v>14223</v>
      </c>
      <c r="CE43" s="13">
        <v>40052</v>
      </c>
      <c r="CF43" s="13">
        <v>44428</v>
      </c>
      <c r="CG43" s="13">
        <v>285</v>
      </c>
      <c r="CH43" s="13">
        <v>9853</v>
      </c>
      <c r="CI43" s="13">
        <v>4885</v>
      </c>
      <c r="CJ43" s="13">
        <v>7663</v>
      </c>
      <c r="CK43" s="13">
        <v>12082</v>
      </c>
      <c r="CL43" s="13">
        <v>851</v>
      </c>
      <c r="CM43" s="13">
        <v>436</v>
      </c>
      <c r="CN43" s="13">
        <v>1568</v>
      </c>
      <c r="CO43" s="13">
        <v>1175</v>
      </c>
      <c r="CP43" s="13">
        <v>621</v>
      </c>
      <c r="CQ43" s="13">
        <v>26296</v>
      </c>
      <c r="CR43" s="13">
        <v>26917</v>
      </c>
      <c r="CS43" s="13">
        <v>168</v>
      </c>
      <c r="CT43" s="13">
        <v>29184</v>
      </c>
      <c r="CU43" s="13">
        <v>29352</v>
      </c>
      <c r="CV43" s="13">
        <v>173</v>
      </c>
      <c r="CW43" s="13">
        <v>12687</v>
      </c>
      <c r="CX43" s="13">
        <v>12859</v>
      </c>
      <c r="CY43" s="13">
        <v>1342</v>
      </c>
      <c r="CZ43" s="13">
        <v>993</v>
      </c>
      <c r="DA43" s="13">
        <v>1245</v>
      </c>
      <c r="DB43" s="13">
        <v>3579</v>
      </c>
      <c r="DC43" s="13">
        <v>109112</v>
      </c>
      <c r="DD43" s="13">
        <v>1156</v>
      </c>
      <c r="DE43" s="13">
        <v>1715</v>
      </c>
      <c r="DF43" s="13">
        <v>5633</v>
      </c>
      <c r="DG43" s="13">
        <v>18361</v>
      </c>
      <c r="DH43" s="13">
        <v>82246</v>
      </c>
      <c r="DI43" s="13">
        <v>112692</v>
      </c>
      <c r="DJ43" s="13">
        <v>34767</v>
      </c>
      <c r="DK43" s="13">
        <v>2070</v>
      </c>
      <c r="DL43" s="13">
        <v>1697</v>
      </c>
      <c r="DM43" s="13">
        <v>2124</v>
      </c>
      <c r="DN43" s="13">
        <v>5892</v>
      </c>
      <c r="DO43" s="13">
        <v>266363</v>
      </c>
      <c r="DP43" s="13">
        <v>2290</v>
      </c>
      <c r="DQ43" s="13">
        <v>2907</v>
      </c>
      <c r="DR43" s="13">
        <v>8181</v>
      </c>
      <c r="DS43" s="13">
        <v>28214</v>
      </c>
      <c r="DT43" s="13">
        <v>224772</v>
      </c>
      <c r="DU43" s="13">
        <v>272254</v>
      </c>
      <c r="DV43" s="13">
        <v>121068</v>
      </c>
      <c r="DW43" s="13">
        <v>728</v>
      </c>
      <c r="DX43" s="13">
        <v>705</v>
      </c>
      <c r="DY43" s="13">
        <v>879</v>
      </c>
      <c r="DZ43" s="13">
        <v>2312</v>
      </c>
      <c r="EA43" s="13">
        <v>157251</v>
      </c>
      <c r="EB43" s="13">
        <v>1134</v>
      </c>
      <c r="EC43" s="13">
        <v>1191</v>
      </c>
      <c r="ED43" s="13">
        <v>2547</v>
      </c>
      <c r="EE43" s="13">
        <v>9852</v>
      </c>
      <c r="EF43" s="13">
        <v>142526</v>
      </c>
      <c r="EG43" s="13">
        <v>159563</v>
      </c>
      <c r="EH43" s="13">
        <v>4030</v>
      </c>
      <c r="EI43" s="13">
        <v>214</v>
      </c>
      <c r="EJ43" s="13">
        <v>10257</v>
      </c>
      <c r="EK43" s="13">
        <v>10471</v>
      </c>
      <c r="EL43" s="13">
        <v>98703</v>
      </c>
      <c r="EM43" s="13">
        <v>19391</v>
      </c>
    </row>
    <row r="44" spans="1:143" x14ac:dyDescent="0.35">
      <c r="A44" s="8" t="s">
        <v>243</v>
      </c>
      <c r="B44" s="12">
        <v>8747</v>
      </c>
      <c r="C44" s="12">
        <v>155169</v>
      </c>
      <c r="D44" s="12">
        <v>163915</v>
      </c>
      <c r="E44" s="12">
        <v>1866</v>
      </c>
      <c r="F44" s="12">
        <v>61414</v>
      </c>
      <c r="G44" s="12">
        <v>63280</v>
      </c>
      <c r="H44" s="12">
        <v>1568</v>
      </c>
      <c r="I44" s="12">
        <v>16245</v>
      </c>
      <c r="J44" s="12">
        <v>17813</v>
      </c>
      <c r="K44" s="12">
        <v>556</v>
      </c>
      <c r="L44" s="12">
        <v>15712</v>
      </c>
      <c r="M44" s="12">
        <v>16269</v>
      </c>
      <c r="N44" s="12">
        <v>5319</v>
      </c>
      <c r="O44" s="12">
        <v>26152</v>
      </c>
      <c r="P44" s="12">
        <v>31471</v>
      </c>
      <c r="Q44" s="12">
        <v>4796</v>
      </c>
      <c r="R44" s="12">
        <v>60114</v>
      </c>
      <c r="S44" s="12">
        <v>64911</v>
      </c>
      <c r="T44" s="12">
        <v>4882</v>
      </c>
      <c r="U44" s="12">
        <v>12553</v>
      </c>
      <c r="V44" s="12">
        <v>17434</v>
      </c>
      <c r="W44" s="12">
        <v>717</v>
      </c>
      <c r="X44" s="12">
        <v>441171</v>
      </c>
      <c r="Y44" s="12">
        <v>441888</v>
      </c>
      <c r="Z44" s="12">
        <v>3150</v>
      </c>
      <c r="AA44" s="12">
        <v>95378</v>
      </c>
      <c r="AB44" s="12">
        <v>98529</v>
      </c>
      <c r="AC44" s="12">
        <v>10578</v>
      </c>
      <c r="AD44" s="12">
        <v>81889</v>
      </c>
      <c r="AE44" s="12">
        <v>92467</v>
      </c>
      <c r="AF44" s="12">
        <v>7020</v>
      </c>
      <c r="AG44" s="12">
        <v>95787</v>
      </c>
      <c r="AH44" s="12">
        <v>102807</v>
      </c>
      <c r="AI44" s="12">
        <v>1312</v>
      </c>
      <c r="AJ44" s="12">
        <v>6940</v>
      </c>
      <c r="AK44" s="12">
        <v>8252</v>
      </c>
      <c r="AL44" s="12">
        <v>25371</v>
      </c>
      <c r="AM44" s="12">
        <v>46949</v>
      </c>
      <c r="AN44" s="12">
        <v>72319</v>
      </c>
      <c r="AO44" s="12">
        <v>9163</v>
      </c>
      <c r="AP44" s="12">
        <v>84940</v>
      </c>
      <c r="AQ44" s="12">
        <v>94103</v>
      </c>
      <c r="AR44" s="12">
        <v>7304</v>
      </c>
      <c r="AS44" s="12">
        <v>178377</v>
      </c>
      <c r="AT44" s="12">
        <v>185682</v>
      </c>
      <c r="AU44" s="12">
        <v>3611</v>
      </c>
      <c r="AV44" s="12">
        <v>37973</v>
      </c>
      <c r="AW44" s="12">
        <v>41584</v>
      </c>
      <c r="AX44" s="12">
        <v>2177</v>
      </c>
      <c r="AY44" s="12">
        <v>15145</v>
      </c>
      <c r="AZ44" s="12">
        <v>17322</v>
      </c>
      <c r="BA44" s="12">
        <v>2742</v>
      </c>
      <c r="BB44" s="12">
        <v>65194</v>
      </c>
      <c r="BC44" s="12">
        <v>67935</v>
      </c>
      <c r="BD44" s="12">
        <v>1725</v>
      </c>
      <c r="BE44" s="12">
        <v>58973</v>
      </c>
      <c r="BF44" s="12">
        <v>60698</v>
      </c>
      <c r="BG44" s="12">
        <v>176</v>
      </c>
      <c r="BH44" s="12">
        <v>69693</v>
      </c>
      <c r="BI44" s="12">
        <v>69869</v>
      </c>
      <c r="BJ44" s="12">
        <v>1473</v>
      </c>
      <c r="BK44" s="12">
        <v>190146</v>
      </c>
      <c r="BL44" s="12">
        <v>191619</v>
      </c>
      <c r="BM44" s="12">
        <v>3876</v>
      </c>
      <c r="BN44" s="12">
        <v>191509</v>
      </c>
      <c r="BO44" s="12">
        <v>195385</v>
      </c>
      <c r="BP44" s="12">
        <v>1371</v>
      </c>
      <c r="BQ44" s="12">
        <v>65669</v>
      </c>
      <c r="BR44" s="12">
        <v>67040</v>
      </c>
      <c r="BS44" s="12">
        <v>315</v>
      </c>
      <c r="BT44" s="12">
        <v>26519</v>
      </c>
      <c r="BU44" s="12">
        <v>26834</v>
      </c>
      <c r="BV44" s="12">
        <v>1387</v>
      </c>
      <c r="BW44" s="12">
        <v>124671</v>
      </c>
      <c r="BX44" s="12">
        <v>126058</v>
      </c>
      <c r="BY44" s="12">
        <v>1157</v>
      </c>
      <c r="BZ44" s="12">
        <v>82784</v>
      </c>
      <c r="CA44" s="12">
        <v>83941</v>
      </c>
      <c r="CB44" s="12">
        <v>118896</v>
      </c>
      <c r="CC44" s="12">
        <v>119939</v>
      </c>
      <c r="CD44" s="13">
        <v>104079</v>
      </c>
      <c r="CE44" s="13">
        <v>336029</v>
      </c>
      <c r="CF44" s="13">
        <v>226065</v>
      </c>
      <c r="CG44" s="13">
        <v>14469</v>
      </c>
      <c r="CH44" s="13">
        <v>104628</v>
      </c>
      <c r="CI44" s="13">
        <v>100151</v>
      </c>
      <c r="CJ44" s="13">
        <v>715970</v>
      </c>
      <c r="CK44" s="13">
        <v>81744</v>
      </c>
      <c r="CL44" s="13">
        <v>48511</v>
      </c>
      <c r="CM44" s="13">
        <v>11722</v>
      </c>
      <c r="CN44" s="13">
        <v>14184</v>
      </c>
      <c r="CO44" s="13">
        <v>35475</v>
      </c>
      <c r="CP44" s="13">
        <v>6011</v>
      </c>
      <c r="CQ44" s="13">
        <v>410195</v>
      </c>
      <c r="CR44" s="13">
        <v>416206</v>
      </c>
      <c r="CS44" s="13">
        <v>7795</v>
      </c>
      <c r="CT44" s="13">
        <v>274589</v>
      </c>
      <c r="CU44" s="13">
        <v>282384</v>
      </c>
      <c r="CV44" s="13">
        <v>4408</v>
      </c>
      <c r="CW44" s="13">
        <v>131582</v>
      </c>
      <c r="CX44" s="13">
        <v>135990</v>
      </c>
      <c r="CY44" s="13">
        <v>25111</v>
      </c>
      <c r="CZ44" s="13">
        <v>25290</v>
      </c>
      <c r="DA44" s="13">
        <v>23536</v>
      </c>
      <c r="DB44" s="13">
        <v>73936</v>
      </c>
      <c r="DC44" s="13">
        <v>1073284</v>
      </c>
      <c r="DD44" s="13">
        <v>23517</v>
      </c>
      <c r="DE44" s="13">
        <v>32286</v>
      </c>
      <c r="DF44" s="13">
        <v>52965</v>
      </c>
      <c r="DG44" s="13">
        <v>159160</v>
      </c>
      <c r="DH44" s="13">
        <v>805357</v>
      </c>
      <c r="DI44" s="13">
        <v>1147221</v>
      </c>
      <c r="DJ44" s="13">
        <v>1016962</v>
      </c>
      <c r="DK44" s="13">
        <v>38394</v>
      </c>
      <c r="DL44" s="13">
        <v>40587</v>
      </c>
      <c r="DM44" s="13">
        <v>34676</v>
      </c>
      <c r="DN44" s="13">
        <v>113658</v>
      </c>
      <c r="DO44" s="13">
        <v>2327746</v>
      </c>
      <c r="DP44" s="13">
        <v>39269</v>
      </c>
      <c r="DQ44" s="13">
        <v>61718</v>
      </c>
      <c r="DR44" s="13">
        <v>100809</v>
      </c>
      <c r="DS44" s="13">
        <v>305314</v>
      </c>
      <c r="DT44" s="13">
        <v>1820635</v>
      </c>
      <c r="DU44" s="13">
        <v>2441403</v>
      </c>
      <c r="DV44" s="13">
        <v>682289</v>
      </c>
      <c r="DW44" s="13">
        <v>13284</v>
      </c>
      <c r="DX44" s="13">
        <v>15298</v>
      </c>
      <c r="DY44" s="13">
        <v>11140</v>
      </c>
      <c r="DZ44" s="13">
        <v>39721</v>
      </c>
      <c r="EA44" s="13">
        <v>1254461</v>
      </c>
      <c r="EB44" s="13">
        <v>15752</v>
      </c>
      <c r="EC44" s="13">
        <v>29432</v>
      </c>
      <c r="ED44" s="13">
        <v>47844</v>
      </c>
      <c r="EE44" s="13">
        <v>146154</v>
      </c>
      <c r="EF44" s="13">
        <v>1015278</v>
      </c>
      <c r="EG44" s="13">
        <v>1294182</v>
      </c>
      <c r="EH44" s="13">
        <v>109893</v>
      </c>
      <c r="EI44" s="13">
        <v>6332</v>
      </c>
      <c r="EJ44" s="13">
        <v>294975</v>
      </c>
      <c r="EK44" s="13">
        <v>301306</v>
      </c>
      <c r="EL44" s="13">
        <v>666173</v>
      </c>
      <c r="EM44" s="13">
        <v>238835</v>
      </c>
    </row>
    <row r="45" spans="1:143" x14ac:dyDescent="0.35">
      <c r="A45" s="8" t="s">
        <v>245</v>
      </c>
      <c r="B45" s="12">
        <v>6973</v>
      </c>
      <c r="C45" s="12">
        <v>140045</v>
      </c>
      <c r="D45" s="12">
        <v>147018</v>
      </c>
      <c r="E45" s="12">
        <v>1782</v>
      </c>
      <c r="F45" s="12">
        <v>60278</v>
      </c>
      <c r="G45" s="12">
        <v>62059</v>
      </c>
      <c r="H45" s="12">
        <v>1020</v>
      </c>
      <c r="I45" s="12">
        <v>8998</v>
      </c>
      <c r="J45" s="12">
        <v>10018</v>
      </c>
      <c r="K45" s="12">
        <v>309</v>
      </c>
      <c r="L45" s="12">
        <v>8544</v>
      </c>
      <c r="M45" s="12">
        <v>8853</v>
      </c>
      <c r="N45" s="12">
        <v>2738</v>
      </c>
      <c r="O45" s="12">
        <v>44929</v>
      </c>
      <c r="P45" s="12">
        <v>47667</v>
      </c>
      <c r="Q45" s="12">
        <v>2542</v>
      </c>
      <c r="R45" s="12">
        <v>58057</v>
      </c>
      <c r="S45" s="12">
        <v>60599</v>
      </c>
      <c r="T45" s="12">
        <v>2102</v>
      </c>
      <c r="U45" s="12">
        <v>5417</v>
      </c>
      <c r="V45" s="12">
        <v>7518</v>
      </c>
      <c r="W45" s="12">
        <v>503</v>
      </c>
      <c r="X45" s="12">
        <v>495687</v>
      </c>
      <c r="Y45" s="12">
        <v>496191</v>
      </c>
      <c r="Z45" s="12">
        <v>2134</v>
      </c>
      <c r="AA45" s="12">
        <v>80993</v>
      </c>
      <c r="AB45" s="12">
        <v>83127</v>
      </c>
      <c r="AC45" s="12">
        <v>6413</v>
      </c>
      <c r="AD45" s="12">
        <v>53138</v>
      </c>
      <c r="AE45" s="12">
        <v>59551</v>
      </c>
      <c r="AF45" s="12">
        <v>4045</v>
      </c>
      <c r="AG45" s="12">
        <v>81397</v>
      </c>
      <c r="AH45" s="12">
        <v>85442</v>
      </c>
      <c r="AI45" s="12">
        <v>781</v>
      </c>
      <c r="AJ45" s="12">
        <v>5607</v>
      </c>
      <c r="AK45" s="12">
        <v>6388</v>
      </c>
      <c r="AL45" s="12">
        <v>12907</v>
      </c>
      <c r="AM45" s="12">
        <v>40393</v>
      </c>
      <c r="AN45" s="12">
        <v>53300</v>
      </c>
      <c r="AO45" s="12">
        <v>5725</v>
      </c>
      <c r="AP45" s="12">
        <v>61334</v>
      </c>
      <c r="AQ45" s="12">
        <v>67059</v>
      </c>
      <c r="AR45" s="12">
        <v>2283</v>
      </c>
      <c r="AS45" s="12">
        <v>139568</v>
      </c>
      <c r="AT45" s="12">
        <v>141850</v>
      </c>
      <c r="AU45" s="12">
        <v>1269</v>
      </c>
      <c r="AV45" s="12">
        <v>40882</v>
      </c>
      <c r="AW45" s="12">
        <v>42150</v>
      </c>
      <c r="AX45" s="12">
        <v>966</v>
      </c>
      <c r="AY45" s="12">
        <v>8851</v>
      </c>
      <c r="AZ45" s="12">
        <v>9817</v>
      </c>
      <c r="BA45" s="12">
        <v>1784</v>
      </c>
      <c r="BB45" s="12">
        <v>58195</v>
      </c>
      <c r="BC45" s="12">
        <v>59979</v>
      </c>
      <c r="BD45" s="12">
        <v>710</v>
      </c>
      <c r="BE45" s="12">
        <v>65739</v>
      </c>
      <c r="BF45" s="12">
        <v>66448</v>
      </c>
      <c r="BG45" s="12">
        <v>153</v>
      </c>
      <c r="BH45" s="12">
        <v>51656</v>
      </c>
      <c r="BI45" s="12">
        <v>51809</v>
      </c>
      <c r="BJ45" s="12">
        <v>1713</v>
      </c>
      <c r="BK45" s="12">
        <v>201613</v>
      </c>
      <c r="BL45" s="12">
        <v>203326</v>
      </c>
      <c r="BM45" s="12">
        <v>2130</v>
      </c>
      <c r="BN45" s="12">
        <v>171038</v>
      </c>
      <c r="BO45" s="12">
        <v>173167</v>
      </c>
      <c r="BP45" s="12">
        <v>710</v>
      </c>
      <c r="BQ45" s="12">
        <v>42957</v>
      </c>
      <c r="BR45" s="12">
        <v>43666</v>
      </c>
      <c r="BS45" s="12">
        <v>213</v>
      </c>
      <c r="BT45" s="12">
        <v>16901</v>
      </c>
      <c r="BU45" s="12">
        <v>17115</v>
      </c>
      <c r="BV45" s="12">
        <v>1722</v>
      </c>
      <c r="BW45" s="12">
        <v>136121</v>
      </c>
      <c r="BX45" s="12">
        <v>137844</v>
      </c>
      <c r="BY45" s="12">
        <v>745</v>
      </c>
      <c r="BZ45" s="12">
        <v>61198</v>
      </c>
      <c r="CA45" s="12">
        <v>61943</v>
      </c>
      <c r="CB45" s="12">
        <v>110194</v>
      </c>
      <c r="CC45" s="12">
        <v>146604</v>
      </c>
      <c r="CD45" s="13">
        <v>110410</v>
      </c>
      <c r="CE45" s="13">
        <v>419611</v>
      </c>
      <c r="CF45" s="13">
        <v>247598</v>
      </c>
      <c r="CG45" s="13">
        <v>7434</v>
      </c>
      <c r="CH45" s="13">
        <v>157697</v>
      </c>
      <c r="CI45" s="13">
        <v>165425</v>
      </c>
      <c r="CJ45" s="13">
        <v>512666</v>
      </c>
      <c r="CK45" s="13">
        <v>178838</v>
      </c>
      <c r="CL45" s="13">
        <v>33247</v>
      </c>
      <c r="CM45" s="13">
        <v>8312</v>
      </c>
      <c r="CN45" s="13">
        <v>19253</v>
      </c>
      <c r="CO45" s="13">
        <v>22877</v>
      </c>
      <c r="CP45" s="13">
        <v>5569</v>
      </c>
      <c r="CQ45" s="13">
        <v>418728</v>
      </c>
      <c r="CR45" s="13">
        <v>424297</v>
      </c>
      <c r="CS45" s="13">
        <v>2649</v>
      </c>
      <c r="CT45" s="13">
        <v>208125</v>
      </c>
      <c r="CU45" s="13">
        <v>210774</v>
      </c>
      <c r="CV45" s="13">
        <v>2201</v>
      </c>
      <c r="CW45" s="13">
        <v>114302</v>
      </c>
      <c r="CX45" s="13">
        <v>116503</v>
      </c>
      <c r="CY45" s="13">
        <v>10894</v>
      </c>
      <c r="CZ45" s="13">
        <v>13395</v>
      </c>
      <c r="DA45" s="13">
        <v>13721</v>
      </c>
      <c r="DB45" s="13">
        <v>38010</v>
      </c>
      <c r="DC45" s="13">
        <v>915650</v>
      </c>
      <c r="DD45" s="13">
        <v>15996</v>
      </c>
      <c r="DE45" s="13">
        <v>24938</v>
      </c>
      <c r="DF45" s="13">
        <v>48593</v>
      </c>
      <c r="DG45" s="13">
        <v>143809</v>
      </c>
      <c r="DH45" s="13">
        <v>682315</v>
      </c>
      <c r="DI45" s="13">
        <v>953661</v>
      </c>
      <c r="DJ45" s="13">
        <v>1022059</v>
      </c>
      <c r="DK45" s="13">
        <v>18515</v>
      </c>
      <c r="DL45" s="13">
        <v>23588</v>
      </c>
      <c r="DM45" s="13">
        <v>23121</v>
      </c>
      <c r="DN45" s="13">
        <v>65224</v>
      </c>
      <c r="DO45" s="13">
        <v>2164541</v>
      </c>
      <c r="DP45" s="13">
        <v>28753</v>
      </c>
      <c r="DQ45" s="13">
        <v>45510</v>
      </c>
      <c r="DR45" s="13">
        <v>88669</v>
      </c>
      <c r="DS45" s="13">
        <v>273246</v>
      </c>
      <c r="DT45" s="13">
        <v>1728363</v>
      </c>
      <c r="DU45" s="13">
        <v>2229766</v>
      </c>
      <c r="DV45" s="13">
        <v>744640</v>
      </c>
      <c r="DW45" s="13">
        <v>7620</v>
      </c>
      <c r="DX45" s="13">
        <v>10193</v>
      </c>
      <c r="DY45" s="13">
        <v>9400</v>
      </c>
      <c r="DZ45" s="13">
        <v>27214</v>
      </c>
      <c r="EA45" s="13">
        <v>1248891</v>
      </c>
      <c r="EB45" s="13">
        <v>12757</v>
      </c>
      <c r="EC45" s="13">
        <v>20572</v>
      </c>
      <c r="ED45" s="13">
        <v>40076</v>
      </c>
      <c r="EE45" s="13">
        <v>129438</v>
      </c>
      <c r="EF45" s="13">
        <v>1046048</v>
      </c>
      <c r="EG45" s="13">
        <v>1276105</v>
      </c>
      <c r="EH45" s="13">
        <v>83689</v>
      </c>
      <c r="EI45" s="13">
        <v>3726</v>
      </c>
      <c r="EJ45" s="13">
        <v>257243</v>
      </c>
      <c r="EK45" s="13">
        <v>260970</v>
      </c>
      <c r="EL45" s="13">
        <v>777619</v>
      </c>
      <c r="EM45" s="13">
        <v>256798</v>
      </c>
    </row>
    <row r="46" spans="1:143" x14ac:dyDescent="0.35">
      <c r="A46" s="8" t="s">
        <v>247</v>
      </c>
      <c r="B46" s="12">
        <v>0</v>
      </c>
      <c r="C46" s="12">
        <v>0</v>
      </c>
      <c r="D46" s="12">
        <v>0</v>
      </c>
      <c r="E46" s="12">
        <v>0</v>
      </c>
      <c r="F46" s="12">
        <v>1678</v>
      </c>
      <c r="G46" s="12">
        <v>0</v>
      </c>
      <c r="H46" s="12">
        <v>0</v>
      </c>
      <c r="I46" s="12">
        <v>9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9</v>
      </c>
      <c r="P46" s="12">
        <v>0</v>
      </c>
      <c r="Q46" s="12">
        <v>0</v>
      </c>
      <c r="R46" s="12">
        <v>9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452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56</v>
      </c>
      <c r="AN46" s="12">
        <v>0</v>
      </c>
      <c r="AO46" s="12">
        <v>0</v>
      </c>
      <c r="AP46" s="12">
        <v>326</v>
      </c>
      <c r="AQ46" s="12">
        <v>0</v>
      </c>
      <c r="AR46" s="12">
        <v>0</v>
      </c>
      <c r="AS46" s="12">
        <v>444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43</v>
      </c>
      <c r="AZ46" s="12">
        <v>0</v>
      </c>
      <c r="BA46" s="12">
        <v>0</v>
      </c>
      <c r="BB46" s="12">
        <v>808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2">
        <v>0</v>
      </c>
      <c r="BN46" s="12">
        <v>7404</v>
      </c>
      <c r="BO46" s="12">
        <v>0</v>
      </c>
      <c r="BP46" s="12">
        <v>0</v>
      </c>
      <c r="BQ46" s="12">
        <v>32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4129</v>
      </c>
      <c r="BX46" s="12">
        <v>0</v>
      </c>
      <c r="BY46" s="12">
        <v>0</v>
      </c>
      <c r="BZ46" s="12">
        <v>62</v>
      </c>
      <c r="CA46" s="12">
        <v>0</v>
      </c>
      <c r="CB46" s="12">
        <v>0</v>
      </c>
      <c r="CC46" s="12">
        <v>0</v>
      </c>
      <c r="CD46" s="13">
        <v>0</v>
      </c>
      <c r="CE46" s="13">
        <v>0</v>
      </c>
      <c r="CF46" s="13">
        <v>0</v>
      </c>
      <c r="CG46" s="13">
        <v>0</v>
      </c>
      <c r="CH46" s="13">
        <v>0</v>
      </c>
      <c r="CI46" s="13">
        <v>0</v>
      </c>
      <c r="CJ46" s="13">
        <v>0</v>
      </c>
      <c r="CK46" s="13">
        <v>0</v>
      </c>
      <c r="CL46" s="13">
        <v>0</v>
      </c>
      <c r="CM46" s="13">
        <v>0</v>
      </c>
      <c r="CN46" s="13">
        <v>0</v>
      </c>
      <c r="CO46" s="13">
        <v>0</v>
      </c>
      <c r="CP46" s="13">
        <v>0</v>
      </c>
      <c r="CQ46" s="13">
        <v>4129</v>
      </c>
      <c r="CR46" s="13">
        <v>0</v>
      </c>
      <c r="CS46" s="13">
        <v>0</v>
      </c>
      <c r="CT46" s="13">
        <v>444</v>
      </c>
      <c r="CU46" s="13">
        <v>0</v>
      </c>
      <c r="CV46" s="13">
        <v>0</v>
      </c>
      <c r="CW46" s="13">
        <v>32</v>
      </c>
      <c r="CX46" s="13">
        <v>0</v>
      </c>
      <c r="CY46" s="13">
        <v>0</v>
      </c>
      <c r="CZ46" s="13">
        <v>0</v>
      </c>
      <c r="DA46" s="13">
        <v>0</v>
      </c>
      <c r="DB46" s="13">
        <v>0</v>
      </c>
      <c r="DC46" s="13">
        <v>9184</v>
      </c>
      <c r="DD46" s="13">
        <v>24</v>
      </c>
      <c r="DE46" s="13">
        <v>97</v>
      </c>
      <c r="DF46" s="13">
        <v>47</v>
      </c>
      <c r="DG46" s="13">
        <v>23</v>
      </c>
      <c r="DH46" s="13">
        <v>8993</v>
      </c>
      <c r="DI46" s="13">
        <v>0</v>
      </c>
      <c r="DJ46" s="13">
        <v>0</v>
      </c>
      <c r="DK46" s="13">
        <v>0</v>
      </c>
      <c r="DL46" s="13">
        <v>0</v>
      </c>
      <c r="DM46" s="13">
        <v>0</v>
      </c>
      <c r="DN46" s="13">
        <v>0</v>
      </c>
      <c r="DO46" s="13">
        <v>15459</v>
      </c>
      <c r="DP46" s="13">
        <v>33</v>
      </c>
      <c r="DQ46" s="13">
        <v>97</v>
      </c>
      <c r="DR46" s="13">
        <v>1777</v>
      </c>
      <c r="DS46" s="13">
        <v>104</v>
      </c>
      <c r="DT46" s="13">
        <v>13448</v>
      </c>
      <c r="DU46" s="13">
        <v>0</v>
      </c>
      <c r="DV46" s="13">
        <v>0</v>
      </c>
      <c r="DW46" s="13">
        <v>0</v>
      </c>
      <c r="DX46" s="13">
        <v>0</v>
      </c>
      <c r="DY46" s="13">
        <v>0</v>
      </c>
      <c r="DZ46" s="13">
        <v>0</v>
      </c>
      <c r="EA46" s="13">
        <v>6275</v>
      </c>
      <c r="EB46" s="13">
        <v>9</v>
      </c>
      <c r="EC46" s="13">
        <v>0</v>
      </c>
      <c r="ED46" s="13">
        <v>1730</v>
      </c>
      <c r="EE46" s="13">
        <v>81</v>
      </c>
      <c r="EF46" s="13">
        <v>4456</v>
      </c>
      <c r="EG46" s="13">
        <v>0</v>
      </c>
      <c r="EH46" s="13">
        <v>0</v>
      </c>
      <c r="EI46" s="13">
        <v>0</v>
      </c>
      <c r="EJ46" s="13">
        <v>7466</v>
      </c>
      <c r="EK46" s="13">
        <v>0</v>
      </c>
      <c r="EL46" s="13">
        <v>0</v>
      </c>
      <c r="EM46" s="13">
        <v>0</v>
      </c>
    </row>
    <row r="47" spans="1:143" x14ac:dyDescent="0.35">
      <c r="A47" s="8" t="s">
        <v>249</v>
      </c>
      <c r="B47" s="12">
        <v>2668</v>
      </c>
      <c r="C47" s="12">
        <v>596526</v>
      </c>
      <c r="D47" s="12">
        <v>599195</v>
      </c>
      <c r="E47" s="12">
        <v>414</v>
      </c>
      <c r="F47" s="12">
        <v>589729</v>
      </c>
      <c r="G47" s="12">
        <v>591821</v>
      </c>
      <c r="H47" s="12">
        <v>347</v>
      </c>
      <c r="I47" s="12">
        <v>15016</v>
      </c>
      <c r="J47" s="12">
        <v>15372</v>
      </c>
      <c r="K47" s="12">
        <v>232</v>
      </c>
      <c r="L47" s="12">
        <v>55420</v>
      </c>
      <c r="M47" s="12">
        <v>55652</v>
      </c>
      <c r="N47" s="12">
        <v>587</v>
      </c>
      <c r="O47" s="12">
        <v>27320</v>
      </c>
      <c r="P47" s="12">
        <v>27915</v>
      </c>
      <c r="Q47" s="12">
        <v>706</v>
      </c>
      <c r="R47" s="12">
        <v>78758</v>
      </c>
      <c r="S47" s="12">
        <v>79473</v>
      </c>
      <c r="T47" s="12">
        <v>629</v>
      </c>
      <c r="U47" s="12">
        <v>28179</v>
      </c>
      <c r="V47" s="12">
        <v>28808</v>
      </c>
      <c r="W47" s="12">
        <v>89</v>
      </c>
      <c r="X47" s="12">
        <v>607482</v>
      </c>
      <c r="Y47" s="12">
        <v>608023</v>
      </c>
      <c r="Z47" s="12">
        <v>949</v>
      </c>
      <c r="AA47" s="12">
        <v>354179</v>
      </c>
      <c r="AB47" s="12">
        <v>355129</v>
      </c>
      <c r="AC47" s="12">
        <v>2147</v>
      </c>
      <c r="AD47" s="12">
        <v>136042</v>
      </c>
      <c r="AE47" s="12">
        <v>138188</v>
      </c>
      <c r="AF47" s="12">
        <v>974</v>
      </c>
      <c r="AG47" s="12">
        <v>94495</v>
      </c>
      <c r="AH47" s="12">
        <v>95469</v>
      </c>
      <c r="AI47" s="12">
        <v>251</v>
      </c>
      <c r="AJ47" s="12">
        <v>30092</v>
      </c>
      <c r="AK47" s="12">
        <v>30344</v>
      </c>
      <c r="AL47" s="12">
        <v>5465</v>
      </c>
      <c r="AM47" s="12">
        <v>154125</v>
      </c>
      <c r="AN47" s="12">
        <v>159647</v>
      </c>
      <c r="AO47" s="12">
        <v>2719</v>
      </c>
      <c r="AP47" s="12">
        <v>398592</v>
      </c>
      <c r="AQ47" s="12">
        <v>401637</v>
      </c>
      <c r="AR47" s="12">
        <v>1889</v>
      </c>
      <c r="AS47" s="12">
        <v>1056224</v>
      </c>
      <c r="AT47" s="12">
        <v>1058556</v>
      </c>
      <c r="AU47" s="12">
        <v>818</v>
      </c>
      <c r="AV47" s="12">
        <v>174349</v>
      </c>
      <c r="AW47" s="12">
        <v>175168</v>
      </c>
      <c r="AX47" s="12">
        <v>443</v>
      </c>
      <c r="AY47" s="12">
        <v>31541</v>
      </c>
      <c r="AZ47" s="12">
        <v>32027</v>
      </c>
      <c r="BA47" s="12">
        <v>1215</v>
      </c>
      <c r="BB47" s="12">
        <v>521173</v>
      </c>
      <c r="BC47" s="12">
        <v>523197</v>
      </c>
      <c r="BD47" s="12">
        <v>228</v>
      </c>
      <c r="BE47" s="12">
        <v>53872</v>
      </c>
      <c r="BF47" s="12">
        <v>54100</v>
      </c>
      <c r="BG47" s="12">
        <v>326</v>
      </c>
      <c r="BH47" s="12">
        <v>277012</v>
      </c>
      <c r="BI47" s="12">
        <v>277338</v>
      </c>
      <c r="BJ47" s="12">
        <v>296</v>
      </c>
      <c r="BK47" s="12">
        <v>317186</v>
      </c>
      <c r="BL47" s="12">
        <v>317482</v>
      </c>
      <c r="BM47" s="12">
        <v>1348</v>
      </c>
      <c r="BN47" s="12">
        <v>361248</v>
      </c>
      <c r="BO47" s="12">
        <v>370000</v>
      </c>
      <c r="BP47" s="12">
        <v>662</v>
      </c>
      <c r="BQ47" s="12">
        <v>94707</v>
      </c>
      <c r="BR47" s="12">
        <v>95401</v>
      </c>
      <c r="BS47" s="12">
        <v>128</v>
      </c>
      <c r="BT47" s="12">
        <v>199672</v>
      </c>
      <c r="BU47" s="12">
        <v>199800</v>
      </c>
      <c r="BV47" s="12">
        <v>687</v>
      </c>
      <c r="BW47" s="12">
        <v>1222441</v>
      </c>
      <c r="BX47" s="12">
        <v>1227257</v>
      </c>
      <c r="BY47" s="12">
        <v>264</v>
      </c>
      <c r="BZ47" s="12">
        <v>271699</v>
      </c>
      <c r="CA47" s="12">
        <v>272025</v>
      </c>
      <c r="CB47" s="12">
        <v>349127</v>
      </c>
      <c r="CC47" s="12">
        <v>302540</v>
      </c>
      <c r="CD47" s="13">
        <v>73882</v>
      </c>
      <c r="CE47" s="13">
        <v>421892</v>
      </c>
      <c r="CF47" s="13">
        <v>549497</v>
      </c>
      <c r="CG47" s="13">
        <v>48065</v>
      </c>
      <c r="CH47" s="13">
        <v>997430</v>
      </c>
      <c r="CI47" s="13">
        <v>475619</v>
      </c>
      <c r="CJ47" s="13">
        <v>1092535</v>
      </c>
      <c r="CK47" s="13">
        <v>381804</v>
      </c>
      <c r="CL47" s="13">
        <v>709367</v>
      </c>
      <c r="CM47" s="13">
        <v>153063</v>
      </c>
      <c r="CN47" s="13">
        <v>91268</v>
      </c>
      <c r="CO47" s="13">
        <v>253993</v>
      </c>
      <c r="CP47" s="13">
        <v>1932</v>
      </c>
      <c r="CQ47" s="13">
        <v>1893807</v>
      </c>
      <c r="CR47" s="13">
        <v>1899867</v>
      </c>
      <c r="CS47" s="13">
        <v>2343</v>
      </c>
      <c r="CT47" s="13">
        <v>1532907</v>
      </c>
      <c r="CU47" s="13">
        <v>1535694</v>
      </c>
      <c r="CV47" s="13">
        <v>1141</v>
      </c>
      <c r="CW47" s="13">
        <v>178671</v>
      </c>
      <c r="CX47" s="13">
        <v>179845</v>
      </c>
      <c r="CY47" s="13">
        <v>2793</v>
      </c>
      <c r="CZ47" s="13">
        <v>6624</v>
      </c>
      <c r="DA47" s="13">
        <v>8028</v>
      </c>
      <c r="DB47" s="13">
        <v>17444</v>
      </c>
      <c r="DC47" s="13">
        <v>3809846</v>
      </c>
      <c r="DD47" s="13">
        <v>10329</v>
      </c>
      <c r="DE47" s="13">
        <v>21272</v>
      </c>
      <c r="DF47" s="13">
        <v>55380</v>
      </c>
      <c r="DG47" s="13">
        <v>387504</v>
      </c>
      <c r="DH47" s="13">
        <v>3335362</v>
      </c>
      <c r="DI47" s="13">
        <v>3836474</v>
      </c>
      <c r="DJ47" s="13">
        <v>2995453</v>
      </c>
      <c r="DK47" s="13">
        <v>4470</v>
      </c>
      <c r="DL47" s="13">
        <v>10310</v>
      </c>
      <c r="DM47" s="13">
        <v>11828</v>
      </c>
      <c r="DN47" s="13">
        <v>26609</v>
      </c>
      <c r="DO47" s="13">
        <v>7810805</v>
      </c>
      <c r="DP47" s="13">
        <v>19462</v>
      </c>
      <c r="DQ47" s="13">
        <v>38884</v>
      </c>
      <c r="DR47" s="13">
        <v>113363</v>
      </c>
      <c r="DS47" s="13">
        <v>655634</v>
      </c>
      <c r="DT47" s="13">
        <v>6983461</v>
      </c>
      <c r="DU47" s="13">
        <v>7852873</v>
      </c>
      <c r="DV47" s="13">
        <v>245755</v>
      </c>
      <c r="DW47" s="13">
        <v>1677</v>
      </c>
      <c r="DX47" s="13">
        <v>3686</v>
      </c>
      <c r="DY47" s="13">
        <v>3801</v>
      </c>
      <c r="DZ47" s="13">
        <v>9165</v>
      </c>
      <c r="EA47" s="13">
        <v>4000958</v>
      </c>
      <c r="EB47" s="13">
        <v>9133</v>
      </c>
      <c r="EC47" s="13">
        <v>17612</v>
      </c>
      <c r="ED47" s="13">
        <v>57984</v>
      </c>
      <c r="EE47" s="13">
        <v>268131</v>
      </c>
      <c r="EF47" s="13">
        <v>3648099</v>
      </c>
      <c r="EG47" s="13">
        <v>4016398</v>
      </c>
      <c r="EH47" s="13">
        <v>1207690</v>
      </c>
      <c r="EI47" s="13">
        <v>1740</v>
      </c>
      <c r="EJ47" s="13">
        <v>696672</v>
      </c>
      <c r="EK47" s="13">
        <v>705878</v>
      </c>
      <c r="EL47" s="13">
        <v>1045271</v>
      </c>
      <c r="EM47" s="13">
        <v>651667</v>
      </c>
    </row>
    <row r="48" spans="1:143" x14ac:dyDescent="0.35">
      <c r="A48" s="8" t="s">
        <v>252</v>
      </c>
      <c r="B48" s="12">
        <v>25433</v>
      </c>
      <c r="C48" s="12">
        <v>961446</v>
      </c>
      <c r="D48" s="12">
        <v>986879</v>
      </c>
      <c r="E48" s="12">
        <v>3852</v>
      </c>
      <c r="F48" s="12">
        <v>734201</v>
      </c>
      <c r="G48" s="12">
        <v>738053</v>
      </c>
      <c r="H48" s="12">
        <v>3687</v>
      </c>
      <c r="I48" s="12">
        <v>37165</v>
      </c>
      <c r="J48" s="12">
        <v>40852</v>
      </c>
      <c r="K48" s="12">
        <v>2604</v>
      </c>
      <c r="L48" s="12">
        <v>108679</v>
      </c>
      <c r="M48" s="12">
        <v>111283</v>
      </c>
      <c r="N48" s="12">
        <v>8782</v>
      </c>
      <c r="O48" s="12">
        <v>134576</v>
      </c>
      <c r="P48" s="12">
        <v>143358</v>
      </c>
      <c r="Q48" s="12">
        <v>7580</v>
      </c>
      <c r="R48" s="12">
        <v>172803</v>
      </c>
      <c r="S48" s="12">
        <v>180383</v>
      </c>
      <c r="T48" s="12">
        <v>6082</v>
      </c>
      <c r="U48" s="12">
        <v>45899</v>
      </c>
      <c r="V48" s="12">
        <v>51981</v>
      </c>
      <c r="W48" s="12">
        <v>1486</v>
      </c>
      <c r="X48" s="12">
        <v>1318672</v>
      </c>
      <c r="Y48" s="12">
        <v>1320158</v>
      </c>
      <c r="Z48" s="12">
        <v>8471</v>
      </c>
      <c r="AA48" s="12">
        <v>540669</v>
      </c>
      <c r="AB48" s="12">
        <v>549140</v>
      </c>
      <c r="AC48" s="12">
        <v>16752</v>
      </c>
      <c r="AD48" s="12">
        <v>274688</v>
      </c>
      <c r="AE48" s="12">
        <v>291441</v>
      </c>
      <c r="AF48" s="12">
        <v>10480</v>
      </c>
      <c r="AG48" s="12">
        <v>248017</v>
      </c>
      <c r="AH48" s="12">
        <v>258497</v>
      </c>
      <c r="AI48" s="12">
        <v>2473</v>
      </c>
      <c r="AJ48" s="12">
        <v>45979</v>
      </c>
      <c r="AK48" s="12">
        <v>48453</v>
      </c>
      <c r="AL48" s="12">
        <v>52372</v>
      </c>
      <c r="AM48" s="12">
        <v>272286</v>
      </c>
      <c r="AN48" s="12">
        <v>324659</v>
      </c>
      <c r="AO48" s="12">
        <v>29887</v>
      </c>
      <c r="AP48" s="12">
        <v>672272</v>
      </c>
      <c r="AQ48" s="12">
        <v>702159</v>
      </c>
      <c r="AR48" s="12">
        <v>16284</v>
      </c>
      <c r="AS48" s="12">
        <v>1490200</v>
      </c>
      <c r="AT48" s="12">
        <v>1506484</v>
      </c>
      <c r="AU48" s="12">
        <v>9198</v>
      </c>
      <c r="AV48" s="12">
        <v>319050</v>
      </c>
      <c r="AW48" s="12">
        <v>328249</v>
      </c>
      <c r="AX48" s="12">
        <v>4915</v>
      </c>
      <c r="AY48" s="12">
        <v>60079</v>
      </c>
      <c r="AZ48" s="12">
        <v>64994</v>
      </c>
      <c r="BA48" s="12">
        <v>7970</v>
      </c>
      <c r="BB48" s="12">
        <v>716541</v>
      </c>
      <c r="BC48" s="12">
        <v>724512</v>
      </c>
      <c r="BD48" s="12">
        <v>3339</v>
      </c>
      <c r="BE48" s="12">
        <v>177589</v>
      </c>
      <c r="BF48" s="12">
        <v>180929</v>
      </c>
      <c r="BG48" s="12">
        <v>1390</v>
      </c>
      <c r="BH48" s="12">
        <v>477088</v>
      </c>
      <c r="BI48" s="12">
        <v>478478</v>
      </c>
      <c r="BJ48" s="12">
        <v>5165</v>
      </c>
      <c r="BK48" s="12">
        <v>646889</v>
      </c>
      <c r="BL48" s="12">
        <v>652054</v>
      </c>
      <c r="BM48" s="12">
        <v>9146</v>
      </c>
      <c r="BN48" s="12">
        <v>877991</v>
      </c>
      <c r="BO48" s="12">
        <v>887137</v>
      </c>
      <c r="BP48" s="12">
        <v>4959</v>
      </c>
      <c r="BQ48" s="12">
        <v>177128</v>
      </c>
      <c r="BR48" s="12">
        <v>182088</v>
      </c>
      <c r="BS48" s="12">
        <v>1522</v>
      </c>
      <c r="BT48" s="12">
        <v>315454</v>
      </c>
      <c r="BU48" s="12">
        <v>316976</v>
      </c>
      <c r="BV48" s="12">
        <v>5204</v>
      </c>
      <c r="BW48" s="12">
        <v>1781744</v>
      </c>
      <c r="BX48" s="12">
        <v>1786947</v>
      </c>
      <c r="BY48" s="12">
        <v>2605</v>
      </c>
      <c r="BZ48" s="12">
        <v>626277</v>
      </c>
      <c r="CA48" s="12">
        <v>628881</v>
      </c>
      <c r="CB48" s="12">
        <v>1036897</v>
      </c>
      <c r="CC48" s="12">
        <v>882678</v>
      </c>
      <c r="CD48" s="13">
        <v>251020</v>
      </c>
      <c r="CE48" s="13">
        <v>1228221</v>
      </c>
      <c r="CF48" s="13">
        <v>1196398</v>
      </c>
      <c r="CG48" s="13">
        <v>70781</v>
      </c>
      <c r="CH48" s="13">
        <v>1502744</v>
      </c>
      <c r="CI48" s="13">
        <v>818261</v>
      </c>
      <c r="CJ48" s="13">
        <v>1771536</v>
      </c>
      <c r="CK48" s="13">
        <v>794627</v>
      </c>
      <c r="CL48" s="13">
        <v>968530</v>
      </c>
      <c r="CM48" s="13">
        <v>223158</v>
      </c>
      <c r="CN48" s="13">
        <v>252567</v>
      </c>
      <c r="CO48" s="13">
        <v>415590</v>
      </c>
      <c r="CP48" s="13">
        <v>18840</v>
      </c>
      <c r="CQ48" s="13">
        <v>2969303</v>
      </c>
      <c r="CR48" s="13">
        <v>2988142</v>
      </c>
      <c r="CS48" s="13">
        <v>19196</v>
      </c>
      <c r="CT48" s="13">
        <v>2282742</v>
      </c>
      <c r="CU48" s="13">
        <v>2301938</v>
      </c>
      <c r="CV48" s="13">
        <v>10772</v>
      </c>
      <c r="CW48" s="13">
        <v>400697</v>
      </c>
      <c r="CX48" s="13">
        <v>411469</v>
      </c>
      <c r="CY48" s="13">
        <v>43186</v>
      </c>
      <c r="CZ48" s="13">
        <v>62116</v>
      </c>
      <c r="DA48" s="13">
        <v>63245</v>
      </c>
      <c r="DB48" s="13">
        <v>168547</v>
      </c>
      <c r="DC48" s="13">
        <v>6801705</v>
      </c>
      <c r="DD48" s="13">
        <v>65095</v>
      </c>
      <c r="DE48" s="13">
        <v>111110</v>
      </c>
      <c r="DF48" s="13">
        <v>180150</v>
      </c>
      <c r="DG48" s="13">
        <v>803334</v>
      </c>
      <c r="DH48" s="13">
        <v>5642016</v>
      </c>
      <c r="DI48" s="13">
        <v>6970252</v>
      </c>
      <c r="DJ48" s="13">
        <v>4957948</v>
      </c>
      <c r="DK48" s="13">
        <v>63361</v>
      </c>
      <c r="DL48" s="13">
        <v>94413</v>
      </c>
      <c r="DM48" s="13">
        <v>97088</v>
      </c>
      <c r="DN48" s="13">
        <v>254862</v>
      </c>
      <c r="DO48" s="13">
        <v>13424562</v>
      </c>
      <c r="DP48" s="13">
        <v>108329</v>
      </c>
      <c r="DQ48" s="13">
        <v>192495</v>
      </c>
      <c r="DR48" s="13">
        <v>352003</v>
      </c>
      <c r="DS48" s="13">
        <v>1371138</v>
      </c>
      <c r="DT48" s="13">
        <v>11400597</v>
      </c>
      <c r="DU48" s="13">
        <v>13679424</v>
      </c>
      <c r="DV48" s="13">
        <v>1131795</v>
      </c>
      <c r="DW48" s="13">
        <v>20175</v>
      </c>
      <c r="DX48" s="13">
        <v>32297</v>
      </c>
      <c r="DY48" s="13">
        <v>33843</v>
      </c>
      <c r="DZ48" s="13">
        <v>86315</v>
      </c>
      <c r="EA48" s="13">
        <v>6622857</v>
      </c>
      <c r="EB48" s="13">
        <v>43233</v>
      </c>
      <c r="EC48" s="13">
        <v>81385</v>
      </c>
      <c r="ED48" s="13">
        <v>171853</v>
      </c>
      <c r="EE48" s="13">
        <v>567805</v>
      </c>
      <c r="EF48" s="13">
        <v>5758582</v>
      </c>
      <c r="EG48" s="13">
        <v>6709172</v>
      </c>
      <c r="EH48" s="13">
        <v>1859844</v>
      </c>
      <c r="EI48" s="13">
        <v>14973</v>
      </c>
      <c r="EJ48" s="13">
        <v>1695444</v>
      </c>
      <c r="EK48" s="13">
        <v>1710417</v>
      </c>
      <c r="EL48" s="13">
        <v>2675639</v>
      </c>
      <c r="EM48" s="13">
        <v>1919575</v>
      </c>
    </row>
    <row r="49" spans="1:143" x14ac:dyDescent="0.35">
      <c r="A49" s="8" t="s">
        <v>254</v>
      </c>
      <c r="B49" s="12">
        <v>841</v>
      </c>
      <c r="C49" s="12">
        <v>6863</v>
      </c>
      <c r="D49" s="12">
        <v>7704</v>
      </c>
      <c r="E49" s="12">
        <v>122</v>
      </c>
      <c r="F49" s="12">
        <v>1933</v>
      </c>
      <c r="G49" s="12">
        <v>2055</v>
      </c>
      <c r="H49" s="12">
        <v>223</v>
      </c>
      <c r="I49" s="12">
        <v>158</v>
      </c>
      <c r="J49" s="12">
        <v>380</v>
      </c>
      <c r="K49" s="12">
        <v>119</v>
      </c>
      <c r="L49" s="12">
        <v>63</v>
      </c>
      <c r="M49" s="12">
        <v>182</v>
      </c>
      <c r="N49" s="12">
        <v>252</v>
      </c>
      <c r="O49" s="12">
        <v>571</v>
      </c>
      <c r="P49" s="12">
        <v>823</v>
      </c>
      <c r="Q49" s="12">
        <v>202</v>
      </c>
      <c r="R49" s="12">
        <v>1942</v>
      </c>
      <c r="S49" s="12">
        <v>2144</v>
      </c>
      <c r="T49" s="12">
        <v>158</v>
      </c>
      <c r="U49" s="12">
        <v>311</v>
      </c>
      <c r="V49" s="12">
        <v>469</v>
      </c>
      <c r="W49" s="12">
        <v>27</v>
      </c>
      <c r="X49" s="12">
        <v>232</v>
      </c>
      <c r="Y49" s="12">
        <v>259</v>
      </c>
      <c r="Z49" s="12">
        <v>302</v>
      </c>
      <c r="AA49" s="12">
        <v>5757</v>
      </c>
      <c r="AB49" s="12">
        <v>6059</v>
      </c>
      <c r="AC49" s="12">
        <v>595</v>
      </c>
      <c r="AD49" s="12">
        <v>4731</v>
      </c>
      <c r="AE49" s="12">
        <v>5326</v>
      </c>
      <c r="AF49" s="12">
        <v>79</v>
      </c>
      <c r="AG49" s="12">
        <v>511</v>
      </c>
      <c r="AH49" s="12">
        <v>589</v>
      </c>
      <c r="AI49" s="12">
        <v>226</v>
      </c>
      <c r="AJ49" s="12">
        <v>72</v>
      </c>
      <c r="AK49" s="12">
        <v>298</v>
      </c>
      <c r="AL49" s="12">
        <v>1167</v>
      </c>
      <c r="AM49" s="12">
        <v>2167</v>
      </c>
      <c r="AN49" s="12">
        <v>3334</v>
      </c>
      <c r="AO49" s="12">
        <v>782</v>
      </c>
      <c r="AP49" s="12">
        <v>960</v>
      </c>
      <c r="AQ49" s="12">
        <v>1742</v>
      </c>
      <c r="AR49" s="12">
        <v>358</v>
      </c>
      <c r="AS49" s="12">
        <v>3778</v>
      </c>
      <c r="AT49" s="12">
        <v>4136</v>
      </c>
      <c r="AU49" s="12">
        <v>229</v>
      </c>
      <c r="AV49" s="12">
        <v>5142</v>
      </c>
      <c r="AW49" s="12">
        <v>5371</v>
      </c>
      <c r="AX49" s="12">
        <v>119</v>
      </c>
      <c r="AY49" s="12">
        <v>112</v>
      </c>
      <c r="AZ49" s="12">
        <v>230</v>
      </c>
      <c r="BA49" s="12">
        <v>238</v>
      </c>
      <c r="BB49" s="12">
        <v>1428</v>
      </c>
      <c r="BC49" s="12">
        <v>1666</v>
      </c>
      <c r="BD49" s="12">
        <v>39</v>
      </c>
      <c r="BE49" s="12">
        <v>916</v>
      </c>
      <c r="BF49" s="12">
        <v>955</v>
      </c>
      <c r="BG49" s="12">
        <v>63</v>
      </c>
      <c r="BH49" s="12">
        <v>221</v>
      </c>
      <c r="BI49" s="12">
        <v>284</v>
      </c>
      <c r="BJ49" s="12">
        <v>71</v>
      </c>
      <c r="BK49" s="12">
        <v>4074</v>
      </c>
      <c r="BL49" s="12">
        <v>4145</v>
      </c>
      <c r="BM49" s="12">
        <v>471</v>
      </c>
      <c r="BN49" s="12">
        <v>7857</v>
      </c>
      <c r="BO49" s="12">
        <v>8328</v>
      </c>
      <c r="BP49" s="12">
        <v>343</v>
      </c>
      <c r="BQ49" s="12">
        <v>1083</v>
      </c>
      <c r="BR49" s="12">
        <v>1426</v>
      </c>
      <c r="BS49" s="12">
        <v>60</v>
      </c>
      <c r="BT49" s="12">
        <v>552</v>
      </c>
      <c r="BU49" s="12">
        <v>612</v>
      </c>
      <c r="BV49" s="12">
        <v>180</v>
      </c>
      <c r="BW49" s="12">
        <v>842</v>
      </c>
      <c r="BX49" s="12">
        <v>1021</v>
      </c>
      <c r="BY49" s="12">
        <v>4</v>
      </c>
      <c r="BZ49" s="12">
        <v>1190</v>
      </c>
      <c r="CA49" s="12">
        <v>1194</v>
      </c>
      <c r="CB49" s="12">
        <v>31605</v>
      </c>
      <c r="CC49" s="12">
        <v>14736</v>
      </c>
      <c r="CD49" s="13">
        <v>501</v>
      </c>
      <c r="CE49" s="13">
        <v>705</v>
      </c>
      <c r="CF49" s="13">
        <v>19317</v>
      </c>
      <c r="CG49" s="13">
        <v>73</v>
      </c>
      <c r="CH49" s="13">
        <v>669</v>
      </c>
      <c r="CI49" s="13">
        <v>2</v>
      </c>
      <c r="CJ49" s="13">
        <v>50</v>
      </c>
      <c r="CK49" s="13">
        <v>401</v>
      </c>
      <c r="CL49" s="13">
        <v>2829</v>
      </c>
      <c r="CM49" s="13">
        <v>471</v>
      </c>
      <c r="CN49" s="13">
        <v>158</v>
      </c>
      <c r="CO49" s="13">
        <v>2769</v>
      </c>
      <c r="CP49" s="13">
        <v>552</v>
      </c>
      <c r="CQ49" s="13">
        <v>10673</v>
      </c>
      <c r="CR49" s="13">
        <v>11225</v>
      </c>
      <c r="CS49" s="13">
        <v>482</v>
      </c>
      <c r="CT49" s="13">
        <v>4551</v>
      </c>
      <c r="CU49" s="13">
        <v>5033</v>
      </c>
      <c r="CV49" s="13">
        <v>607</v>
      </c>
      <c r="CW49" s="13">
        <v>2071</v>
      </c>
      <c r="CX49" s="13">
        <v>2678</v>
      </c>
      <c r="CY49" s="13">
        <v>936</v>
      </c>
      <c r="CZ49" s="13">
        <v>2012</v>
      </c>
      <c r="DA49" s="13">
        <v>1579</v>
      </c>
      <c r="DB49" s="13">
        <v>4527</v>
      </c>
      <c r="DC49" s="13">
        <v>27068</v>
      </c>
      <c r="DD49" s="13">
        <v>1642</v>
      </c>
      <c r="DE49" s="13">
        <v>2983</v>
      </c>
      <c r="DF49" s="13">
        <v>5417</v>
      </c>
      <c r="DG49" s="13">
        <v>3870</v>
      </c>
      <c r="DH49" s="13">
        <v>13157</v>
      </c>
      <c r="DI49" s="13">
        <v>31595</v>
      </c>
      <c r="DJ49" s="13">
        <v>1195</v>
      </c>
      <c r="DK49" s="13">
        <v>1573</v>
      </c>
      <c r="DL49" s="13">
        <v>2936</v>
      </c>
      <c r="DM49" s="13">
        <v>2856</v>
      </c>
      <c r="DN49" s="13">
        <v>7365</v>
      </c>
      <c r="DO49" s="13">
        <v>53974</v>
      </c>
      <c r="DP49" s="13">
        <v>2620</v>
      </c>
      <c r="DQ49" s="13">
        <v>7033</v>
      </c>
      <c r="DR49" s="13">
        <v>9358</v>
      </c>
      <c r="DS49" s="13">
        <v>7354</v>
      </c>
      <c r="DT49" s="13">
        <v>27609</v>
      </c>
      <c r="DU49" s="13">
        <v>61339</v>
      </c>
      <c r="DV49" s="13">
        <v>1439</v>
      </c>
      <c r="DW49" s="13">
        <v>638</v>
      </c>
      <c r="DX49" s="13">
        <v>923</v>
      </c>
      <c r="DY49" s="13">
        <v>1278</v>
      </c>
      <c r="DZ49" s="13">
        <v>2838</v>
      </c>
      <c r="EA49" s="13">
        <v>26906</v>
      </c>
      <c r="EB49" s="13">
        <v>978</v>
      </c>
      <c r="EC49" s="13">
        <v>4050</v>
      </c>
      <c r="ED49" s="13">
        <v>3941</v>
      </c>
      <c r="EE49" s="13">
        <v>3484</v>
      </c>
      <c r="EF49" s="13">
        <v>14452</v>
      </c>
      <c r="EG49" s="13">
        <v>29744</v>
      </c>
      <c r="EH49" s="13">
        <v>6227</v>
      </c>
      <c r="EI49" s="13">
        <v>572</v>
      </c>
      <c r="EJ49" s="13">
        <v>9557</v>
      </c>
      <c r="EK49" s="13">
        <v>10129</v>
      </c>
      <c r="EL49" s="13">
        <v>20523</v>
      </c>
      <c r="EM49" s="13">
        <v>46340</v>
      </c>
    </row>
    <row r="50" spans="1:143" x14ac:dyDescent="0.35">
      <c r="A50" s="8" t="s">
        <v>256</v>
      </c>
      <c r="B50" s="12">
        <v>0</v>
      </c>
      <c r="C50" s="12">
        <v>4809</v>
      </c>
      <c r="D50" s="12">
        <v>0</v>
      </c>
      <c r="E50" s="12">
        <v>0</v>
      </c>
      <c r="F50" s="12">
        <v>7131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19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9193</v>
      </c>
      <c r="Y50" s="12">
        <v>0</v>
      </c>
      <c r="Z50" s="12">
        <v>0</v>
      </c>
      <c r="AA50" s="12">
        <v>13138</v>
      </c>
      <c r="AB50" s="12">
        <v>0</v>
      </c>
      <c r="AC50" s="12">
        <v>0</v>
      </c>
      <c r="AD50" s="12">
        <v>82</v>
      </c>
      <c r="AE50" s="12">
        <v>0</v>
      </c>
      <c r="AF50" s="12">
        <v>0</v>
      </c>
      <c r="AG50" s="12">
        <v>4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2261</v>
      </c>
      <c r="AN50" s="12">
        <v>0</v>
      </c>
      <c r="AO50" s="12">
        <v>0</v>
      </c>
      <c r="AP50" s="12">
        <v>3037</v>
      </c>
      <c r="AQ50" s="12">
        <v>0</v>
      </c>
      <c r="AR50" s="12">
        <v>0</v>
      </c>
      <c r="AS50" s="12">
        <v>927</v>
      </c>
      <c r="AT50" s="12">
        <v>0</v>
      </c>
      <c r="AU50" s="12">
        <v>0</v>
      </c>
      <c r="AV50" s="12">
        <v>124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208</v>
      </c>
      <c r="BC50" s="12">
        <v>0</v>
      </c>
      <c r="BD50" s="12">
        <v>0</v>
      </c>
      <c r="BE50" s="12">
        <v>3</v>
      </c>
      <c r="BF50" s="12">
        <v>0</v>
      </c>
      <c r="BG50" s="12">
        <v>0</v>
      </c>
      <c r="BH50" s="12">
        <v>2764</v>
      </c>
      <c r="BI50" s="12">
        <v>0</v>
      </c>
      <c r="BJ50" s="12">
        <v>0</v>
      </c>
      <c r="BK50" s="12">
        <v>666</v>
      </c>
      <c r="BL50" s="12">
        <v>0</v>
      </c>
      <c r="BM50" s="12">
        <v>0</v>
      </c>
      <c r="BN50" s="12">
        <v>708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11476</v>
      </c>
      <c r="BU50" s="12">
        <v>0</v>
      </c>
      <c r="BV50" s="12">
        <v>0</v>
      </c>
      <c r="BW50" s="12">
        <v>7455</v>
      </c>
      <c r="BX50" s="12">
        <v>0</v>
      </c>
      <c r="BY50" s="12">
        <v>0</v>
      </c>
      <c r="BZ50" s="12">
        <v>4233</v>
      </c>
      <c r="CA50" s="12">
        <v>0</v>
      </c>
      <c r="CB50" s="12">
        <v>0</v>
      </c>
      <c r="CC50" s="12">
        <v>0</v>
      </c>
      <c r="CD50" s="13">
        <v>0</v>
      </c>
      <c r="CE50" s="13">
        <v>0</v>
      </c>
      <c r="CF50" s="13">
        <v>0</v>
      </c>
      <c r="CG50" s="13">
        <v>0</v>
      </c>
      <c r="CH50" s="13">
        <v>0</v>
      </c>
      <c r="CI50" s="13">
        <v>0</v>
      </c>
      <c r="CJ50" s="13">
        <v>0</v>
      </c>
      <c r="CK50" s="13">
        <v>0</v>
      </c>
      <c r="CL50" s="13">
        <v>0</v>
      </c>
      <c r="CM50" s="13">
        <v>0</v>
      </c>
      <c r="CN50" s="13">
        <v>0</v>
      </c>
      <c r="CO50" s="13">
        <v>0</v>
      </c>
      <c r="CP50" s="13">
        <v>0</v>
      </c>
      <c r="CQ50" s="13">
        <v>21259</v>
      </c>
      <c r="CR50" s="13">
        <v>0</v>
      </c>
      <c r="CS50" s="13">
        <v>0</v>
      </c>
      <c r="CT50" s="13">
        <v>15167</v>
      </c>
      <c r="CU50" s="13">
        <v>0</v>
      </c>
      <c r="CV50" s="13">
        <v>0</v>
      </c>
      <c r="CW50" s="13">
        <v>3</v>
      </c>
      <c r="CX50" s="13">
        <v>0</v>
      </c>
      <c r="CY50" s="13">
        <v>0</v>
      </c>
      <c r="CZ50" s="13">
        <v>0</v>
      </c>
      <c r="DA50" s="13">
        <v>0</v>
      </c>
      <c r="DB50" s="13">
        <v>0</v>
      </c>
      <c r="DC50" s="13">
        <v>25753</v>
      </c>
      <c r="DD50" s="13">
        <v>49</v>
      </c>
      <c r="DE50" s="13">
        <v>65</v>
      </c>
      <c r="DF50" s="13">
        <v>3</v>
      </c>
      <c r="DG50" s="13">
        <v>916</v>
      </c>
      <c r="DH50" s="13">
        <v>24721</v>
      </c>
      <c r="DI50" s="13">
        <v>0</v>
      </c>
      <c r="DJ50" s="13">
        <v>0</v>
      </c>
      <c r="DK50" s="13">
        <v>0</v>
      </c>
      <c r="DL50" s="13">
        <v>0</v>
      </c>
      <c r="DM50" s="13">
        <v>0</v>
      </c>
      <c r="DN50" s="13">
        <v>0</v>
      </c>
      <c r="DO50" s="13">
        <v>68248</v>
      </c>
      <c r="DP50" s="13">
        <v>49</v>
      </c>
      <c r="DQ50" s="13">
        <v>149</v>
      </c>
      <c r="DR50" s="13">
        <v>22</v>
      </c>
      <c r="DS50" s="13">
        <v>1198</v>
      </c>
      <c r="DT50" s="13">
        <v>66830</v>
      </c>
      <c r="DU50" s="13">
        <v>0</v>
      </c>
      <c r="DV50" s="13">
        <v>0</v>
      </c>
      <c r="DW50" s="13">
        <v>0</v>
      </c>
      <c r="DX50" s="13">
        <v>0</v>
      </c>
      <c r="DY50" s="13">
        <v>0</v>
      </c>
      <c r="DZ50" s="13">
        <v>0</v>
      </c>
      <c r="EA50" s="13">
        <v>42495</v>
      </c>
      <c r="EB50" s="13">
        <v>0</v>
      </c>
      <c r="EC50" s="13">
        <v>84</v>
      </c>
      <c r="ED50" s="13">
        <v>19</v>
      </c>
      <c r="EE50" s="13">
        <v>282</v>
      </c>
      <c r="EF50" s="13">
        <v>42109</v>
      </c>
      <c r="EG50" s="13">
        <v>0</v>
      </c>
      <c r="EH50" s="13">
        <v>0</v>
      </c>
      <c r="EI50" s="13">
        <v>0</v>
      </c>
      <c r="EJ50" s="13">
        <v>4949</v>
      </c>
      <c r="EK50" s="13">
        <v>0</v>
      </c>
      <c r="EL50" s="13">
        <v>0</v>
      </c>
      <c r="EM50" s="13">
        <v>0</v>
      </c>
    </row>
    <row r="51" spans="1:143" x14ac:dyDescent="0.35">
      <c r="A51" s="8" t="s">
        <v>258</v>
      </c>
      <c r="B51" s="12">
        <v>283</v>
      </c>
      <c r="C51" s="12">
        <v>5926</v>
      </c>
      <c r="D51" s="12">
        <v>11017</v>
      </c>
      <c r="E51" s="12">
        <v>6</v>
      </c>
      <c r="F51" s="12">
        <v>536</v>
      </c>
      <c r="G51" s="12">
        <v>7673</v>
      </c>
      <c r="H51" s="12">
        <v>3</v>
      </c>
      <c r="I51" s="12">
        <v>85</v>
      </c>
      <c r="J51" s="12">
        <v>88</v>
      </c>
      <c r="K51" s="12">
        <v>5</v>
      </c>
      <c r="L51" s="12">
        <v>82</v>
      </c>
      <c r="M51" s="12">
        <v>107</v>
      </c>
      <c r="N51" s="12">
        <v>20</v>
      </c>
      <c r="O51" s="12">
        <v>55</v>
      </c>
      <c r="P51" s="12">
        <v>75</v>
      </c>
      <c r="Q51" s="12">
        <v>0</v>
      </c>
      <c r="R51" s="12">
        <v>6354</v>
      </c>
      <c r="S51" s="12">
        <v>6354</v>
      </c>
      <c r="T51" s="12">
        <v>10</v>
      </c>
      <c r="U51" s="12">
        <v>56</v>
      </c>
      <c r="V51" s="12">
        <v>67</v>
      </c>
      <c r="W51" s="12">
        <v>29</v>
      </c>
      <c r="X51" s="12">
        <v>491</v>
      </c>
      <c r="Y51" s="12">
        <v>9714</v>
      </c>
      <c r="Z51" s="12">
        <v>55</v>
      </c>
      <c r="AA51" s="12">
        <v>4793</v>
      </c>
      <c r="AB51" s="12">
        <v>17987</v>
      </c>
      <c r="AC51" s="12">
        <v>101</v>
      </c>
      <c r="AD51" s="12">
        <v>769</v>
      </c>
      <c r="AE51" s="12">
        <v>952</v>
      </c>
      <c r="AF51" s="12">
        <v>30</v>
      </c>
      <c r="AG51" s="12">
        <v>5191</v>
      </c>
      <c r="AH51" s="12">
        <v>5225</v>
      </c>
      <c r="AI51" s="12">
        <v>5</v>
      </c>
      <c r="AJ51" s="12">
        <v>37</v>
      </c>
      <c r="AK51" s="12">
        <v>42</v>
      </c>
      <c r="AL51" s="12">
        <v>244</v>
      </c>
      <c r="AM51" s="12">
        <v>324</v>
      </c>
      <c r="AN51" s="12">
        <v>2830</v>
      </c>
      <c r="AO51" s="12">
        <v>116</v>
      </c>
      <c r="AP51" s="12">
        <v>7074</v>
      </c>
      <c r="AQ51" s="12">
        <v>10226</v>
      </c>
      <c r="AR51" s="12">
        <v>112</v>
      </c>
      <c r="AS51" s="12">
        <v>13148</v>
      </c>
      <c r="AT51" s="12">
        <v>14188</v>
      </c>
      <c r="AU51" s="12">
        <v>175</v>
      </c>
      <c r="AV51" s="12">
        <v>3626</v>
      </c>
      <c r="AW51" s="12">
        <v>3926</v>
      </c>
      <c r="AX51" s="12">
        <v>55</v>
      </c>
      <c r="AY51" s="12">
        <v>73</v>
      </c>
      <c r="AZ51" s="12">
        <v>128</v>
      </c>
      <c r="BA51" s="12">
        <v>77</v>
      </c>
      <c r="BB51" s="12">
        <v>115</v>
      </c>
      <c r="BC51" s="12">
        <v>400</v>
      </c>
      <c r="BD51" s="12">
        <v>0</v>
      </c>
      <c r="BE51" s="12">
        <v>4</v>
      </c>
      <c r="BF51" s="12">
        <v>7</v>
      </c>
      <c r="BG51" s="12">
        <v>0</v>
      </c>
      <c r="BH51" s="12">
        <v>0</v>
      </c>
      <c r="BI51" s="12">
        <v>2764</v>
      </c>
      <c r="BJ51" s="12">
        <v>37</v>
      </c>
      <c r="BK51" s="12">
        <v>37764</v>
      </c>
      <c r="BL51" s="12">
        <v>38468</v>
      </c>
      <c r="BM51" s="12">
        <v>143</v>
      </c>
      <c r="BN51" s="12">
        <v>5554</v>
      </c>
      <c r="BO51" s="12">
        <v>6406</v>
      </c>
      <c r="BP51" s="12">
        <v>24</v>
      </c>
      <c r="BQ51" s="12">
        <v>708</v>
      </c>
      <c r="BR51" s="12">
        <v>732</v>
      </c>
      <c r="BS51" s="12">
        <v>7</v>
      </c>
      <c r="BT51" s="12">
        <v>2601</v>
      </c>
      <c r="BU51" s="12">
        <v>14084</v>
      </c>
      <c r="BV51" s="12">
        <v>148</v>
      </c>
      <c r="BW51" s="12">
        <v>19025</v>
      </c>
      <c r="BX51" s="12">
        <v>26628</v>
      </c>
      <c r="BY51" s="12">
        <v>7</v>
      </c>
      <c r="BZ51" s="12">
        <v>1057</v>
      </c>
      <c r="CA51" s="12">
        <v>5297</v>
      </c>
      <c r="CB51" s="12">
        <v>18566</v>
      </c>
      <c r="CC51" s="12">
        <v>12756</v>
      </c>
      <c r="CD51" s="13">
        <v>707</v>
      </c>
      <c r="CE51" s="13">
        <v>4563</v>
      </c>
      <c r="CF51" s="13">
        <v>12795</v>
      </c>
      <c r="CG51" s="13">
        <v>325</v>
      </c>
      <c r="CH51" s="13">
        <v>5958</v>
      </c>
      <c r="CI51" s="13">
        <v>2587</v>
      </c>
      <c r="CJ51" s="13">
        <v>3556</v>
      </c>
      <c r="CK51" s="13">
        <v>1613</v>
      </c>
      <c r="CL51" s="13">
        <v>4894</v>
      </c>
      <c r="CM51" s="13">
        <v>456</v>
      </c>
      <c r="CN51" s="13">
        <v>1025</v>
      </c>
      <c r="CO51" s="13">
        <v>595</v>
      </c>
      <c r="CP51" s="13">
        <v>240</v>
      </c>
      <c r="CQ51" s="13">
        <v>61583</v>
      </c>
      <c r="CR51" s="13">
        <v>83082</v>
      </c>
      <c r="CS51" s="13">
        <v>120</v>
      </c>
      <c r="CT51" s="13">
        <v>15749</v>
      </c>
      <c r="CU51" s="13">
        <v>31036</v>
      </c>
      <c r="CV51" s="13">
        <v>29</v>
      </c>
      <c r="CW51" s="13">
        <v>749</v>
      </c>
      <c r="CX51" s="13">
        <v>781</v>
      </c>
      <c r="CY51" s="13">
        <v>155</v>
      </c>
      <c r="CZ51" s="13">
        <v>670</v>
      </c>
      <c r="DA51" s="13">
        <v>193</v>
      </c>
      <c r="DB51" s="13">
        <v>1018</v>
      </c>
      <c r="DC51" s="13">
        <v>40860</v>
      </c>
      <c r="DD51" s="13">
        <v>808</v>
      </c>
      <c r="DE51" s="13">
        <v>1550</v>
      </c>
      <c r="DF51" s="13">
        <v>1537</v>
      </c>
      <c r="DG51" s="13">
        <v>3740</v>
      </c>
      <c r="DH51" s="13">
        <v>33226</v>
      </c>
      <c r="DI51" s="13">
        <v>67631</v>
      </c>
      <c r="DJ51" s="13">
        <v>14040</v>
      </c>
      <c r="DK51" s="13">
        <v>288</v>
      </c>
      <c r="DL51" s="13">
        <v>1003</v>
      </c>
      <c r="DM51" s="13">
        <v>405</v>
      </c>
      <c r="DN51" s="13">
        <v>1696</v>
      </c>
      <c r="DO51" s="13">
        <v>116741</v>
      </c>
      <c r="DP51" s="13">
        <v>1113</v>
      </c>
      <c r="DQ51" s="13">
        <v>3538</v>
      </c>
      <c r="DR51" s="13">
        <v>3160</v>
      </c>
      <c r="DS51" s="13">
        <v>6974</v>
      </c>
      <c r="DT51" s="13">
        <v>101956</v>
      </c>
      <c r="DU51" s="13">
        <v>186685</v>
      </c>
      <c r="DV51" s="13">
        <v>2094</v>
      </c>
      <c r="DW51" s="13">
        <v>133</v>
      </c>
      <c r="DX51" s="13">
        <v>333</v>
      </c>
      <c r="DY51" s="13">
        <v>212</v>
      </c>
      <c r="DZ51" s="13">
        <v>678</v>
      </c>
      <c r="EA51" s="13">
        <v>75881</v>
      </c>
      <c r="EB51" s="13">
        <v>305</v>
      </c>
      <c r="EC51" s="13">
        <v>1988</v>
      </c>
      <c r="ED51" s="13">
        <v>1623</v>
      </c>
      <c r="EE51" s="13">
        <v>3234</v>
      </c>
      <c r="EF51" s="13">
        <v>68731</v>
      </c>
      <c r="EG51" s="13">
        <v>119054</v>
      </c>
      <c r="EH51" s="13">
        <v>6971</v>
      </c>
      <c r="EI51" s="13">
        <v>152</v>
      </c>
      <c r="EJ51" s="13">
        <v>7903</v>
      </c>
      <c r="EK51" s="13">
        <v>13005</v>
      </c>
      <c r="EL51" s="13">
        <v>18065</v>
      </c>
      <c r="EM51" s="13">
        <v>31322</v>
      </c>
    </row>
    <row r="52" spans="1:143" x14ac:dyDescent="0.35">
      <c r="A52" s="8" t="s">
        <v>262</v>
      </c>
      <c r="B52" s="12">
        <v>0</v>
      </c>
      <c r="C52" s="12">
        <v>9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363</v>
      </c>
      <c r="AT52" s="12">
        <v>0</v>
      </c>
      <c r="AU52" s="12">
        <v>0</v>
      </c>
      <c r="AV52" s="12">
        <v>596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2">
        <v>0</v>
      </c>
      <c r="BN52" s="12">
        <v>15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42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2">
        <v>50901</v>
      </c>
      <c r="CA52" s="12">
        <v>0</v>
      </c>
      <c r="CB52" s="12">
        <v>0</v>
      </c>
      <c r="CC52" s="12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405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112507</v>
      </c>
      <c r="DD52" s="13">
        <v>0</v>
      </c>
      <c r="DE52" s="13">
        <v>238</v>
      </c>
      <c r="DF52" s="13">
        <v>0</v>
      </c>
      <c r="DG52" s="13">
        <v>620</v>
      </c>
      <c r="DH52" s="13">
        <v>111650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112516</v>
      </c>
      <c r="DP52" s="13">
        <v>0</v>
      </c>
      <c r="DQ52" s="13">
        <v>238</v>
      </c>
      <c r="DR52" s="13">
        <v>0</v>
      </c>
      <c r="DS52" s="13">
        <v>629</v>
      </c>
      <c r="DT52" s="13">
        <v>111650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9</v>
      </c>
      <c r="EB52" s="13">
        <v>0</v>
      </c>
      <c r="EC52" s="13">
        <v>0</v>
      </c>
      <c r="ED52" s="13">
        <v>0</v>
      </c>
      <c r="EE52" s="13">
        <v>9</v>
      </c>
      <c r="EF52" s="13">
        <v>0</v>
      </c>
      <c r="EG52" s="13">
        <v>0</v>
      </c>
      <c r="EH52" s="13">
        <v>0</v>
      </c>
      <c r="EI52" s="13">
        <v>0</v>
      </c>
      <c r="EJ52" s="13">
        <v>111507</v>
      </c>
      <c r="EK52" s="13">
        <v>0</v>
      </c>
      <c r="EL52" s="13">
        <v>0</v>
      </c>
      <c r="EM52" s="13">
        <v>0</v>
      </c>
    </row>
    <row r="53" spans="1:143" x14ac:dyDescent="0.35">
      <c r="A53" s="8" t="s">
        <v>264</v>
      </c>
      <c r="B53" s="12">
        <v>2044</v>
      </c>
      <c r="C53" s="12">
        <v>59933</v>
      </c>
      <c r="D53" s="12">
        <v>61977</v>
      </c>
      <c r="E53" s="12">
        <v>188</v>
      </c>
      <c r="F53" s="12">
        <v>38711</v>
      </c>
      <c r="G53" s="12">
        <v>38899</v>
      </c>
      <c r="H53" s="12">
        <v>239</v>
      </c>
      <c r="I53" s="12">
        <v>2883</v>
      </c>
      <c r="J53" s="12">
        <v>3123</v>
      </c>
      <c r="K53" s="12">
        <v>311</v>
      </c>
      <c r="L53" s="12">
        <v>7275</v>
      </c>
      <c r="M53" s="12">
        <v>7586</v>
      </c>
      <c r="N53" s="12">
        <v>648</v>
      </c>
      <c r="O53" s="12">
        <v>5482</v>
      </c>
      <c r="P53" s="12">
        <v>6130</v>
      </c>
      <c r="Q53" s="12">
        <v>502</v>
      </c>
      <c r="R53" s="12">
        <v>14429</v>
      </c>
      <c r="S53" s="12">
        <v>14931</v>
      </c>
      <c r="T53" s="12">
        <v>464</v>
      </c>
      <c r="U53" s="12">
        <v>4067</v>
      </c>
      <c r="V53" s="12">
        <v>4532</v>
      </c>
      <c r="W53" s="12">
        <v>95</v>
      </c>
      <c r="X53" s="12">
        <v>105854</v>
      </c>
      <c r="Y53" s="12">
        <v>105949</v>
      </c>
      <c r="Z53" s="12">
        <v>691</v>
      </c>
      <c r="AA53" s="12">
        <v>41329</v>
      </c>
      <c r="AB53" s="12">
        <v>42020</v>
      </c>
      <c r="AC53" s="12">
        <v>1128</v>
      </c>
      <c r="AD53" s="12">
        <v>23372</v>
      </c>
      <c r="AE53" s="12">
        <v>24500</v>
      </c>
      <c r="AF53" s="12">
        <v>785</v>
      </c>
      <c r="AG53" s="12">
        <v>16897</v>
      </c>
      <c r="AH53" s="12">
        <v>17681</v>
      </c>
      <c r="AI53" s="12">
        <v>183</v>
      </c>
      <c r="AJ53" s="12">
        <v>1936</v>
      </c>
      <c r="AK53" s="12">
        <v>2118</v>
      </c>
      <c r="AL53" s="12">
        <v>4029</v>
      </c>
      <c r="AM53" s="12">
        <v>15926</v>
      </c>
      <c r="AN53" s="12">
        <v>19955</v>
      </c>
      <c r="AO53" s="12">
        <v>2758</v>
      </c>
      <c r="AP53" s="12">
        <v>42690</v>
      </c>
      <c r="AQ53" s="12">
        <v>45448</v>
      </c>
      <c r="AR53" s="12">
        <v>1677</v>
      </c>
      <c r="AS53" s="12">
        <v>48554</v>
      </c>
      <c r="AT53" s="12">
        <v>50231</v>
      </c>
      <c r="AU53" s="12">
        <v>1399</v>
      </c>
      <c r="AV53" s="12">
        <v>23887</v>
      </c>
      <c r="AW53" s="12">
        <v>25286</v>
      </c>
      <c r="AX53" s="12">
        <v>859</v>
      </c>
      <c r="AY53" s="12">
        <v>4856</v>
      </c>
      <c r="AZ53" s="12">
        <v>5715</v>
      </c>
      <c r="BA53" s="12">
        <v>662</v>
      </c>
      <c r="BB53" s="12">
        <v>17174</v>
      </c>
      <c r="BC53" s="12">
        <v>17837</v>
      </c>
      <c r="BD53" s="12">
        <v>366</v>
      </c>
      <c r="BE53" s="12">
        <v>12887</v>
      </c>
      <c r="BF53" s="12">
        <v>13253</v>
      </c>
      <c r="BG53" s="12">
        <v>95</v>
      </c>
      <c r="BH53" s="12">
        <v>69479</v>
      </c>
      <c r="BI53" s="12">
        <v>69574</v>
      </c>
      <c r="BJ53" s="12">
        <v>448</v>
      </c>
      <c r="BK53" s="12">
        <v>38155</v>
      </c>
      <c r="BL53" s="12">
        <v>38604</v>
      </c>
      <c r="BM53" s="12">
        <v>1037</v>
      </c>
      <c r="BN53" s="12">
        <v>98450</v>
      </c>
      <c r="BO53" s="12">
        <v>99487</v>
      </c>
      <c r="BP53" s="12">
        <v>228</v>
      </c>
      <c r="BQ53" s="12">
        <v>10610</v>
      </c>
      <c r="BR53" s="12">
        <v>10838</v>
      </c>
      <c r="BS53" s="12">
        <v>129</v>
      </c>
      <c r="BT53" s="12">
        <v>18187</v>
      </c>
      <c r="BU53" s="12">
        <v>18316</v>
      </c>
      <c r="BV53" s="12">
        <v>524</v>
      </c>
      <c r="BW53" s="12">
        <v>60164</v>
      </c>
      <c r="BX53" s="12">
        <v>60689</v>
      </c>
      <c r="BY53" s="12">
        <v>195</v>
      </c>
      <c r="BZ53" s="12">
        <v>33051</v>
      </c>
      <c r="CA53" s="12">
        <v>33247</v>
      </c>
      <c r="CB53" s="12">
        <v>185154</v>
      </c>
      <c r="CC53" s="12">
        <v>228415</v>
      </c>
      <c r="CD53" s="13">
        <v>33530</v>
      </c>
      <c r="CE53" s="13">
        <v>172741</v>
      </c>
      <c r="CF53" s="13">
        <v>171622</v>
      </c>
      <c r="CG53" s="13">
        <v>2003</v>
      </c>
      <c r="CH53" s="13">
        <v>31537</v>
      </c>
      <c r="CI53" s="13">
        <v>20356</v>
      </c>
      <c r="CJ53" s="13">
        <v>78161</v>
      </c>
      <c r="CK53" s="13">
        <v>18680</v>
      </c>
      <c r="CL53" s="13">
        <v>37822</v>
      </c>
      <c r="CM53" s="13">
        <v>10940</v>
      </c>
      <c r="CN53" s="13">
        <v>10261</v>
      </c>
      <c r="CO53" s="13">
        <v>53145</v>
      </c>
      <c r="CP53" s="13">
        <v>1663</v>
      </c>
      <c r="CQ53" s="13">
        <v>139649</v>
      </c>
      <c r="CR53" s="13">
        <v>141312</v>
      </c>
      <c r="CS53" s="13">
        <v>1901</v>
      </c>
      <c r="CT53" s="13">
        <v>136220</v>
      </c>
      <c r="CU53" s="13">
        <v>138121</v>
      </c>
      <c r="CV53" s="13">
        <v>777</v>
      </c>
      <c r="CW53" s="13">
        <v>25433</v>
      </c>
      <c r="CX53" s="13">
        <v>26210</v>
      </c>
      <c r="CY53" s="13">
        <v>3247</v>
      </c>
      <c r="CZ53" s="13">
        <v>6277</v>
      </c>
      <c r="DA53" s="13">
        <v>5717</v>
      </c>
      <c r="DB53" s="13">
        <v>15242</v>
      </c>
      <c r="DC53" s="13">
        <v>430061</v>
      </c>
      <c r="DD53" s="13">
        <v>5641</v>
      </c>
      <c r="DE53" s="13">
        <v>9333</v>
      </c>
      <c r="DF53" s="13">
        <v>13886</v>
      </c>
      <c r="DG53" s="13">
        <v>59776</v>
      </c>
      <c r="DH53" s="13">
        <v>341425</v>
      </c>
      <c r="DI53" s="13">
        <v>445302</v>
      </c>
      <c r="DJ53" s="13">
        <v>150737</v>
      </c>
      <c r="DK53" s="13">
        <v>4666</v>
      </c>
      <c r="DL53" s="13">
        <v>8779</v>
      </c>
      <c r="DM53" s="13">
        <v>8432</v>
      </c>
      <c r="DN53" s="13">
        <v>21877</v>
      </c>
      <c r="DO53" s="13">
        <v>826234</v>
      </c>
      <c r="DP53" s="13">
        <v>9642</v>
      </c>
      <c r="DQ53" s="13">
        <v>18491</v>
      </c>
      <c r="DR53" s="13">
        <v>29600</v>
      </c>
      <c r="DS53" s="13">
        <v>104652</v>
      </c>
      <c r="DT53" s="13">
        <v>663849</v>
      </c>
      <c r="DU53" s="13">
        <v>848111</v>
      </c>
      <c r="DV53" s="13">
        <v>47496</v>
      </c>
      <c r="DW53" s="13">
        <v>1419</v>
      </c>
      <c r="DX53" s="13">
        <v>2501</v>
      </c>
      <c r="DY53" s="13">
        <v>2715</v>
      </c>
      <c r="DZ53" s="13">
        <v>6635</v>
      </c>
      <c r="EA53" s="13">
        <v>396173</v>
      </c>
      <c r="EB53" s="13">
        <v>4001</v>
      </c>
      <c r="EC53" s="13">
        <v>9158</v>
      </c>
      <c r="ED53" s="13">
        <v>15714</v>
      </c>
      <c r="EE53" s="13">
        <v>44876</v>
      </c>
      <c r="EF53" s="13">
        <v>322424</v>
      </c>
      <c r="EG53" s="13">
        <v>402809</v>
      </c>
      <c r="EH53" s="13">
        <v>112168</v>
      </c>
      <c r="EI53" s="13">
        <v>1425</v>
      </c>
      <c r="EJ53" s="13">
        <v>141495</v>
      </c>
      <c r="EK53" s="13">
        <v>142920</v>
      </c>
      <c r="EL53" s="13">
        <v>377892</v>
      </c>
      <c r="EM53" s="13">
        <v>413569</v>
      </c>
    </row>
    <row r="54" spans="1:143" x14ac:dyDescent="0.35">
      <c r="A54" s="8" t="s">
        <v>266</v>
      </c>
      <c r="B54" s="12">
        <v>30</v>
      </c>
      <c r="C54" s="12">
        <v>1261</v>
      </c>
      <c r="D54" s="12">
        <v>1130</v>
      </c>
      <c r="E54" s="12">
        <v>15</v>
      </c>
      <c r="F54" s="12">
        <v>3385</v>
      </c>
      <c r="G54" s="12">
        <v>3142</v>
      </c>
      <c r="H54" s="12">
        <v>9</v>
      </c>
      <c r="I54" s="12">
        <v>-583</v>
      </c>
      <c r="J54" s="12">
        <v>-569</v>
      </c>
      <c r="K54" s="12">
        <v>5</v>
      </c>
      <c r="L54" s="12">
        <v>202</v>
      </c>
      <c r="M54" s="12">
        <v>237</v>
      </c>
      <c r="N54" s="12">
        <v>40</v>
      </c>
      <c r="O54" s="12">
        <v>542</v>
      </c>
      <c r="P54" s="12">
        <v>587</v>
      </c>
      <c r="Q54" s="12">
        <v>19</v>
      </c>
      <c r="R54" s="12">
        <v>22</v>
      </c>
      <c r="S54" s="12">
        <v>47</v>
      </c>
      <c r="T54" s="12">
        <v>6</v>
      </c>
      <c r="U54" s="12">
        <v>72</v>
      </c>
      <c r="V54" s="12">
        <v>79</v>
      </c>
      <c r="W54" s="12">
        <v>13</v>
      </c>
      <c r="X54" s="12">
        <v>1487</v>
      </c>
      <c r="Y54" s="12">
        <v>1572</v>
      </c>
      <c r="Z54" s="12">
        <v>33</v>
      </c>
      <c r="AA54" s="12">
        <v>-2967</v>
      </c>
      <c r="AB54" s="12">
        <v>-2212</v>
      </c>
      <c r="AC54" s="12">
        <v>49</v>
      </c>
      <c r="AD54" s="12">
        <v>640</v>
      </c>
      <c r="AE54" s="12">
        <v>786</v>
      </c>
      <c r="AF54" s="12">
        <v>6</v>
      </c>
      <c r="AG54" s="12">
        <v>1904</v>
      </c>
      <c r="AH54" s="12">
        <v>2117</v>
      </c>
      <c r="AI54" s="12">
        <v>-4</v>
      </c>
      <c r="AJ54" s="12">
        <v>53</v>
      </c>
      <c r="AK54" s="12">
        <v>67</v>
      </c>
      <c r="AL54" s="12">
        <v>130</v>
      </c>
      <c r="AM54" s="12">
        <v>523</v>
      </c>
      <c r="AN54" s="12">
        <v>775</v>
      </c>
      <c r="AO54" s="12">
        <v>131</v>
      </c>
      <c r="AP54" s="12">
        <v>3185</v>
      </c>
      <c r="AQ54" s="12">
        <v>3523</v>
      </c>
      <c r="AR54" s="12">
        <v>16</v>
      </c>
      <c r="AS54" s="12">
        <v>5358</v>
      </c>
      <c r="AT54" s="12">
        <v>4723</v>
      </c>
      <c r="AU54" s="12">
        <v>15</v>
      </c>
      <c r="AV54" s="12">
        <v>69</v>
      </c>
      <c r="AW54" s="12">
        <v>326</v>
      </c>
      <c r="AX54" s="12">
        <v>59</v>
      </c>
      <c r="AY54" s="12">
        <v>187</v>
      </c>
      <c r="AZ54" s="12">
        <v>250</v>
      </c>
      <c r="BA54" s="12">
        <v>93</v>
      </c>
      <c r="BB54" s="12">
        <v>2626</v>
      </c>
      <c r="BC54" s="12">
        <v>3235</v>
      </c>
      <c r="BD54" s="12">
        <v>18</v>
      </c>
      <c r="BE54" s="12">
        <v>14</v>
      </c>
      <c r="BF54" s="12">
        <v>293</v>
      </c>
      <c r="BG54" s="12">
        <v>9</v>
      </c>
      <c r="BH54" s="12">
        <v>7940</v>
      </c>
      <c r="BI54" s="12">
        <v>9171</v>
      </c>
      <c r="BJ54" s="12">
        <v>13</v>
      </c>
      <c r="BK54" s="12">
        <v>1232</v>
      </c>
      <c r="BL54" s="12">
        <v>1541</v>
      </c>
      <c r="BM54" s="12">
        <v>22</v>
      </c>
      <c r="BN54" s="12">
        <v>943</v>
      </c>
      <c r="BO54" s="12">
        <v>1111</v>
      </c>
      <c r="BP54" s="12">
        <v>-36</v>
      </c>
      <c r="BQ54" s="12">
        <v>61</v>
      </c>
      <c r="BR54" s="12">
        <v>40</v>
      </c>
      <c r="BS54" s="12">
        <v>0</v>
      </c>
      <c r="BT54" s="12">
        <v>3302</v>
      </c>
      <c r="BU54" s="12">
        <v>3350</v>
      </c>
      <c r="BV54" s="12">
        <v>60</v>
      </c>
      <c r="BW54" s="12">
        <v>15818</v>
      </c>
      <c r="BX54" s="12">
        <v>16349</v>
      </c>
      <c r="BY54" s="12">
        <v>7</v>
      </c>
      <c r="BZ54" s="12">
        <v>861</v>
      </c>
      <c r="CA54" s="12">
        <v>1616</v>
      </c>
      <c r="CB54" s="12">
        <v>1922</v>
      </c>
      <c r="CC54" s="12">
        <v>6019</v>
      </c>
      <c r="CD54" s="13">
        <v>413</v>
      </c>
      <c r="CE54" s="13">
        <v>2328</v>
      </c>
      <c r="CF54" s="13">
        <v>2110</v>
      </c>
      <c r="CG54" s="13">
        <v>74</v>
      </c>
      <c r="CH54" s="13">
        <v>6506</v>
      </c>
      <c r="CI54" s="13">
        <v>3075</v>
      </c>
      <c r="CJ54" s="13">
        <v>3651</v>
      </c>
      <c r="CK54" s="13">
        <v>2906</v>
      </c>
      <c r="CL54" s="13">
        <v>1039</v>
      </c>
      <c r="CM54" s="13">
        <v>-159</v>
      </c>
      <c r="CN54" s="13">
        <v>964</v>
      </c>
      <c r="CO54" s="13">
        <v>1023</v>
      </c>
      <c r="CP54" s="13">
        <v>106</v>
      </c>
      <c r="CQ54" s="13">
        <v>14083</v>
      </c>
      <c r="CR54" s="13">
        <v>15679</v>
      </c>
      <c r="CS54" s="13">
        <v>25</v>
      </c>
      <c r="CT54" s="13">
        <v>16600</v>
      </c>
      <c r="CU54" s="13">
        <v>17243</v>
      </c>
      <c r="CV54" s="13">
        <v>-21</v>
      </c>
      <c r="CW54" s="13">
        <v>128</v>
      </c>
      <c r="CX54" s="13">
        <v>400</v>
      </c>
      <c r="CY54" s="13">
        <v>274</v>
      </c>
      <c r="CZ54" s="13">
        <v>97</v>
      </c>
      <c r="DA54" s="13">
        <v>141</v>
      </c>
      <c r="DB54" s="13">
        <v>511</v>
      </c>
      <c r="DC54" s="13">
        <v>27691</v>
      </c>
      <c r="DD54" s="13">
        <v>137</v>
      </c>
      <c r="DE54" s="13">
        <v>172</v>
      </c>
      <c r="DF54" s="13">
        <v>249</v>
      </c>
      <c r="DG54" s="13">
        <v>1449</v>
      </c>
      <c r="DH54" s="13">
        <v>25684</v>
      </c>
      <c r="DI54" s="13">
        <v>31315</v>
      </c>
      <c r="DJ54" s="13">
        <v>16212</v>
      </c>
      <c r="DK54" s="13">
        <v>365</v>
      </c>
      <c r="DL54" s="13">
        <v>172</v>
      </c>
      <c r="DM54" s="13">
        <v>227</v>
      </c>
      <c r="DN54" s="13">
        <v>764</v>
      </c>
      <c r="DO54" s="13">
        <v>48260</v>
      </c>
      <c r="DP54" s="13">
        <v>405</v>
      </c>
      <c r="DQ54" s="13">
        <v>388</v>
      </c>
      <c r="DR54" s="13">
        <v>960</v>
      </c>
      <c r="DS54" s="13">
        <v>2548</v>
      </c>
      <c r="DT54" s="13">
        <v>43960</v>
      </c>
      <c r="DU54" s="13">
        <v>53419</v>
      </c>
      <c r="DV54" s="13">
        <v>2774</v>
      </c>
      <c r="DW54" s="13">
        <v>91</v>
      </c>
      <c r="DX54" s="13">
        <v>75</v>
      </c>
      <c r="DY54" s="13">
        <v>87</v>
      </c>
      <c r="DZ54" s="13">
        <v>253</v>
      </c>
      <c r="EA54" s="13">
        <v>20569</v>
      </c>
      <c r="EB54" s="13">
        <v>268</v>
      </c>
      <c r="EC54" s="13">
        <v>215</v>
      </c>
      <c r="ED54" s="13">
        <v>710</v>
      </c>
      <c r="EE54" s="13">
        <v>1099</v>
      </c>
      <c r="EF54" s="13">
        <v>18276</v>
      </c>
      <c r="EG54" s="13">
        <v>22103</v>
      </c>
      <c r="EH54" s="13">
        <v>2867</v>
      </c>
      <c r="EI54" s="13">
        <v>33</v>
      </c>
      <c r="EJ54" s="13">
        <v>1928</v>
      </c>
      <c r="EK54" s="13">
        <v>2860</v>
      </c>
      <c r="EL54" s="13">
        <v>4851</v>
      </c>
      <c r="EM54" s="13">
        <v>7941</v>
      </c>
    </row>
    <row r="55" spans="1:143" x14ac:dyDescent="0.35">
      <c r="A55" s="8" t="s">
        <v>268</v>
      </c>
      <c r="B55" s="12">
        <v>0</v>
      </c>
      <c r="C55" s="12">
        <v>-161</v>
      </c>
      <c r="D55" s="12">
        <v>0</v>
      </c>
      <c r="E55" s="12">
        <v>0</v>
      </c>
      <c r="F55" s="12">
        <v>-258</v>
      </c>
      <c r="G55" s="12">
        <v>0</v>
      </c>
      <c r="H55" s="12">
        <v>0</v>
      </c>
      <c r="I55" s="12">
        <v>5</v>
      </c>
      <c r="J55" s="12">
        <v>0</v>
      </c>
      <c r="K55" s="12">
        <v>0</v>
      </c>
      <c r="L55" s="12">
        <v>29</v>
      </c>
      <c r="M55" s="12">
        <v>0</v>
      </c>
      <c r="N55" s="12">
        <v>0</v>
      </c>
      <c r="O55" s="12">
        <v>5</v>
      </c>
      <c r="P55" s="12">
        <v>0</v>
      </c>
      <c r="Q55" s="12">
        <v>0</v>
      </c>
      <c r="R55" s="12">
        <v>5</v>
      </c>
      <c r="S55" s="12">
        <v>0</v>
      </c>
      <c r="T55" s="12">
        <v>0</v>
      </c>
      <c r="U55" s="12">
        <v>1</v>
      </c>
      <c r="V55" s="12">
        <v>0</v>
      </c>
      <c r="W55" s="12">
        <v>0</v>
      </c>
      <c r="X55" s="12">
        <v>72</v>
      </c>
      <c r="Y55" s="12">
        <v>0</v>
      </c>
      <c r="Z55" s="12">
        <v>0</v>
      </c>
      <c r="AA55" s="12">
        <v>722</v>
      </c>
      <c r="AB55" s="12">
        <v>0</v>
      </c>
      <c r="AC55" s="12">
        <v>0</v>
      </c>
      <c r="AD55" s="12">
        <v>98</v>
      </c>
      <c r="AE55" s="12">
        <v>0</v>
      </c>
      <c r="AF55" s="12">
        <v>0</v>
      </c>
      <c r="AG55" s="12">
        <v>207</v>
      </c>
      <c r="AH55" s="12">
        <v>0</v>
      </c>
      <c r="AI55" s="12">
        <v>0</v>
      </c>
      <c r="AJ55" s="12">
        <v>18</v>
      </c>
      <c r="AK55" s="12">
        <v>0</v>
      </c>
      <c r="AL55" s="12">
        <v>0</v>
      </c>
      <c r="AM55" s="12">
        <v>122</v>
      </c>
      <c r="AN55" s="12">
        <v>0</v>
      </c>
      <c r="AO55" s="12">
        <v>0</v>
      </c>
      <c r="AP55" s="12">
        <v>206</v>
      </c>
      <c r="AQ55" s="12">
        <v>0</v>
      </c>
      <c r="AR55" s="12">
        <v>0</v>
      </c>
      <c r="AS55" s="12">
        <v>-651</v>
      </c>
      <c r="AT55" s="12">
        <v>0</v>
      </c>
      <c r="AU55" s="12">
        <v>0</v>
      </c>
      <c r="AV55" s="12">
        <v>242</v>
      </c>
      <c r="AW55" s="12">
        <v>0</v>
      </c>
      <c r="AX55" s="12">
        <v>0</v>
      </c>
      <c r="AY55" s="12">
        <v>5</v>
      </c>
      <c r="AZ55" s="12">
        <v>0</v>
      </c>
      <c r="BA55" s="12">
        <v>0</v>
      </c>
      <c r="BB55" s="12">
        <v>516</v>
      </c>
      <c r="BC55" s="12">
        <v>0</v>
      </c>
      <c r="BD55" s="12">
        <v>0</v>
      </c>
      <c r="BE55" s="12">
        <v>260</v>
      </c>
      <c r="BF55" s="12">
        <v>0</v>
      </c>
      <c r="BG55" s="12">
        <v>0</v>
      </c>
      <c r="BH55" s="12">
        <v>1222</v>
      </c>
      <c r="BI55" s="12">
        <v>0</v>
      </c>
      <c r="BJ55" s="12">
        <v>0</v>
      </c>
      <c r="BK55" s="12">
        <v>296</v>
      </c>
      <c r="BL55" s="12">
        <v>0</v>
      </c>
      <c r="BM55" s="12">
        <v>0</v>
      </c>
      <c r="BN55" s="12">
        <v>147</v>
      </c>
      <c r="BO55" s="12">
        <v>0</v>
      </c>
      <c r="BP55" s="12">
        <v>0</v>
      </c>
      <c r="BQ55" s="12">
        <v>14</v>
      </c>
      <c r="BR55" s="12">
        <v>0</v>
      </c>
      <c r="BS55" s="12">
        <v>0</v>
      </c>
      <c r="BT55" s="12">
        <v>47</v>
      </c>
      <c r="BU55" s="12">
        <v>0</v>
      </c>
      <c r="BV55" s="12">
        <v>0</v>
      </c>
      <c r="BW55" s="12">
        <v>472</v>
      </c>
      <c r="BX55" s="12">
        <v>0</v>
      </c>
      <c r="BY55" s="12">
        <v>0</v>
      </c>
      <c r="BZ55" s="12">
        <v>748</v>
      </c>
      <c r="CA55" s="12">
        <v>0</v>
      </c>
      <c r="CB55" s="12">
        <v>0</v>
      </c>
      <c r="CC55" s="12">
        <v>0</v>
      </c>
      <c r="CD55" s="13">
        <v>0</v>
      </c>
      <c r="CE55" s="13">
        <v>0</v>
      </c>
      <c r="CF55" s="13">
        <v>0</v>
      </c>
      <c r="CG55" s="13">
        <v>0</v>
      </c>
      <c r="CH55" s="13">
        <v>0</v>
      </c>
      <c r="CI55" s="13">
        <v>0</v>
      </c>
      <c r="CJ55" s="13">
        <v>0</v>
      </c>
      <c r="CK55" s="13">
        <v>0</v>
      </c>
      <c r="CL55" s="13">
        <v>0</v>
      </c>
      <c r="CM55" s="13">
        <v>0</v>
      </c>
      <c r="CN55" s="13">
        <v>0</v>
      </c>
      <c r="CO55" s="13">
        <v>0</v>
      </c>
      <c r="CP55" s="13">
        <v>0</v>
      </c>
      <c r="CQ55" s="13">
        <v>1490</v>
      </c>
      <c r="CR55" s="13">
        <v>0</v>
      </c>
      <c r="CS55" s="13">
        <v>0</v>
      </c>
      <c r="CT55" s="13">
        <v>618</v>
      </c>
      <c r="CU55" s="13">
        <v>0</v>
      </c>
      <c r="CV55" s="13">
        <v>0</v>
      </c>
      <c r="CW55" s="13">
        <v>293</v>
      </c>
      <c r="CX55" s="13">
        <v>0</v>
      </c>
      <c r="CY55" s="13">
        <v>0</v>
      </c>
      <c r="CZ55" s="13">
        <v>0</v>
      </c>
      <c r="DA55" s="13">
        <v>0</v>
      </c>
      <c r="DB55" s="13">
        <v>0</v>
      </c>
      <c r="DC55" s="13">
        <v>3113</v>
      </c>
      <c r="DD55" s="13">
        <v>19</v>
      </c>
      <c r="DE55" s="13">
        <v>38</v>
      </c>
      <c r="DF55" s="13">
        <v>45</v>
      </c>
      <c r="DG55" s="13">
        <v>273</v>
      </c>
      <c r="DH55" s="13">
        <v>2738</v>
      </c>
      <c r="DI55" s="13">
        <v>0</v>
      </c>
      <c r="DJ55" s="13">
        <v>0</v>
      </c>
      <c r="DK55" s="13">
        <v>0</v>
      </c>
      <c r="DL55" s="13">
        <v>0</v>
      </c>
      <c r="DM55" s="13">
        <v>0</v>
      </c>
      <c r="DN55" s="13">
        <v>0</v>
      </c>
      <c r="DO55" s="13">
        <v>4394</v>
      </c>
      <c r="DP55" s="13">
        <v>28</v>
      </c>
      <c r="DQ55" s="13">
        <v>80</v>
      </c>
      <c r="DR55" s="13">
        <v>136</v>
      </c>
      <c r="DS55" s="13">
        <v>452</v>
      </c>
      <c r="DT55" s="13">
        <v>3699</v>
      </c>
      <c r="DU55" s="13">
        <v>0</v>
      </c>
      <c r="DV55" s="13">
        <v>0</v>
      </c>
      <c r="DW55" s="13">
        <v>0</v>
      </c>
      <c r="DX55" s="13">
        <v>0</v>
      </c>
      <c r="DY55" s="13">
        <v>0</v>
      </c>
      <c r="DZ55" s="13">
        <v>0</v>
      </c>
      <c r="EA55" s="13">
        <v>1281</v>
      </c>
      <c r="EB55" s="13">
        <v>9</v>
      </c>
      <c r="EC55" s="13">
        <v>42</v>
      </c>
      <c r="ED55" s="13">
        <v>91</v>
      </c>
      <c r="EE55" s="13">
        <v>179</v>
      </c>
      <c r="EF55" s="13">
        <v>961</v>
      </c>
      <c r="EG55" s="13">
        <v>0</v>
      </c>
      <c r="EH55" s="13">
        <v>0</v>
      </c>
      <c r="EI55" s="13">
        <v>0</v>
      </c>
      <c r="EJ55" s="13">
        <v>899</v>
      </c>
      <c r="EK55" s="13">
        <v>0</v>
      </c>
      <c r="EL55" s="13">
        <v>0</v>
      </c>
      <c r="EM55" s="13">
        <v>0</v>
      </c>
    </row>
    <row r="56" spans="1:143" x14ac:dyDescent="0.35">
      <c r="A56" s="8" t="s">
        <v>271</v>
      </c>
      <c r="B56" s="12">
        <v>286</v>
      </c>
      <c r="C56" s="12">
        <v>2398</v>
      </c>
      <c r="D56" s="12">
        <v>2684</v>
      </c>
      <c r="E56" s="12">
        <v>170</v>
      </c>
      <c r="F56" s="12">
        <v>290</v>
      </c>
      <c r="G56" s="12">
        <v>460</v>
      </c>
      <c r="H56" s="12">
        <v>56</v>
      </c>
      <c r="I56" s="12">
        <v>98</v>
      </c>
      <c r="J56" s="12">
        <v>154</v>
      </c>
      <c r="K56" s="12">
        <v>53</v>
      </c>
      <c r="L56" s="12">
        <v>632</v>
      </c>
      <c r="M56" s="12">
        <v>685</v>
      </c>
      <c r="N56" s="12">
        <v>148</v>
      </c>
      <c r="O56" s="12">
        <v>1186</v>
      </c>
      <c r="P56" s="12">
        <v>1333</v>
      </c>
      <c r="Q56" s="12">
        <v>161</v>
      </c>
      <c r="R56" s="12">
        <v>2670</v>
      </c>
      <c r="S56" s="12">
        <v>2831</v>
      </c>
      <c r="T56" s="12">
        <v>122</v>
      </c>
      <c r="U56" s="12">
        <v>221</v>
      </c>
      <c r="V56" s="12">
        <v>343</v>
      </c>
      <c r="W56" s="12">
        <v>25</v>
      </c>
      <c r="X56" s="12">
        <v>755</v>
      </c>
      <c r="Y56" s="12">
        <v>779</v>
      </c>
      <c r="Z56" s="12">
        <v>131</v>
      </c>
      <c r="AA56" s="12">
        <v>951</v>
      </c>
      <c r="AB56" s="12">
        <v>1083</v>
      </c>
      <c r="AC56" s="12">
        <v>327</v>
      </c>
      <c r="AD56" s="12">
        <v>1574</v>
      </c>
      <c r="AE56" s="12">
        <v>1901</v>
      </c>
      <c r="AF56" s="12">
        <v>255</v>
      </c>
      <c r="AG56" s="12">
        <v>1154</v>
      </c>
      <c r="AH56" s="12">
        <v>1409</v>
      </c>
      <c r="AI56" s="12">
        <v>20</v>
      </c>
      <c r="AJ56" s="12">
        <v>954</v>
      </c>
      <c r="AK56" s="12">
        <v>975</v>
      </c>
      <c r="AL56" s="12">
        <v>781</v>
      </c>
      <c r="AM56" s="12">
        <v>2885</v>
      </c>
      <c r="AN56" s="12">
        <v>3666</v>
      </c>
      <c r="AO56" s="12">
        <v>374</v>
      </c>
      <c r="AP56" s="12">
        <v>3112</v>
      </c>
      <c r="AQ56" s="12">
        <v>3486</v>
      </c>
      <c r="AR56" s="12">
        <v>3025</v>
      </c>
      <c r="AS56" s="12">
        <v>650</v>
      </c>
      <c r="AT56" s="12">
        <v>3675</v>
      </c>
      <c r="AU56" s="12">
        <v>85</v>
      </c>
      <c r="AV56" s="12">
        <v>798</v>
      </c>
      <c r="AW56" s="12">
        <v>884</v>
      </c>
      <c r="AX56" s="12">
        <v>112</v>
      </c>
      <c r="AY56" s="12">
        <v>363</v>
      </c>
      <c r="AZ56" s="12">
        <v>475</v>
      </c>
      <c r="BA56" s="12">
        <v>107</v>
      </c>
      <c r="BB56" s="12">
        <v>2029</v>
      </c>
      <c r="BC56" s="12">
        <v>2137</v>
      </c>
      <c r="BD56" s="12">
        <v>421</v>
      </c>
      <c r="BE56" s="12">
        <v>546</v>
      </c>
      <c r="BF56" s="12">
        <v>967</v>
      </c>
      <c r="BG56" s="12">
        <v>0</v>
      </c>
      <c r="BH56" s="12">
        <v>453</v>
      </c>
      <c r="BI56" s="12">
        <v>453</v>
      </c>
      <c r="BJ56" s="12">
        <v>112</v>
      </c>
      <c r="BK56" s="12">
        <v>3172</v>
      </c>
      <c r="BL56" s="12">
        <v>3285</v>
      </c>
      <c r="BM56" s="12">
        <v>142</v>
      </c>
      <c r="BN56" s="12">
        <v>1481</v>
      </c>
      <c r="BO56" s="12">
        <v>1624</v>
      </c>
      <c r="BP56" s="12">
        <v>104</v>
      </c>
      <c r="BQ56" s="12">
        <v>281</v>
      </c>
      <c r="BR56" s="12">
        <v>385</v>
      </c>
      <c r="BS56" s="12">
        <v>0</v>
      </c>
      <c r="BT56" s="12">
        <v>673</v>
      </c>
      <c r="BU56" s="12">
        <v>674</v>
      </c>
      <c r="BV56" s="12">
        <v>86</v>
      </c>
      <c r="BW56" s="12">
        <v>8381</v>
      </c>
      <c r="BX56" s="12">
        <v>8466</v>
      </c>
      <c r="BY56" s="12">
        <v>152</v>
      </c>
      <c r="BZ56" s="12">
        <v>567</v>
      </c>
      <c r="CA56" s="12">
        <v>718</v>
      </c>
      <c r="CB56" s="12">
        <v>7739</v>
      </c>
      <c r="CC56" s="12">
        <v>4997</v>
      </c>
      <c r="CD56" s="13">
        <v>720</v>
      </c>
      <c r="CE56" s="13">
        <v>921</v>
      </c>
      <c r="CF56" s="13">
        <v>12515</v>
      </c>
      <c r="CG56" s="13">
        <v>337</v>
      </c>
      <c r="CH56" s="13">
        <v>3198</v>
      </c>
      <c r="CI56" s="13">
        <v>479</v>
      </c>
      <c r="CJ56" s="13">
        <v>2086</v>
      </c>
      <c r="CK56" s="13">
        <v>727</v>
      </c>
      <c r="CL56" s="13">
        <v>1344</v>
      </c>
      <c r="CM56" s="13">
        <v>652</v>
      </c>
      <c r="CN56" s="13">
        <v>1800</v>
      </c>
      <c r="CO56" s="13">
        <v>2429</v>
      </c>
      <c r="CP56" s="13">
        <v>330</v>
      </c>
      <c r="CQ56" s="13">
        <v>12504</v>
      </c>
      <c r="CR56" s="13">
        <v>12834</v>
      </c>
      <c r="CS56" s="13">
        <v>3025</v>
      </c>
      <c r="CT56" s="13">
        <v>1777</v>
      </c>
      <c r="CU56" s="13">
        <v>4802</v>
      </c>
      <c r="CV56" s="13">
        <v>545</v>
      </c>
      <c r="CW56" s="13">
        <v>1781</v>
      </c>
      <c r="CX56" s="13">
        <v>2327</v>
      </c>
      <c r="CY56" s="13">
        <v>681</v>
      </c>
      <c r="CZ56" s="13">
        <v>934</v>
      </c>
      <c r="DA56" s="13">
        <v>4154</v>
      </c>
      <c r="DB56" s="13">
        <v>5769</v>
      </c>
      <c r="DC56" s="13">
        <v>17448</v>
      </c>
      <c r="DD56" s="13">
        <v>857</v>
      </c>
      <c r="DE56" s="13">
        <v>2293</v>
      </c>
      <c r="DF56" s="13">
        <v>2713</v>
      </c>
      <c r="DG56" s="13">
        <v>5694</v>
      </c>
      <c r="DH56" s="13">
        <v>5891</v>
      </c>
      <c r="DI56" s="13">
        <v>23217</v>
      </c>
      <c r="DJ56" s="13">
        <v>6827</v>
      </c>
      <c r="DK56" s="13">
        <v>1148</v>
      </c>
      <c r="DL56" s="13">
        <v>1484</v>
      </c>
      <c r="DM56" s="13">
        <v>4666</v>
      </c>
      <c r="DN56" s="13">
        <v>7298</v>
      </c>
      <c r="DO56" s="13">
        <v>38591</v>
      </c>
      <c r="DP56" s="13">
        <v>1835</v>
      </c>
      <c r="DQ56" s="13">
        <v>4032</v>
      </c>
      <c r="DR56" s="13">
        <v>4099</v>
      </c>
      <c r="DS56" s="13">
        <v>8210</v>
      </c>
      <c r="DT56" s="13">
        <v>20414</v>
      </c>
      <c r="DU56" s="13">
        <v>45889</v>
      </c>
      <c r="DV56" s="13">
        <v>2569</v>
      </c>
      <c r="DW56" s="13">
        <v>467</v>
      </c>
      <c r="DX56" s="13">
        <v>550</v>
      </c>
      <c r="DY56" s="13">
        <v>511</v>
      </c>
      <c r="DZ56" s="13">
        <v>1529</v>
      </c>
      <c r="EA56" s="13">
        <v>21143</v>
      </c>
      <c r="EB56" s="13">
        <v>979</v>
      </c>
      <c r="EC56" s="13">
        <v>1739</v>
      </c>
      <c r="ED56" s="13">
        <v>1386</v>
      </c>
      <c r="EE56" s="13">
        <v>2516</v>
      </c>
      <c r="EF56" s="13">
        <v>14523</v>
      </c>
      <c r="EG56" s="13">
        <v>22672</v>
      </c>
      <c r="EH56" s="13">
        <v>6224</v>
      </c>
      <c r="EI56" s="13">
        <v>336</v>
      </c>
      <c r="EJ56" s="13">
        <v>2363</v>
      </c>
      <c r="EK56" s="13">
        <v>2699</v>
      </c>
      <c r="EL56" s="13">
        <v>14155</v>
      </c>
      <c r="EM56" s="13">
        <v>12736</v>
      </c>
    </row>
    <row r="57" spans="1:143" x14ac:dyDescent="0.35">
      <c r="A57" s="8" t="s">
        <v>273</v>
      </c>
      <c r="B57" s="12">
        <v>0</v>
      </c>
      <c r="C57" s="12">
        <v>12145</v>
      </c>
      <c r="D57" s="12">
        <v>0</v>
      </c>
      <c r="E57" s="12">
        <v>0</v>
      </c>
      <c r="F57" s="12">
        <v>9548</v>
      </c>
      <c r="G57" s="12">
        <v>0</v>
      </c>
      <c r="H57" s="12">
        <v>0</v>
      </c>
      <c r="I57" s="12">
        <v>417</v>
      </c>
      <c r="J57" s="12">
        <v>0</v>
      </c>
      <c r="K57" s="12">
        <v>0</v>
      </c>
      <c r="L57" s="12">
        <v>3125</v>
      </c>
      <c r="M57" s="12">
        <v>0</v>
      </c>
      <c r="N57" s="12">
        <v>0</v>
      </c>
      <c r="O57" s="12">
        <v>326</v>
      </c>
      <c r="P57" s="12">
        <v>0</v>
      </c>
      <c r="Q57" s="12">
        <v>0</v>
      </c>
      <c r="R57" s="12">
        <v>141</v>
      </c>
      <c r="S57" s="12">
        <v>0</v>
      </c>
      <c r="T57" s="12">
        <v>0</v>
      </c>
      <c r="U57" s="12">
        <v>40</v>
      </c>
      <c r="V57" s="12">
        <v>0</v>
      </c>
      <c r="W57" s="12">
        <v>0</v>
      </c>
      <c r="X57" s="12">
        <v>17111</v>
      </c>
      <c r="Y57" s="12">
        <v>0</v>
      </c>
      <c r="Z57" s="12">
        <v>0</v>
      </c>
      <c r="AA57" s="12">
        <v>6242</v>
      </c>
      <c r="AB57" s="12">
        <v>0</v>
      </c>
      <c r="AC57" s="12">
        <v>0</v>
      </c>
      <c r="AD57" s="12">
        <v>294</v>
      </c>
      <c r="AE57" s="12">
        <v>0</v>
      </c>
      <c r="AF57" s="12">
        <v>0</v>
      </c>
      <c r="AG57" s="12">
        <v>163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1339</v>
      </c>
      <c r="AN57" s="12">
        <v>0</v>
      </c>
      <c r="AO57" s="12">
        <v>0</v>
      </c>
      <c r="AP57" s="12">
        <v>7425</v>
      </c>
      <c r="AQ57" s="12">
        <v>0</v>
      </c>
      <c r="AR57" s="12">
        <v>0</v>
      </c>
      <c r="AS57" s="12">
        <v>8208</v>
      </c>
      <c r="AT57" s="12">
        <v>0</v>
      </c>
      <c r="AU57" s="12">
        <v>0</v>
      </c>
      <c r="AV57" s="12">
        <v>2476</v>
      </c>
      <c r="AW57" s="12">
        <v>0</v>
      </c>
      <c r="AX57" s="12">
        <v>0</v>
      </c>
      <c r="AY57" s="12">
        <v>551</v>
      </c>
      <c r="AZ57" s="12">
        <v>0</v>
      </c>
      <c r="BA57" s="12">
        <v>0</v>
      </c>
      <c r="BB57" s="12">
        <v>12218</v>
      </c>
      <c r="BC57" s="12">
        <v>0</v>
      </c>
      <c r="BD57" s="12">
        <v>0</v>
      </c>
      <c r="BE57" s="12">
        <v>987</v>
      </c>
      <c r="BF57" s="12">
        <v>0</v>
      </c>
      <c r="BG57" s="12">
        <v>0</v>
      </c>
      <c r="BH57" s="12">
        <v>5658</v>
      </c>
      <c r="BI57" s="12">
        <v>0</v>
      </c>
      <c r="BJ57" s="12">
        <v>0</v>
      </c>
      <c r="BK57" s="12">
        <v>4483</v>
      </c>
      <c r="BL57" s="12">
        <v>0</v>
      </c>
      <c r="BM57" s="12">
        <v>0</v>
      </c>
      <c r="BN57" s="12">
        <v>3059</v>
      </c>
      <c r="BO57" s="12">
        <v>0</v>
      </c>
      <c r="BP57" s="12">
        <v>0</v>
      </c>
      <c r="BQ57" s="12">
        <v>17</v>
      </c>
      <c r="BR57" s="12">
        <v>0</v>
      </c>
      <c r="BS57" s="12">
        <v>0</v>
      </c>
      <c r="BT57" s="12">
        <v>5150</v>
      </c>
      <c r="BU57" s="12">
        <v>0</v>
      </c>
      <c r="BV57" s="12">
        <v>0</v>
      </c>
      <c r="BW57" s="12">
        <v>30256</v>
      </c>
      <c r="BX57" s="12">
        <v>0</v>
      </c>
      <c r="BY57" s="12">
        <v>0</v>
      </c>
      <c r="BZ57" s="12">
        <v>7262</v>
      </c>
      <c r="CA57" s="12">
        <v>0</v>
      </c>
      <c r="CB57" s="12">
        <v>0</v>
      </c>
      <c r="CC57" s="12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40982</v>
      </c>
      <c r="CR57" s="13">
        <v>0</v>
      </c>
      <c r="CS57" s="13">
        <v>0</v>
      </c>
      <c r="CT57" s="13">
        <v>19016</v>
      </c>
      <c r="CU57" s="13">
        <v>0</v>
      </c>
      <c r="CV57" s="13">
        <v>0</v>
      </c>
      <c r="CW57" s="13">
        <v>1004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55773</v>
      </c>
      <c r="DD57" s="13">
        <v>47</v>
      </c>
      <c r="DE57" s="13">
        <v>776</v>
      </c>
      <c r="DF57" s="13">
        <v>145</v>
      </c>
      <c r="DG57" s="13">
        <v>2912</v>
      </c>
      <c r="DH57" s="13">
        <v>51894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139577</v>
      </c>
      <c r="DP57" s="13">
        <v>69</v>
      </c>
      <c r="DQ57" s="13">
        <v>782</v>
      </c>
      <c r="DR57" s="13">
        <v>159</v>
      </c>
      <c r="DS57" s="13">
        <v>3111</v>
      </c>
      <c r="DT57" s="13">
        <v>135456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83803</v>
      </c>
      <c r="EB57" s="13">
        <v>23</v>
      </c>
      <c r="EC57" s="13">
        <v>6</v>
      </c>
      <c r="ED57" s="13">
        <v>14</v>
      </c>
      <c r="EE57" s="13">
        <v>199</v>
      </c>
      <c r="EF57" s="13">
        <v>83562</v>
      </c>
      <c r="EG57" s="13">
        <v>0</v>
      </c>
      <c r="EH57" s="13">
        <v>0</v>
      </c>
      <c r="EI57" s="13">
        <v>0</v>
      </c>
      <c r="EJ57" s="13">
        <v>11255</v>
      </c>
      <c r="EK57" s="13">
        <v>0</v>
      </c>
      <c r="EL57" s="13">
        <v>0</v>
      </c>
      <c r="EM57" s="13">
        <v>0</v>
      </c>
    </row>
    <row r="58" spans="1:143" x14ac:dyDescent="0.35">
      <c r="A58" s="8" t="s">
        <v>276</v>
      </c>
      <c r="B58" s="12">
        <v>664</v>
      </c>
      <c r="C58" s="12">
        <v>3176</v>
      </c>
      <c r="D58" s="12">
        <v>15985</v>
      </c>
      <c r="E58" s="12">
        <v>83</v>
      </c>
      <c r="F58" s="12">
        <v>700</v>
      </c>
      <c r="G58" s="12">
        <v>10331</v>
      </c>
      <c r="H58" s="12">
        <v>8</v>
      </c>
      <c r="I58" s="12">
        <v>63</v>
      </c>
      <c r="J58" s="12">
        <v>487</v>
      </c>
      <c r="K58" s="12">
        <v>90</v>
      </c>
      <c r="L58" s="12">
        <v>97</v>
      </c>
      <c r="M58" s="12">
        <v>3313</v>
      </c>
      <c r="N58" s="12">
        <v>271</v>
      </c>
      <c r="O58" s="12">
        <v>57</v>
      </c>
      <c r="P58" s="12">
        <v>654</v>
      </c>
      <c r="Q58" s="12">
        <v>54</v>
      </c>
      <c r="R58" s="12">
        <v>858</v>
      </c>
      <c r="S58" s="12">
        <v>1053</v>
      </c>
      <c r="T58" s="12">
        <v>105</v>
      </c>
      <c r="U58" s="12">
        <v>153</v>
      </c>
      <c r="V58" s="12">
        <v>298</v>
      </c>
      <c r="W58" s="12">
        <v>10</v>
      </c>
      <c r="X58" s="12">
        <v>9556</v>
      </c>
      <c r="Y58" s="12">
        <v>26677</v>
      </c>
      <c r="Z58" s="12">
        <v>102</v>
      </c>
      <c r="AA58" s="12">
        <v>442</v>
      </c>
      <c r="AB58" s="12">
        <v>6786</v>
      </c>
      <c r="AC58" s="12">
        <v>293</v>
      </c>
      <c r="AD58" s="12">
        <v>614</v>
      </c>
      <c r="AE58" s="12">
        <v>1202</v>
      </c>
      <c r="AF58" s="12">
        <v>77</v>
      </c>
      <c r="AG58" s="12">
        <v>1856</v>
      </c>
      <c r="AH58" s="12">
        <v>2095</v>
      </c>
      <c r="AI58" s="12">
        <v>4</v>
      </c>
      <c r="AJ58" s="12">
        <v>11</v>
      </c>
      <c r="AK58" s="12">
        <v>15</v>
      </c>
      <c r="AL58" s="12">
        <v>663</v>
      </c>
      <c r="AM58" s="12">
        <v>2644</v>
      </c>
      <c r="AN58" s="12">
        <v>4646</v>
      </c>
      <c r="AO58" s="12">
        <v>252</v>
      </c>
      <c r="AP58" s="12">
        <v>3381</v>
      </c>
      <c r="AQ58" s="12">
        <v>11058</v>
      </c>
      <c r="AR58" s="12">
        <v>351</v>
      </c>
      <c r="AS58" s="12">
        <v>3100</v>
      </c>
      <c r="AT58" s="12">
        <v>11659</v>
      </c>
      <c r="AU58" s="12">
        <v>81</v>
      </c>
      <c r="AV58" s="12">
        <v>492</v>
      </c>
      <c r="AW58" s="12">
        <v>3049</v>
      </c>
      <c r="AX58" s="12">
        <v>124</v>
      </c>
      <c r="AY58" s="12">
        <v>78</v>
      </c>
      <c r="AZ58" s="12">
        <v>753</v>
      </c>
      <c r="BA58" s="12">
        <v>95</v>
      </c>
      <c r="BB58" s="12">
        <v>2441</v>
      </c>
      <c r="BC58" s="12">
        <v>14754</v>
      </c>
      <c r="BD58" s="12">
        <v>61</v>
      </c>
      <c r="BE58" s="12">
        <v>617</v>
      </c>
      <c r="BF58" s="12">
        <v>1665</v>
      </c>
      <c r="BG58" s="12">
        <v>17</v>
      </c>
      <c r="BH58" s="12">
        <v>16917</v>
      </c>
      <c r="BI58" s="12">
        <v>22592</v>
      </c>
      <c r="BJ58" s="12">
        <v>99</v>
      </c>
      <c r="BK58" s="12">
        <v>2953</v>
      </c>
      <c r="BL58" s="12">
        <v>7535</v>
      </c>
      <c r="BM58" s="12">
        <v>133</v>
      </c>
      <c r="BN58" s="12">
        <v>2562</v>
      </c>
      <c r="BO58" s="12">
        <v>5753</v>
      </c>
      <c r="BP58" s="12">
        <v>56</v>
      </c>
      <c r="BQ58" s="12">
        <v>72</v>
      </c>
      <c r="BR58" s="12">
        <v>146</v>
      </c>
      <c r="BS58" s="12">
        <v>4</v>
      </c>
      <c r="BT58" s="12">
        <v>41</v>
      </c>
      <c r="BU58" s="12">
        <v>5196</v>
      </c>
      <c r="BV58" s="12">
        <v>270</v>
      </c>
      <c r="BW58" s="12">
        <v>9109</v>
      </c>
      <c r="BX58" s="12">
        <v>39636</v>
      </c>
      <c r="BY58" s="12">
        <v>105</v>
      </c>
      <c r="BZ58" s="12">
        <v>493</v>
      </c>
      <c r="CA58" s="12">
        <v>7860</v>
      </c>
      <c r="CB58" s="12">
        <v>14410</v>
      </c>
      <c r="CC58" s="12">
        <v>14959</v>
      </c>
      <c r="CD58" s="13">
        <v>3392</v>
      </c>
      <c r="CE58" s="13">
        <v>13697</v>
      </c>
      <c r="CF58" s="13">
        <v>16978</v>
      </c>
      <c r="CG58" s="13">
        <v>855</v>
      </c>
      <c r="CH58" s="13">
        <v>23526</v>
      </c>
      <c r="CI58" s="13">
        <v>9290</v>
      </c>
      <c r="CJ58" s="13">
        <v>38604</v>
      </c>
      <c r="CK58" s="13">
        <v>9242</v>
      </c>
      <c r="CL58" s="13">
        <v>10448</v>
      </c>
      <c r="CM58" s="13">
        <v>132</v>
      </c>
      <c r="CN58" s="13">
        <v>1345</v>
      </c>
      <c r="CO58" s="13">
        <v>1979</v>
      </c>
      <c r="CP58" s="13">
        <v>471</v>
      </c>
      <c r="CQ58" s="13">
        <v>12504</v>
      </c>
      <c r="CR58" s="13">
        <v>53957</v>
      </c>
      <c r="CS58" s="13">
        <v>372</v>
      </c>
      <c r="CT58" s="13">
        <v>20058</v>
      </c>
      <c r="CU58" s="13">
        <v>39446</v>
      </c>
      <c r="CV58" s="13">
        <v>121</v>
      </c>
      <c r="CW58" s="13">
        <v>700</v>
      </c>
      <c r="CX58" s="13">
        <v>1825</v>
      </c>
      <c r="CY58" s="13">
        <v>429</v>
      </c>
      <c r="CZ58" s="13">
        <v>1162</v>
      </c>
      <c r="DA58" s="13">
        <v>733</v>
      </c>
      <c r="DB58" s="13">
        <v>2324</v>
      </c>
      <c r="DC58" s="13">
        <v>37316</v>
      </c>
      <c r="DD58" s="13">
        <v>764</v>
      </c>
      <c r="DE58" s="13">
        <v>688</v>
      </c>
      <c r="DF58" s="13">
        <v>1290</v>
      </c>
      <c r="DG58" s="13">
        <v>3118</v>
      </c>
      <c r="DH58" s="13">
        <v>31456</v>
      </c>
      <c r="DI58" s="13">
        <v>95413</v>
      </c>
      <c r="DJ58" s="13">
        <v>81516</v>
      </c>
      <c r="DK58" s="13">
        <v>999</v>
      </c>
      <c r="DL58" s="13">
        <v>1828</v>
      </c>
      <c r="DM58" s="13">
        <v>1275</v>
      </c>
      <c r="DN58" s="13">
        <v>4102</v>
      </c>
      <c r="DO58" s="13">
        <v>65037</v>
      </c>
      <c r="DP58" s="13">
        <v>1482</v>
      </c>
      <c r="DQ58" s="13">
        <v>1122</v>
      </c>
      <c r="DR58" s="13">
        <v>1704</v>
      </c>
      <c r="DS58" s="13">
        <v>5084</v>
      </c>
      <c r="DT58" s="13">
        <v>55645</v>
      </c>
      <c r="DU58" s="13">
        <v>208716</v>
      </c>
      <c r="DV58" s="13">
        <v>8835</v>
      </c>
      <c r="DW58" s="13">
        <v>570</v>
      </c>
      <c r="DX58" s="13">
        <v>666</v>
      </c>
      <c r="DY58" s="13">
        <v>542</v>
      </c>
      <c r="DZ58" s="13">
        <v>1778</v>
      </c>
      <c r="EA58" s="13">
        <v>27721</v>
      </c>
      <c r="EB58" s="13">
        <v>718</v>
      </c>
      <c r="EC58" s="13">
        <v>435</v>
      </c>
      <c r="ED58" s="13">
        <v>414</v>
      </c>
      <c r="EE58" s="13">
        <v>1966</v>
      </c>
      <c r="EF58" s="13">
        <v>24189</v>
      </c>
      <c r="EG58" s="13">
        <v>113303</v>
      </c>
      <c r="EH58" s="13">
        <v>13904</v>
      </c>
      <c r="EI58" s="13">
        <v>269</v>
      </c>
      <c r="EJ58" s="13">
        <v>5608</v>
      </c>
      <c r="EK58" s="13">
        <v>17131</v>
      </c>
      <c r="EL58" s="13">
        <v>34067</v>
      </c>
      <c r="EM58" s="13">
        <v>29369</v>
      </c>
    </row>
    <row r="59" spans="1:143" x14ac:dyDescent="0.35">
      <c r="A59" s="8" t="s">
        <v>279</v>
      </c>
      <c r="B59" s="12">
        <v>1174</v>
      </c>
      <c r="C59" s="12">
        <v>37044</v>
      </c>
      <c r="D59" s="12">
        <v>38227</v>
      </c>
      <c r="E59" s="12">
        <v>353</v>
      </c>
      <c r="F59" s="12">
        <v>40103</v>
      </c>
      <c r="G59" s="12">
        <v>40456</v>
      </c>
      <c r="H59" s="12">
        <v>546</v>
      </c>
      <c r="I59" s="12">
        <v>2383</v>
      </c>
      <c r="J59" s="12">
        <v>2929</v>
      </c>
      <c r="K59" s="12">
        <v>232</v>
      </c>
      <c r="L59" s="12">
        <v>10223</v>
      </c>
      <c r="M59" s="12">
        <v>10455</v>
      </c>
      <c r="N59" s="12">
        <v>584</v>
      </c>
      <c r="O59" s="12">
        <v>5378</v>
      </c>
      <c r="P59" s="12">
        <v>5963</v>
      </c>
      <c r="Q59" s="12">
        <v>279</v>
      </c>
      <c r="R59" s="12">
        <v>8424</v>
      </c>
      <c r="S59" s="12">
        <v>8702</v>
      </c>
      <c r="T59" s="12">
        <v>476</v>
      </c>
      <c r="U59" s="12">
        <v>4372</v>
      </c>
      <c r="V59" s="12">
        <v>4847</v>
      </c>
      <c r="W59" s="12">
        <v>55</v>
      </c>
      <c r="X59" s="12">
        <v>55957</v>
      </c>
      <c r="Y59" s="12">
        <v>56012</v>
      </c>
      <c r="Z59" s="12">
        <v>498</v>
      </c>
      <c r="AA59" s="12">
        <v>36243</v>
      </c>
      <c r="AB59" s="12">
        <v>36742</v>
      </c>
      <c r="AC59" s="12">
        <v>1232</v>
      </c>
      <c r="AD59" s="12">
        <v>16049</v>
      </c>
      <c r="AE59" s="12">
        <v>17281</v>
      </c>
      <c r="AF59" s="12">
        <v>457</v>
      </c>
      <c r="AG59" s="12">
        <v>14485</v>
      </c>
      <c r="AH59" s="12">
        <v>14941</v>
      </c>
      <c r="AI59" s="12">
        <v>93</v>
      </c>
      <c r="AJ59" s="12">
        <v>1730</v>
      </c>
      <c r="AK59" s="12">
        <v>1823</v>
      </c>
      <c r="AL59" s="12">
        <v>3928</v>
      </c>
      <c r="AM59" s="12">
        <v>18312</v>
      </c>
      <c r="AN59" s="12">
        <v>22240</v>
      </c>
      <c r="AO59" s="12">
        <v>3406</v>
      </c>
      <c r="AP59" s="12">
        <v>86571</v>
      </c>
      <c r="AQ59" s="12">
        <v>89977</v>
      </c>
      <c r="AR59" s="12">
        <v>1755</v>
      </c>
      <c r="AS59" s="12">
        <v>103797</v>
      </c>
      <c r="AT59" s="12">
        <v>105916</v>
      </c>
      <c r="AU59" s="12">
        <v>788</v>
      </c>
      <c r="AV59" s="12">
        <v>40802</v>
      </c>
      <c r="AW59" s="12">
        <v>42186</v>
      </c>
      <c r="AX59" s="12">
        <v>460</v>
      </c>
      <c r="AY59" s="12">
        <v>6854</v>
      </c>
      <c r="AZ59" s="12">
        <v>7314</v>
      </c>
      <c r="BA59" s="12">
        <v>747</v>
      </c>
      <c r="BB59" s="12">
        <v>45997</v>
      </c>
      <c r="BC59" s="12">
        <v>46745</v>
      </c>
      <c r="BD59" s="12">
        <v>87</v>
      </c>
      <c r="BE59" s="12">
        <v>10863</v>
      </c>
      <c r="BF59" s="12">
        <v>10950</v>
      </c>
      <c r="BG59" s="12">
        <v>169</v>
      </c>
      <c r="BH59" s="12">
        <v>68188</v>
      </c>
      <c r="BI59" s="12">
        <v>68357</v>
      </c>
      <c r="BJ59" s="12">
        <v>238</v>
      </c>
      <c r="BK59" s="12">
        <v>30063</v>
      </c>
      <c r="BL59" s="12">
        <v>30301</v>
      </c>
      <c r="BM59" s="12">
        <v>652</v>
      </c>
      <c r="BN59" s="12">
        <v>122498</v>
      </c>
      <c r="BO59" s="12">
        <v>123165</v>
      </c>
      <c r="BP59" s="12">
        <v>169</v>
      </c>
      <c r="BQ59" s="12">
        <v>5264</v>
      </c>
      <c r="BR59" s="12">
        <v>5432</v>
      </c>
      <c r="BS59" s="12">
        <v>133</v>
      </c>
      <c r="BT59" s="12">
        <v>47274</v>
      </c>
      <c r="BU59" s="12">
        <v>47448</v>
      </c>
      <c r="BV59" s="12">
        <v>740</v>
      </c>
      <c r="BW59" s="12">
        <v>252400</v>
      </c>
      <c r="BX59" s="12">
        <v>253140</v>
      </c>
      <c r="BY59" s="12">
        <v>189</v>
      </c>
      <c r="BZ59" s="12">
        <v>140292</v>
      </c>
      <c r="CA59" s="12">
        <v>191381</v>
      </c>
      <c r="CB59" s="12">
        <v>123060</v>
      </c>
      <c r="CC59" s="12">
        <v>69412</v>
      </c>
      <c r="CD59" s="13">
        <v>22600</v>
      </c>
      <c r="CE59" s="13">
        <v>152231</v>
      </c>
      <c r="CF59" s="13">
        <v>108637</v>
      </c>
      <c r="CG59" s="13">
        <v>12140</v>
      </c>
      <c r="CH59" s="13">
        <v>212866</v>
      </c>
      <c r="CI59" s="13">
        <v>68593</v>
      </c>
      <c r="CJ59" s="13">
        <v>94973</v>
      </c>
      <c r="CK59" s="13">
        <v>127727</v>
      </c>
      <c r="CL59" s="13">
        <v>130181</v>
      </c>
      <c r="CM59" s="13">
        <v>35490</v>
      </c>
      <c r="CN59" s="13">
        <v>29805</v>
      </c>
      <c r="CO59" s="13">
        <v>69649</v>
      </c>
      <c r="CP59" s="13">
        <v>1476</v>
      </c>
      <c r="CQ59" s="13">
        <v>318707</v>
      </c>
      <c r="CR59" s="13">
        <v>320183</v>
      </c>
      <c r="CS59" s="13">
        <v>2056</v>
      </c>
      <c r="CT59" s="13">
        <v>219260</v>
      </c>
      <c r="CU59" s="13">
        <v>221721</v>
      </c>
      <c r="CV59" s="13">
        <v>349</v>
      </c>
      <c r="CW59" s="13">
        <v>17857</v>
      </c>
      <c r="CX59" s="13">
        <v>18206</v>
      </c>
      <c r="CY59" s="13">
        <v>2811</v>
      </c>
      <c r="CZ59" s="13">
        <v>5053</v>
      </c>
      <c r="DA59" s="13">
        <v>6092</v>
      </c>
      <c r="DB59" s="13">
        <v>13957</v>
      </c>
      <c r="DC59" s="13">
        <v>738800</v>
      </c>
      <c r="DD59" s="13">
        <v>5622</v>
      </c>
      <c r="DE59" s="13">
        <v>11653</v>
      </c>
      <c r="DF59" s="13">
        <v>19010</v>
      </c>
      <c r="DG59" s="13">
        <v>75676</v>
      </c>
      <c r="DH59" s="13">
        <v>626839</v>
      </c>
      <c r="DI59" s="13">
        <v>865263</v>
      </c>
      <c r="DJ59" s="13">
        <v>516299</v>
      </c>
      <c r="DK59" s="13">
        <v>3992</v>
      </c>
      <c r="DL59" s="13">
        <v>7429</v>
      </c>
      <c r="DM59" s="13">
        <v>8357</v>
      </c>
      <c r="DN59" s="13">
        <v>19778</v>
      </c>
      <c r="DO59" s="13">
        <v>1232061</v>
      </c>
      <c r="DP59" s="13">
        <v>9033</v>
      </c>
      <c r="DQ59" s="13">
        <v>18126</v>
      </c>
      <c r="DR59" s="13">
        <v>31384</v>
      </c>
      <c r="DS59" s="13">
        <v>117881</v>
      </c>
      <c r="DT59" s="13">
        <v>1055637</v>
      </c>
      <c r="DU59" s="13">
        <v>1364356</v>
      </c>
      <c r="DV59" s="13">
        <v>67441</v>
      </c>
      <c r="DW59" s="13">
        <v>1181</v>
      </c>
      <c r="DX59" s="13">
        <v>2376</v>
      </c>
      <c r="DY59" s="13">
        <v>2264</v>
      </c>
      <c r="DZ59" s="13">
        <v>5822</v>
      </c>
      <c r="EA59" s="13">
        <v>493262</v>
      </c>
      <c r="EB59" s="13">
        <v>3411</v>
      </c>
      <c r="EC59" s="13">
        <v>6474</v>
      </c>
      <c r="ED59" s="13">
        <v>12374</v>
      </c>
      <c r="EE59" s="13">
        <v>42205</v>
      </c>
      <c r="EF59" s="13">
        <v>428798</v>
      </c>
      <c r="EG59" s="13">
        <v>499092</v>
      </c>
      <c r="EH59" s="13">
        <v>265125</v>
      </c>
      <c r="EI59" s="13">
        <v>1180</v>
      </c>
      <c r="EJ59" s="13">
        <v>283284</v>
      </c>
      <c r="EK59" s="13">
        <v>395970</v>
      </c>
      <c r="EL59" s="13">
        <v>283468</v>
      </c>
      <c r="EM59" s="13">
        <v>192472</v>
      </c>
    </row>
    <row r="60" spans="1:143" x14ac:dyDescent="0.35">
      <c r="A60" s="8" t="s">
        <v>282</v>
      </c>
      <c r="B60" s="12">
        <v>5322</v>
      </c>
      <c r="C60" s="12">
        <v>133404</v>
      </c>
      <c r="D60" s="12">
        <v>138726</v>
      </c>
      <c r="E60" s="12">
        <v>937</v>
      </c>
      <c r="F60" s="12">
        <v>102078</v>
      </c>
      <c r="G60" s="12">
        <v>103015</v>
      </c>
      <c r="H60" s="12">
        <v>1083</v>
      </c>
      <c r="I60" s="12">
        <v>5508</v>
      </c>
      <c r="J60" s="12">
        <v>6592</v>
      </c>
      <c r="K60" s="12">
        <v>816</v>
      </c>
      <c r="L60" s="12">
        <v>21748</v>
      </c>
      <c r="M60" s="12">
        <v>22564</v>
      </c>
      <c r="N60" s="12">
        <v>1963</v>
      </c>
      <c r="O60" s="12">
        <v>13602</v>
      </c>
      <c r="P60" s="12">
        <v>15565</v>
      </c>
      <c r="Q60" s="12">
        <v>1217</v>
      </c>
      <c r="R60" s="12">
        <v>34845</v>
      </c>
      <c r="S60" s="12">
        <v>36062</v>
      </c>
      <c r="T60" s="12">
        <v>1341</v>
      </c>
      <c r="U60" s="12">
        <v>9294</v>
      </c>
      <c r="V60" s="12">
        <v>10635</v>
      </c>
      <c r="W60" s="12">
        <v>254</v>
      </c>
      <c r="X60" s="12">
        <v>200709</v>
      </c>
      <c r="Y60" s="12">
        <v>200963</v>
      </c>
      <c r="Z60" s="12">
        <v>1814</v>
      </c>
      <c r="AA60" s="12">
        <v>106651</v>
      </c>
      <c r="AB60" s="12">
        <v>108464</v>
      </c>
      <c r="AC60" s="12">
        <v>3726</v>
      </c>
      <c r="AD60" s="12">
        <v>48223</v>
      </c>
      <c r="AE60" s="12">
        <v>51948</v>
      </c>
      <c r="AF60" s="12">
        <v>1687</v>
      </c>
      <c r="AG60" s="12">
        <v>42370</v>
      </c>
      <c r="AH60" s="12">
        <v>44057</v>
      </c>
      <c r="AI60" s="12">
        <v>528</v>
      </c>
      <c r="AJ60" s="12">
        <v>4810</v>
      </c>
      <c r="AK60" s="12">
        <v>5338</v>
      </c>
      <c r="AL60" s="12">
        <v>10943</v>
      </c>
      <c r="AM60" s="12">
        <v>46504</v>
      </c>
      <c r="AN60" s="12">
        <v>57447</v>
      </c>
      <c r="AO60" s="12">
        <v>7818</v>
      </c>
      <c r="AP60" s="12">
        <v>157641</v>
      </c>
      <c r="AQ60" s="12">
        <v>165459</v>
      </c>
      <c r="AR60" s="12">
        <v>7295</v>
      </c>
      <c r="AS60" s="12">
        <v>187233</v>
      </c>
      <c r="AT60" s="12">
        <v>194528</v>
      </c>
      <c r="AU60" s="12">
        <v>2772</v>
      </c>
      <c r="AV60" s="12">
        <v>78255</v>
      </c>
      <c r="AW60" s="12">
        <v>81027</v>
      </c>
      <c r="AX60" s="12">
        <v>1788</v>
      </c>
      <c r="AY60" s="12">
        <v>13077</v>
      </c>
      <c r="AZ60" s="12">
        <v>14865</v>
      </c>
      <c r="BA60" s="12">
        <v>2020</v>
      </c>
      <c r="BB60" s="12">
        <v>84753</v>
      </c>
      <c r="BC60" s="12">
        <v>86773</v>
      </c>
      <c r="BD60" s="12">
        <v>992</v>
      </c>
      <c r="BE60" s="12">
        <v>27098</v>
      </c>
      <c r="BF60" s="12">
        <v>28090</v>
      </c>
      <c r="BG60" s="12">
        <v>353</v>
      </c>
      <c r="BH60" s="12">
        <v>172842</v>
      </c>
      <c r="BI60" s="12">
        <v>173195</v>
      </c>
      <c r="BJ60" s="12">
        <v>1018</v>
      </c>
      <c r="BK60" s="12">
        <v>122860</v>
      </c>
      <c r="BL60" s="12">
        <v>123878</v>
      </c>
      <c r="BM60" s="12">
        <v>2599</v>
      </c>
      <c r="BN60" s="12">
        <v>243275</v>
      </c>
      <c r="BO60" s="12">
        <v>245874</v>
      </c>
      <c r="BP60" s="12">
        <v>888</v>
      </c>
      <c r="BQ60" s="12">
        <v>18111</v>
      </c>
      <c r="BR60" s="12">
        <v>18999</v>
      </c>
      <c r="BS60" s="12">
        <v>333</v>
      </c>
      <c r="BT60" s="12">
        <v>89346</v>
      </c>
      <c r="BU60" s="12">
        <v>89679</v>
      </c>
      <c r="BV60" s="12">
        <v>2007</v>
      </c>
      <c r="BW60" s="12">
        <v>403922</v>
      </c>
      <c r="BX60" s="12">
        <v>405929</v>
      </c>
      <c r="BY60" s="12">
        <v>658</v>
      </c>
      <c r="BZ60" s="12">
        <v>240655</v>
      </c>
      <c r="CA60" s="12">
        <v>241314</v>
      </c>
      <c r="CB60" s="12">
        <v>382455</v>
      </c>
      <c r="CC60" s="12">
        <v>351294</v>
      </c>
      <c r="CD60" s="13">
        <v>61863</v>
      </c>
      <c r="CE60" s="13">
        <v>347187</v>
      </c>
      <c r="CF60" s="13">
        <v>343972</v>
      </c>
      <c r="CG60" s="13">
        <v>15808</v>
      </c>
      <c r="CH60" s="13">
        <v>284260</v>
      </c>
      <c r="CI60" s="13">
        <v>104382</v>
      </c>
      <c r="CJ60" s="13">
        <v>221082</v>
      </c>
      <c r="CK60" s="13">
        <v>161295</v>
      </c>
      <c r="CL60" s="13">
        <v>188557</v>
      </c>
      <c r="CM60" s="13">
        <v>47982</v>
      </c>
      <c r="CN60" s="13">
        <v>45358</v>
      </c>
      <c r="CO60" s="13">
        <v>131589</v>
      </c>
      <c r="CP60" s="13">
        <v>4838</v>
      </c>
      <c r="CQ60" s="13">
        <v>633433</v>
      </c>
      <c r="CR60" s="13">
        <v>638272</v>
      </c>
      <c r="CS60" s="13">
        <v>7981</v>
      </c>
      <c r="CT60" s="13">
        <v>449421</v>
      </c>
      <c r="CU60" s="13">
        <v>457402</v>
      </c>
      <c r="CV60" s="13">
        <v>2408</v>
      </c>
      <c r="CW60" s="13">
        <v>50019</v>
      </c>
      <c r="CX60" s="13">
        <v>52427</v>
      </c>
      <c r="CY60" s="13">
        <v>8532</v>
      </c>
      <c r="CZ60" s="13">
        <v>16206</v>
      </c>
      <c r="DA60" s="13">
        <v>18609</v>
      </c>
      <c r="DB60" s="13">
        <v>43347</v>
      </c>
      <c r="DC60" s="13">
        <v>1516390</v>
      </c>
      <c r="DD60" s="13">
        <v>15585</v>
      </c>
      <c r="DE60" s="13">
        <v>29788</v>
      </c>
      <c r="DF60" s="13">
        <v>44294</v>
      </c>
      <c r="DG60" s="13">
        <v>158044</v>
      </c>
      <c r="DH60" s="13">
        <v>1268680</v>
      </c>
      <c r="DI60" s="13">
        <v>1559738</v>
      </c>
      <c r="DJ60" s="13">
        <v>786827</v>
      </c>
      <c r="DK60" s="13">
        <v>13032</v>
      </c>
      <c r="DL60" s="13">
        <v>23631</v>
      </c>
      <c r="DM60" s="13">
        <v>26218</v>
      </c>
      <c r="DN60" s="13">
        <v>62881</v>
      </c>
      <c r="DO60" s="13">
        <v>2705633</v>
      </c>
      <c r="DP60" s="13">
        <v>26277</v>
      </c>
      <c r="DQ60" s="13">
        <v>53979</v>
      </c>
      <c r="DR60" s="13">
        <v>80580</v>
      </c>
      <c r="DS60" s="13">
        <v>258092</v>
      </c>
      <c r="DT60" s="13">
        <v>2286705</v>
      </c>
      <c r="DU60" s="13">
        <v>2768514</v>
      </c>
      <c r="DV60" s="13">
        <v>132649</v>
      </c>
      <c r="DW60" s="13">
        <v>4500</v>
      </c>
      <c r="DX60" s="13">
        <v>7425</v>
      </c>
      <c r="DY60" s="13">
        <v>7609</v>
      </c>
      <c r="DZ60" s="13">
        <v>19534</v>
      </c>
      <c r="EA60" s="13">
        <v>1189243</v>
      </c>
      <c r="EB60" s="13">
        <v>10692</v>
      </c>
      <c r="EC60" s="13">
        <v>24191</v>
      </c>
      <c r="ED60" s="13">
        <v>36286</v>
      </c>
      <c r="EE60" s="13">
        <v>100048</v>
      </c>
      <c r="EF60" s="13">
        <v>1018025</v>
      </c>
      <c r="EG60" s="13">
        <v>1208776</v>
      </c>
      <c r="EH60" s="13">
        <v>413486</v>
      </c>
      <c r="EI60" s="13">
        <v>3966</v>
      </c>
      <c r="EJ60" s="13">
        <v>580747</v>
      </c>
      <c r="EK60" s="13">
        <v>584714</v>
      </c>
      <c r="EL60" s="13">
        <v>753022</v>
      </c>
      <c r="EM60" s="13">
        <v>733749</v>
      </c>
    </row>
    <row r="61" spans="1:143" x14ac:dyDescent="0.35">
      <c r="A61" s="8" t="s">
        <v>284</v>
      </c>
      <c r="B61" s="12">
        <v>2339</v>
      </c>
      <c r="C61" s="12">
        <v>27414</v>
      </c>
      <c r="D61" s="12">
        <v>29753</v>
      </c>
      <c r="E61" s="12">
        <v>552</v>
      </c>
      <c r="F61" s="12">
        <v>7722</v>
      </c>
      <c r="G61" s="12">
        <v>8274</v>
      </c>
      <c r="H61" s="12">
        <v>404</v>
      </c>
      <c r="I61" s="12">
        <v>2172</v>
      </c>
      <c r="J61" s="12">
        <v>2576</v>
      </c>
      <c r="K61" s="12">
        <v>104</v>
      </c>
      <c r="L61" s="12">
        <v>7456</v>
      </c>
      <c r="M61" s="12">
        <v>7560</v>
      </c>
      <c r="N61" s="12">
        <v>488</v>
      </c>
      <c r="O61" s="12">
        <v>13370</v>
      </c>
      <c r="P61" s="12">
        <v>13858</v>
      </c>
      <c r="Q61" s="12">
        <v>795</v>
      </c>
      <c r="R61" s="12">
        <v>18836</v>
      </c>
      <c r="S61" s="12">
        <v>19631</v>
      </c>
      <c r="T61" s="12">
        <v>401</v>
      </c>
      <c r="U61" s="12">
        <v>12364</v>
      </c>
      <c r="V61" s="12">
        <v>12764</v>
      </c>
      <c r="W61" s="12">
        <v>99</v>
      </c>
      <c r="X61" s="12">
        <v>9886</v>
      </c>
      <c r="Y61" s="12">
        <v>9985</v>
      </c>
      <c r="Z61" s="12">
        <v>908</v>
      </c>
      <c r="AA61" s="12">
        <v>22031</v>
      </c>
      <c r="AB61" s="12">
        <v>22939</v>
      </c>
      <c r="AC61" s="12">
        <v>1042</v>
      </c>
      <c r="AD61" s="12">
        <v>38668</v>
      </c>
      <c r="AE61" s="12">
        <v>39710</v>
      </c>
      <c r="AF61" s="12">
        <v>1400</v>
      </c>
      <c r="AG61" s="12">
        <v>16971</v>
      </c>
      <c r="AH61" s="12">
        <v>18371</v>
      </c>
      <c r="AI61" s="12">
        <v>167</v>
      </c>
      <c r="AJ61" s="12">
        <v>2387</v>
      </c>
      <c r="AK61" s="12">
        <v>2554</v>
      </c>
      <c r="AL61" s="12">
        <v>4025</v>
      </c>
      <c r="AM61" s="12">
        <v>24060</v>
      </c>
      <c r="AN61" s="12">
        <v>28085</v>
      </c>
      <c r="AO61" s="12">
        <v>1865</v>
      </c>
      <c r="AP61" s="12">
        <v>40416</v>
      </c>
      <c r="AQ61" s="12">
        <v>42280</v>
      </c>
      <c r="AR61" s="12">
        <v>940</v>
      </c>
      <c r="AS61" s="12">
        <v>47172</v>
      </c>
      <c r="AT61" s="12">
        <v>48112</v>
      </c>
      <c r="AU61" s="12">
        <v>440</v>
      </c>
      <c r="AV61" s="12">
        <v>13600</v>
      </c>
      <c r="AW61" s="12">
        <v>14041</v>
      </c>
      <c r="AX61" s="12">
        <v>385</v>
      </c>
      <c r="AY61" s="12">
        <v>14630</v>
      </c>
      <c r="AZ61" s="12">
        <v>15015</v>
      </c>
      <c r="BA61" s="12">
        <v>586</v>
      </c>
      <c r="BB61" s="12">
        <v>52892</v>
      </c>
      <c r="BC61" s="12">
        <v>53478</v>
      </c>
      <c r="BD61" s="12">
        <v>573</v>
      </c>
      <c r="BE61" s="12">
        <v>12925</v>
      </c>
      <c r="BF61" s="12">
        <v>13498</v>
      </c>
      <c r="BG61" s="12">
        <v>82</v>
      </c>
      <c r="BH61" s="12">
        <v>6822</v>
      </c>
      <c r="BI61" s="12">
        <v>6904</v>
      </c>
      <c r="BJ61" s="12">
        <v>997</v>
      </c>
      <c r="BK61" s="12">
        <v>31068</v>
      </c>
      <c r="BL61" s="12">
        <v>32065</v>
      </c>
      <c r="BM61" s="12">
        <v>555</v>
      </c>
      <c r="BN61" s="12">
        <v>27344</v>
      </c>
      <c r="BO61" s="12">
        <v>27898</v>
      </c>
      <c r="BP61" s="12">
        <v>778</v>
      </c>
      <c r="BQ61" s="12">
        <v>2692</v>
      </c>
      <c r="BR61" s="12">
        <v>3469</v>
      </c>
      <c r="BS61" s="12">
        <v>29</v>
      </c>
      <c r="BT61" s="12">
        <v>11613</v>
      </c>
      <c r="BU61" s="12">
        <v>11642</v>
      </c>
      <c r="BV61" s="12">
        <v>911</v>
      </c>
      <c r="BW61" s="12">
        <v>80956</v>
      </c>
      <c r="BX61" s="12">
        <v>81868</v>
      </c>
      <c r="BY61" s="12">
        <v>104</v>
      </c>
      <c r="BZ61" s="12">
        <v>14904</v>
      </c>
      <c r="CA61" s="12">
        <v>15009</v>
      </c>
      <c r="CB61" s="12">
        <v>79985</v>
      </c>
      <c r="CC61" s="12">
        <v>54892</v>
      </c>
      <c r="CD61" s="13">
        <v>8449</v>
      </c>
      <c r="CE61" s="13">
        <v>11799</v>
      </c>
      <c r="CF61" s="13">
        <v>61739</v>
      </c>
      <c r="CG61" s="13">
        <v>12096</v>
      </c>
      <c r="CH61" s="13">
        <v>81749</v>
      </c>
      <c r="CI61" s="13">
        <v>19585</v>
      </c>
      <c r="CJ61" s="13">
        <v>67733</v>
      </c>
      <c r="CK61" s="13">
        <v>56321</v>
      </c>
      <c r="CL61" s="13">
        <v>126970</v>
      </c>
      <c r="CM61" s="13">
        <v>29645</v>
      </c>
      <c r="CN61" s="13">
        <v>19263</v>
      </c>
      <c r="CO61" s="13">
        <v>59491</v>
      </c>
      <c r="CP61" s="13">
        <v>2816</v>
      </c>
      <c r="CQ61" s="13">
        <v>134055</v>
      </c>
      <c r="CR61" s="13">
        <v>136871</v>
      </c>
      <c r="CS61" s="13">
        <v>1051</v>
      </c>
      <c r="CT61" s="13">
        <v>65606</v>
      </c>
      <c r="CU61" s="13">
        <v>66657</v>
      </c>
      <c r="CV61" s="13">
        <v>1517</v>
      </c>
      <c r="CW61" s="13">
        <v>18004</v>
      </c>
      <c r="CX61" s="13">
        <v>19520</v>
      </c>
      <c r="CY61" s="13">
        <v>2710</v>
      </c>
      <c r="CZ61" s="13">
        <v>4135</v>
      </c>
      <c r="DA61" s="13">
        <v>5730</v>
      </c>
      <c r="DB61" s="13">
        <v>12575</v>
      </c>
      <c r="DC61" s="13">
        <v>312659</v>
      </c>
      <c r="DD61" s="13">
        <v>5164</v>
      </c>
      <c r="DE61" s="13">
        <v>11930</v>
      </c>
      <c r="DF61" s="13">
        <v>23940</v>
      </c>
      <c r="DG61" s="13">
        <v>88336</v>
      </c>
      <c r="DH61" s="13">
        <v>183289</v>
      </c>
      <c r="DI61" s="13">
        <v>325234</v>
      </c>
      <c r="DJ61" s="13">
        <v>237485</v>
      </c>
      <c r="DK61" s="13">
        <v>4511</v>
      </c>
      <c r="DL61" s="13">
        <v>6905</v>
      </c>
      <c r="DM61" s="13">
        <v>9710</v>
      </c>
      <c r="DN61" s="13">
        <v>21126</v>
      </c>
      <c r="DO61" s="13">
        <v>571233</v>
      </c>
      <c r="DP61" s="13">
        <v>9043</v>
      </c>
      <c r="DQ61" s="13">
        <v>20516</v>
      </c>
      <c r="DR61" s="13">
        <v>48983</v>
      </c>
      <c r="DS61" s="13">
        <v>162909</v>
      </c>
      <c r="DT61" s="13">
        <v>329782</v>
      </c>
      <c r="DU61" s="13">
        <v>592359</v>
      </c>
      <c r="DV61" s="13">
        <v>31700</v>
      </c>
      <c r="DW61" s="13">
        <v>1801</v>
      </c>
      <c r="DX61" s="13">
        <v>2770</v>
      </c>
      <c r="DY61" s="13">
        <v>3980</v>
      </c>
      <c r="DZ61" s="13">
        <v>8551</v>
      </c>
      <c r="EA61" s="13">
        <v>258574</v>
      </c>
      <c r="EB61" s="13">
        <v>3878</v>
      </c>
      <c r="EC61" s="13">
        <v>8586</v>
      </c>
      <c r="ED61" s="13">
        <v>25043</v>
      </c>
      <c r="EE61" s="13">
        <v>74574</v>
      </c>
      <c r="EF61" s="13">
        <v>146492</v>
      </c>
      <c r="EG61" s="13">
        <v>267125</v>
      </c>
      <c r="EH61" s="13">
        <v>235369</v>
      </c>
      <c r="EI61" s="13">
        <v>818</v>
      </c>
      <c r="EJ61" s="13">
        <v>53109</v>
      </c>
      <c r="EK61" s="13">
        <v>53927</v>
      </c>
      <c r="EL61" s="13">
        <v>81987</v>
      </c>
      <c r="EM61" s="13">
        <v>134876</v>
      </c>
    </row>
    <row r="62" spans="1:143" x14ac:dyDescent="0.35">
      <c r="A62" s="8" t="s">
        <v>286</v>
      </c>
      <c r="B62" s="12">
        <v>0</v>
      </c>
      <c r="C62" s="12">
        <v>161466</v>
      </c>
      <c r="D62" s="12">
        <v>0</v>
      </c>
      <c r="E62" s="12">
        <v>0</v>
      </c>
      <c r="F62" s="12">
        <v>173987</v>
      </c>
      <c r="G62" s="12">
        <v>0</v>
      </c>
      <c r="H62" s="12">
        <v>0</v>
      </c>
      <c r="I62" s="12">
        <v>1826</v>
      </c>
      <c r="J62" s="12">
        <v>0</v>
      </c>
      <c r="K62" s="12">
        <v>0</v>
      </c>
      <c r="L62" s="12">
        <v>20797</v>
      </c>
      <c r="M62" s="12">
        <v>0</v>
      </c>
      <c r="N62" s="12">
        <v>0</v>
      </c>
      <c r="O62" s="12">
        <v>6106</v>
      </c>
      <c r="P62" s="12">
        <v>0</v>
      </c>
      <c r="Q62" s="12">
        <v>0</v>
      </c>
      <c r="R62" s="12">
        <v>15582</v>
      </c>
      <c r="S62" s="12">
        <v>0</v>
      </c>
      <c r="T62" s="12">
        <v>0</v>
      </c>
      <c r="U62" s="12">
        <v>2303</v>
      </c>
      <c r="V62" s="12">
        <v>0</v>
      </c>
      <c r="W62" s="12">
        <v>0</v>
      </c>
      <c r="X62" s="12">
        <v>139054</v>
      </c>
      <c r="Y62" s="12">
        <v>0</v>
      </c>
      <c r="Z62" s="12">
        <v>0</v>
      </c>
      <c r="AA62" s="12">
        <v>79038</v>
      </c>
      <c r="AB62" s="12">
        <v>0</v>
      </c>
      <c r="AC62" s="12">
        <v>0</v>
      </c>
      <c r="AD62" s="12">
        <v>33119</v>
      </c>
      <c r="AE62" s="12">
        <v>0</v>
      </c>
      <c r="AF62" s="12">
        <v>0</v>
      </c>
      <c r="AG62" s="12">
        <v>11229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28282</v>
      </c>
      <c r="AN62" s="12">
        <v>0</v>
      </c>
      <c r="AO62" s="12">
        <v>0</v>
      </c>
      <c r="AP62" s="12">
        <v>65874</v>
      </c>
      <c r="AQ62" s="12">
        <v>0</v>
      </c>
      <c r="AR62" s="12">
        <v>0</v>
      </c>
      <c r="AS62" s="12">
        <v>264183</v>
      </c>
      <c r="AT62" s="12">
        <v>0</v>
      </c>
      <c r="AU62" s="12">
        <v>0</v>
      </c>
      <c r="AV62" s="12">
        <v>20832</v>
      </c>
      <c r="AW62" s="12">
        <v>0</v>
      </c>
      <c r="AX62" s="12">
        <v>0</v>
      </c>
      <c r="AY62" s="12">
        <v>4803</v>
      </c>
      <c r="AZ62" s="12">
        <v>0</v>
      </c>
      <c r="BA62" s="12">
        <v>0</v>
      </c>
      <c r="BB62" s="12">
        <v>85251</v>
      </c>
      <c r="BC62" s="12">
        <v>0</v>
      </c>
      <c r="BD62" s="12">
        <v>0</v>
      </c>
      <c r="BE62" s="12">
        <v>14368</v>
      </c>
      <c r="BF62" s="12">
        <v>0</v>
      </c>
      <c r="BG62" s="12">
        <v>0</v>
      </c>
      <c r="BH62" s="12">
        <v>36213</v>
      </c>
      <c r="BI62" s="12">
        <v>0</v>
      </c>
      <c r="BJ62" s="12">
        <v>0</v>
      </c>
      <c r="BK62" s="12">
        <v>96638</v>
      </c>
      <c r="BL62" s="12">
        <v>0</v>
      </c>
      <c r="BM62" s="12">
        <v>0</v>
      </c>
      <c r="BN62" s="12">
        <v>46829</v>
      </c>
      <c r="BO62" s="12">
        <v>0</v>
      </c>
      <c r="BP62" s="12">
        <v>0</v>
      </c>
      <c r="BQ62" s="12">
        <v>14070</v>
      </c>
      <c r="BR62" s="12">
        <v>0</v>
      </c>
      <c r="BS62" s="12">
        <v>0</v>
      </c>
      <c r="BT62" s="12">
        <v>61767</v>
      </c>
      <c r="BU62" s="12">
        <v>0</v>
      </c>
      <c r="BV62" s="12">
        <v>0</v>
      </c>
      <c r="BW62" s="12">
        <v>332773</v>
      </c>
      <c r="BX62" s="12">
        <v>0</v>
      </c>
      <c r="BY62" s="12">
        <v>0</v>
      </c>
      <c r="BZ62" s="12">
        <v>186131</v>
      </c>
      <c r="CA62" s="12">
        <v>0</v>
      </c>
      <c r="CB62" s="12">
        <v>0</v>
      </c>
      <c r="CC62" s="12">
        <v>0</v>
      </c>
      <c r="CD62" s="13">
        <v>0</v>
      </c>
      <c r="CE62" s="13">
        <v>0</v>
      </c>
      <c r="CF62" s="13">
        <v>0</v>
      </c>
      <c r="CG62" s="13">
        <v>0</v>
      </c>
      <c r="CH62" s="13">
        <v>0</v>
      </c>
      <c r="CI62" s="13">
        <v>0</v>
      </c>
      <c r="CJ62" s="13">
        <v>0</v>
      </c>
      <c r="CK62" s="13">
        <v>0</v>
      </c>
      <c r="CL62" s="13">
        <v>0</v>
      </c>
      <c r="CM62" s="13">
        <v>0</v>
      </c>
      <c r="CN62" s="13">
        <v>0</v>
      </c>
      <c r="CO62" s="13">
        <v>0</v>
      </c>
      <c r="CP62" s="13">
        <v>0</v>
      </c>
      <c r="CQ62" s="13">
        <v>508449</v>
      </c>
      <c r="CR62" s="13">
        <v>0</v>
      </c>
      <c r="CS62" s="13">
        <v>0</v>
      </c>
      <c r="CT62" s="13">
        <v>362163</v>
      </c>
      <c r="CU62" s="13">
        <v>0</v>
      </c>
      <c r="CV62" s="13">
        <v>0</v>
      </c>
      <c r="CW62" s="13">
        <v>28438</v>
      </c>
      <c r="CX62" s="13">
        <v>0</v>
      </c>
      <c r="CY62" s="13">
        <v>0</v>
      </c>
      <c r="CZ62" s="13">
        <v>0</v>
      </c>
      <c r="DA62" s="13">
        <v>0</v>
      </c>
      <c r="DB62" s="13">
        <v>0</v>
      </c>
      <c r="DC62" s="13">
        <v>852659</v>
      </c>
      <c r="DD62" s="13">
        <v>1126</v>
      </c>
      <c r="DE62" s="13">
        <v>5689</v>
      </c>
      <c r="DF62" s="13">
        <v>4616</v>
      </c>
      <c r="DG62" s="13">
        <v>51271</v>
      </c>
      <c r="DH62" s="13">
        <v>789957</v>
      </c>
      <c r="DI62" s="13">
        <v>0</v>
      </c>
      <c r="DJ62" s="13">
        <v>0</v>
      </c>
      <c r="DK62" s="13">
        <v>0</v>
      </c>
      <c r="DL62" s="13">
        <v>0</v>
      </c>
      <c r="DM62" s="13">
        <v>0</v>
      </c>
      <c r="DN62" s="13">
        <v>0</v>
      </c>
      <c r="DO62" s="13">
        <v>1909243</v>
      </c>
      <c r="DP62" s="13">
        <v>1131</v>
      </c>
      <c r="DQ62" s="13">
        <v>5741</v>
      </c>
      <c r="DR62" s="13">
        <v>7731</v>
      </c>
      <c r="DS62" s="13">
        <v>83918</v>
      </c>
      <c r="DT62" s="13">
        <v>1810722</v>
      </c>
      <c r="DU62" s="13">
        <v>0</v>
      </c>
      <c r="DV62" s="13">
        <v>0</v>
      </c>
      <c r="DW62" s="13">
        <v>0</v>
      </c>
      <c r="DX62" s="13">
        <v>0</v>
      </c>
      <c r="DY62" s="13">
        <v>0</v>
      </c>
      <c r="DZ62" s="13">
        <v>0</v>
      </c>
      <c r="EA62" s="13">
        <v>1056583</v>
      </c>
      <c r="EB62" s="13">
        <v>5</v>
      </c>
      <c r="EC62" s="13">
        <v>52</v>
      </c>
      <c r="ED62" s="13">
        <v>3115</v>
      </c>
      <c r="EE62" s="13">
        <v>32647</v>
      </c>
      <c r="EF62" s="13">
        <v>1020765</v>
      </c>
      <c r="EG62" s="13">
        <v>0</v>
      </c>
      <c r="EH62" s="13">
        <v>0</v>
      </c>
      <c r="EI62" s="13">
        <v>0</v>
      </c>
      <c r="EJ62" s="13">
        <v>239681</v>
      </c>
      <c r="EK62" s="13">
        <v>0</v>
      </c>
      <c r="EL62" s="13">
        <v>0</v>
      </c>
      <c r="EM62" s="13">
        <v>0</v>
      </c>
    </row>
    <row r="63" spans="1:143" x14ac:dyDescent="0.35">
      <c r="A63" s="8" t="s">
        <v>288</v>
      </c>
      <c r="B63" s="12">
        <v>2174</v>
      </c>
      <c r="C63" s="12">
        <v>90176</v>
      </c>
      <c r="D63" s="12">
        <v>253816</v>
      </c>
      <c r="E63" s="12">
        <v>799</v>
      </c>
      <c r="F63" s="12">
        <v>8286</v>
      </c>
      <c r="G63" s="12">
        <v>183071</v>
      </c>
      <c r="H63" s="12">
        <v>302</v>
      </c>
      <c r="I63" s="12">
        <v>1891</v>
      </c>
      <c r="J63" s="12">
        <v>4019</v>
      </c>
      <c r="K63" s="12">
        <v>111</v>
      </c>
      <c r="L63" s="12">
        <v>2834</v>
      </c>
      <c r="M63" s="12">
        <v>23742</v>
      </c>
      <c r="N63" s="12">
        <v>173</v>
      </c>
      <c r="O63" s="12">
        <v>2348</v>
      </c>
      <c r="P63" s="12">
        <v>8627</v>
      </c>
      <c r="Q63" s="12">
        <v>198</v>
      </c>
      <c r="R63" s="12">
        <v>11094</v>
      </c>
      <c r="S63" s="12">
        <v>26875</v>
      </c>
      <c r="T63" s="12">
        <v>319</v>
      </c>
      <c r="U63" s="12">
        <v>3212</v>
      </c>
      <c r="V63" s="12">
        <v>5835</v>
      </c>
      <c r="W63" s="12">
        <v>36</v>
      </c>
      <c r="X63" s="12">
        <v>43983</v>
      </c>
      <c r="Y63" s="12">
        <v>183073</v>
      </c>
      <c r="Z63" s="12">
        <v>497</v>
      </c>
      <c r="AA63" s="12">
        <v>31229</v>
      </c>
      <c r="AB63" s="12">
        <v>110763</v>
      </c>
      <c r="AC63" s="12">
        <v>1134</v>
      </c>
      <c r="AD63" s="12">
        <v>5156</v>
      </c>
      <c r="AE63" s="12">
        <v>39409</v>
      </c>
      <c r="AF63" s="12">
        <v>406</v>
      </c>
      <c r="AG63" s="12">
        <v>31496</v>
      </c>
      <c r="AH63" s="12">
        <v>43130</v>
      </c>
      <c r="AI63" s="12">
        <v>35</v>
      </c>
      <c r="AJ63" s="12">
        <v>210</v>
      </c>
      <c r="AK63" s="12">
        <v>244</v>
      </c>
      <c r="AL63" s="12">
        <v>2498</v>
      </c>
      <c r="AM63" s="12">
        <v>22325</v>
      </c>
      <c r="AN63" s="12">
        <v>53106</v>
      </c>
      <c r="AO63" s="12">
        <v>1324</v>
      </c>
      <c r="AP63" s="12">
        <v>25879</v>
      </c>
      <c r="AQ63" s="12">
        <v>93077</v>
      </c>
      <c r="AR63" s="12">
        <v>1319</v>
      </c>
      <c r="AS63" s="12">
        <v>16363</v>
      </c>
      <c r="AT63" s="12">
        <v>281865</v>
      </c>
      <c r="AU63" s="12">
        <v>163</v>
      </c>
      <c r="AV63" s="12">
        <v>13616</v>
      </c>
      <c r="AW63" s="12">
        <v>34611</v>
      </c>
      <c r="AX63" s="12">
        <v>716</v>
      </c>
      <c r="AY63" s="12">
        <v>3493</v>
      </c>
      <c r="AZ63" s="12">
        <v>9011</v>
      </c>
      <c r="BA63" s="12">
        <v>499</v>
      </c>
      <c r="BB63" s="12">
        <v>31644</v>
      </c>
      <c r="BC63" s="12">
        <v>117394</v>
      </c>
      <c r="BD63" s="12">
        <v>20</v>
      </c>
      <c r="BE63" s="12">
        <v>4614</v>
      </c>
      <c r="BF63" s="12">
        <v>19001</v>
      </c>
      <c r="BG63" s="12">
        <v>85</v>
      </c>
      <c r="BH63" s="12">
        <v>102607</v>
      </c>
      <c r="BI63" s="12">
        <v>138905</v>
      </c>
      <c r="BJ63" s="12">
        <v>197</v>
      </c>
      <c r="BK63" s="12">
        <v>62287</v>
      </c>
      <c r="BL63" s="12">
        <v>159122</v>
      </c>
      <c r="BM63" s="12">
        <v>1440</v>
      </c>
      <c r="BN63" s="12">
        <v>39824</v>
      </c>
      <c r="BO63" s="12">
        <v>88094</v>
      </c>
      <c r="BP63" s="12">
        <v>141</v>
      </c>
      <c r="BQ63" s="12">
        <v>4532</v>
      </c>
      <c r="BR63" s="12">
        <v>18743</v>
      </c>
      <c r="BS63" s="12">
        <v>33</v>
      </c>
      <c r="BT63" s="12">
        <v>2696</v>
      </c>
      <c r="BU63" s="12">
        <v>64496</v>
      </c>
      <c r="BV63" s="12">
        <v>816</v>
      </c>
      <c r="BW63" s="12">
        <v>143147</v>
      </c>
      <c r="BX63" s="12">
        <v>476736</v>
      </c>
      <c r="BY63" s="12">
        <v>44</v>
      </c>
      <c r="BZ63" s="12">
        <v>1973</v>
      </c>
      <c r="CA63" s="12">
        <v>188148</v>
      </c>
      <c r="CB63" s="12">
        <v>63194</v>
      </c>
      <c r="CC63" s="12">
        <v>112089</v>
      </c>
      <c r="CD63" s="13">
        <v>34189</v>
      </c>
      <c r="CE63" s="13">
        <v>146666</v>
      </c>
      <c r="CF63" s="13">
        <v>246849</v>
      </c>
      <c r="CG63" s="13">
        <v>7413</v>
      </c>
      <c r="CH63" s="13">
        <v>205975</v>
      </c>
      <c r="CI63" s="13">
        <v>199895</v>
      </c>
      <c r="CJ63" s="13">
        <v>604158</v>
      </c>
      <c r="CK63" s="13">
        <v>65588</v>
      </c>
      <c r="CL63" s="13">
        <v>120564</v>
      </c>
      <c r="CM63" s="13">
        <v>10790</v>
      </c>
      <c r="CN63" s="13">
        <v>19203</v>
      </c>
      <c r="CO63" s="13">
        <v>47123</v>
      </c>
      <c r="CP63" s="13">
        <v>1510</v>
      </c>
      <c r="CQ63" s="13">
        <v>236663</v>
      </c>
      <c r="CR63" s="13">
        <v>746621</v>
      </c>
      <c r="CS63" s="13">
        <v>1437</v>
      </c>
      <c r="CT63" s="13">
        <v>121667</v>
      </c>
      <c r="CU63" s="13">
        <v>485266</v>
      </c>
      <c r="CV63" s="13">
        <v>195</v>
      </c>
      <c r="CW63" s="13">
        <v>9356</v>
      </c>
      <c r="CX63" s="13">
        <v>37989</v>
      </c>
      <c r="CY63" s="13">
        <v>2169</v>
      </c>
      <c r="CZ63" s="13">
        <v>4133</v>
      </c>
      <c r="DA63" s="13">
        <v>2724</v>
      </c>
      <c r="DB63" s="13">
        <v>9026</v>
      </c>
      <c r="DC63" s="13">
        <v>312786</v>
      </c>
      <c r="DD63" s="13">
        <v>4039</v>
      </c>
      <c r="DE63" s="13">
        <v>6686</v>
      </c>
      <c r="DF63" s="13">
        <v>18749</v>
      </c>
      <c r="DG63" s="13">
        <v>35429</v>
      </c>
      <c r="DH63" s="13">
        <v>247884</v>
      </c>
      <c r="DI63" s="13">
        <v>1174471</v>
      </c>
      <c r="DJ63" s="13">
        <v>1083029</v>
      </c>
      <c r="DK63" s="13">
        <v>3724</v>
      </c>
      <c r="DL63" s="13">
        <v>6717</v>
      </c>
      <c r="DM63" s="13">
        <v>5166</v>
      </c>
      <c r="DN63" s="13">
        <v>15608</v>
      </c>
      <c r="DO63" s="13">
        <v>716081</v>
      </c>
      <c r="DP63" s="13">
        <v>8786</v>
      </c>
      <c r="DQ63" s="13">
        <v>11239</v>
      </c>
      <c r="DR63" s="13">
        <v>29598</v>
      </c>
      <c r="DS63" s="13">
        <v>71986</v>
      </c>
      <c r="DT63" s="13">
        <v>594472</v>
      </c>
      <c r="DU63" s="13">
        <v>2640932</v>
      </c>
      <c r="DV63" s="13">
        <v>216915</v>
      </c>
      <c r="DW63" s="13">
        <v>1556</v>
      </c>
      <c r="DX63" s="13">
        <v>2584</v>
      </c>
      <c r="DY63" s="13">
        <v>2442</v>
      </c>
      <c r="DZ63" s="13">
        <v>6582</v>
      </c>
      <c r="EA63" s="13">
        <v>403295</v>
      </c>
      <c r="EB63" s="13">
        <v>4747</v>
      </c>
      <c r="EC63" s="13">
        <v>4554</v>
      </c>
      <c r="ED63" s="13">
        <v>10849</v>
      </c>
      <c r="EE63" s="13">
        <v>36557</v>
      </c>
      <c r="EF63" s="13">
        <v>346588</v>
      </c>
      <c r="EG63" s="13">
        <v>1466461</v>
      </c>
      <c r="EH63" s="13">
        <v>197681</v>
      </c>
      <c r="EI63" s="13">
        <v>1616</v>
      </c>
      <c r="EJ63" s="13">
        <v>50963</v>
      </c>
      <c r="EK63" s="13">
        <v>292259</v>
      </c>
      <c r="EL63" s="13">
        <v>427705</v>
      </c>
      <c r="EM63" s="13">
        <v>175282</v>
      </c>
    </row>
    <row r="64" spans="1:143" x14ac:dyDescent="0.35">
      <c r="A64" s="8" t="s">
        <v>290</v>
      </c>
      <c r="B64" s="12">
        <v>1260</v>
      </c>
      <c r="C64" s="12">
        <v>101195</v>
      </c>
      <c r="D64" s="12">
        <v>102454</v>
      </c>
      <c r="E64" s="12">
        <v>160</v>
      </c>
      <c r="F64" s="12">
        <v>43961</v>
      </c>
      <c r="G64" s="12">
        <v>44121</v>
      </c>
      <c r="H64" s="12">
        <v>41</v>
      </c>
      <c r="I64" s="12">
        <v>2629</v>
      </c>
      <c r="J64" s="12">
        <v>2669</v>
      </c>
      <c r="K64" s="12">
        <v>173</v>
      </c>
      <c r="L64" s="12">
        <v>16272</v>
      </c>
      <c r="M64" s="12">
        <v>16444</v>
      </c>
      <c r="N64" s="12">
        <v>139</v>
      </c>
      <c r="O64" s="12">
        <v>35067</v>
      </c>
      <c r="P64" s="12">
        <v>35205</v>
      </c>
      <c r="Q64" s="12">
        <v>168</v>
      </c>
      <c r="R64" s="12">
        <v>28254</v>
      </c>
      <c r="S64" s="12">
        <v>28422</v>
      </c>
      <c r="T64" s="12">
        <v>217</v>
      </c>
      <c r="U64" s="12">
        <v>9195</v>
      </c>
      <c r="V64" s="12">
        <v>9412</v>
      </c>
      <c r="W64" s="12">
        <v>45</v>
      </c>
      <c r="X64" s="12">
        <v>232343</v>
      </c>
      <c r="Y64" s="12">
        <v>232388</v>
      </c>
      <c r="Z64" s="12">
        <v>347</v>
      </c>
      <c r="AA64" s="12">
        <v>61658</v>
      </c>
      <c r="AB64" s="12">
        <v>62005</v>
      </c>
      <c r="AC64" s="12">
        <v>641</v>
      </c>
      <c r="AD64" s="12">
        <v>24029</v>
      </c>
      <c r="AE64" s="12">
        <v>24671</v>
      </c>
      <c r="AF64" s="12">
        <v>445</v>
      </c>
      <c r="AG64" s="12">
        <v>20631</v>
      </c>
      <c r="AH64" s="12">
        <v>21077</v>
      </c>
      <c r="AI64" s="12">
        <v>162</v>
      </c>
      <c r="AJ64" s="12">
        <v>6559</v>
      </c>
      <c r="AK64" s="12">
        <v>6721</v>
      </c>
      <c r="AL64" s="12">
        <v>1816</v>
      </c>
      <c r="AM64" s="12">
        <v>28724</v>
      </c>
      <c r="AN64" s="12">
        <v>30540</v>
      </c>
      <c r="AO64" s="12">
        <v>1735</v>
      </c>
      <c r="AP64" s="12">
        <v>71959</v>
      </c>
      <c r="AQ64" s="12">
        <v>73694</v>
      </c>
      <c r="AR64" s="12">
        <v>645</v>
      </c>
      <c r="AS64" s="12">
        <v>90400</v>
      </c>
      <c r="AT64" s="12">
        <v>91046</v>
      </c>
      <c r="AU64" s="12">
        <v>256</v>
      </c>
      <c r="AV64" s="12">
        <v>38893</v>
      </c>
      <c r="AW64" s="12">
        <v>39149</v>
      </c>
      <c r="AX64" s="12">
        <v>315</v>
      </c>
      <c r="AY64" s="12">
        <v>9067</v>
      </c>
      <c r="AZ64" s="12">
        <v>9382</v>
      </c>
      <c r="BA64" s="12">
        <v>464</v>
      </c>
      <c r="BB64" s="12">
        <v>53974</v>
      </c>
      <c r="BC64" s="12">
        <v>54438</v>
      </c>
      <c r="BD64" s="12">
        <v>49</v>
      </c>
      <c r="BE64" s="12">
        <v>14702</v>
      </c>
      <c r="BF64" s="12">
        <v>14750</v>
      </c>
      <c r="BG64" s="12">
        <v>27</v>
      </c>
      <c r="BH64" s="12">
        <v>30921</v>
      </c>
      <c r="BI64" s="12">
        <v>30948</v>
      </c>
      <c r="BJ64" s="12">
        <v>349</v>
      </c>
      <c r="BK64" s="12">
        <v>108781</v>
      </c>
      <c r="BL64" s="12">
        <v>109130</v>
      </c>
      <c r="BM64" s="12">
        <v>658</v>
      </c>
      <c r="BN64" s="12">
        <v>104443</v>
      </c>
      <c r="BO64" s="12">
        <v>105101</v>
      </c>
      <c r="BP64" s="12">
        <v>123</v>
      </c>
      <c r="BQ64" s="12">
        <v>44863</v>
      </c>
      <c r="BR64" s="12">
        <v>44986</v>
      </c>
      <c r="BS64" s="12">
        <v>34</v>
      </c>
      <c r="BT64" s="12">
        <v>31677</v>
      </c>
      <c r="BU64" s="12">
        <v>31711</v>
      </c>
      <c r="BV64" s="12">
        <v>851</v>
      </c>
      <c r="BW64" s="12">
        <v>154508</v>
      </c>
      <c r="BX64" s="12">
        <v>155359</v>
      </c>
      <c r="BY64" s="12">
        <v>25</v>
      </c>
      <c r="BZ64" s="12">
        <v>50900</v>
      </c>
      <c r="CA64" s="12">
        <v>50924</v>
      </c>
      <c r="CB64" s="12">
        <v>80566</v>
      </c>
      <c r="CC64" s="12">
        <v>104685</v>
      </c>
      <c r="CD64" s="13">
        <v>56800</v>
      </c>
      <c r="CE64" s="13">
        <v>226204</v>
      </c>
      <c r="CF64" s="13">
        <v>175634</v>
      </c>
      <c r="CG64" s="13">
        <v>16417</v>
      </c>
      <c r="CH64" s="13">
        <v>227428</v>
      </c>
      <c r="CI64" s="13">
        <v>90306</v>
      </c>
      <c r="CJ64" s="13">
        <v>414058</v>
      </c>
      <c r="CK64" s="13">
        <v>45054</v>
      </c>
      <c r="CL64" s="13">
        <v>105949</v>
      </c>
      <c r="CM64" s="13">
        <v>23648</v>
      </c>
      <c r="CN64" s="13">
        <v>31910</v>
      </c>
      <c r="CO64" s="13">
        <v>54502</v>
      </c>
      <c r="CP64" s="13">
        <v>1547</v>
      </c>
      <c r="CQ64" s="13">
        <v>324946</v>
      </c>
      <c r="CR64" s="13">
        <v>326494</v>
      </c>
      <c r="CS64" s="13">
        <v>706</v>
      </c>
      <c r="CT64" s="13">
        <v>152999</v>
      </c>
      <c r="CU64" s="13">
        <v>153704</v>
      </c>
      <c r="CV64" s="13">
        <v>334</v>
      </c>
      <c r="CW64" s="13">
        <v>66123</v>
      </c>
      <c r="CX64" s="13">
        <v>66457</v>
      </c>
      <c r="CY64" s="13">
        <v>1132</v>
      </c>
      <c r="CZ64" s="13">
        <v>2972</v>
      </c>
      <c r="DA64" s="13">
        <v>2910</v>
      </c>
      <c r="DB64" s="13">
        <v>7013</v>
      </c>
      <c r="DC64" s="13">
        <v>648123</v>
      </c>
      <c r="DD64" s="13">
        <v>3945</v>
      </c>
      <c r="DE64" s="13">
        <v>7532</v>
      </c>
      <c r="DF64" s="13">
        <v>19113</v>
      </c>
      <c r="DG64" s="13">
        <v>80671</v>
      </c>
      <c r="DH64" s="13">
        <v>536862</v>
      </c>
      <c r="DI64" s="13">
        <v>655136</v>
      </c>
      <c r="DJ64" s="13">
        <v>793265</v>
      </c>
      <c r="DK64" s="13">
        <v>2093</v>
      </c>
      <c r="DL64" s="13">
        <v>4571</v>
      </c>
      <c r="DM64" s="13">
        <v>4601</v>
      </c>
      <c r="DN64" s="13">
        <v>11266</v>
      </c>
      <c r="DO64" s="13">
        <v>1430946</v>
      </c>
      <c r="DP64" s="13">
        <v>7858</v>
      </c>
      <c r="DQ64" s="13">
        <v>12940</v>
      </c>
      <c r="DR64" s="13">
        <v>32016</v>
      </c>
      <c r="DS64" s="13">
        <v>140777</v>
      </c>
      <c r="DT64" s="13">
        <v>1237356</v>
      </c>
      <c r="DU64" s="13">
        <v>1442212</v>
      </c>
      <c r="DV64" s="13">
        <v>164756</v>
      </c>
      <c r="DW64" s="13">
        <v>961</v>
      </c>
      <c r="DX64" s="13">
        <v>1599</v>
      </c>
      <c r="DY64" s="13">
        <v>1692</v>
      </c>
      <c r="DZ64" s="13">
        <v>4252</v>
      </c>
      <c r="EA64" s="13">
        <v>782823</v>
      </c>
      <c r="EB64" s="13">
        <v>3912</v>
      </c>
      <c r="EC64" s="13">
        <v>5407</v>
      </c>
      <c r="ED64" s="13">
        <v>12903</v>
      </c>
      <c r="EE64" s="13">
        <v>60106</v>
      </c>
      <c r="EF64" s="13">
        <v>700494</v>
      </c>
      <c r="EG64" s="13">
        <v>787076</v>
      </c>
      <c r="EH64" s="13">
        <v>216009</v>
      </c>
      <c r="EI64" s="13">
        <v>804</v>
      </c>
      <c r="EJ64" s="13">
        <v>170686</v>
      </c>
      <c r="EK64" s="13">
        <v>171490</v>
      </c>
      <c r="EL64" s="13">
        <v>458638</v>
      </c>
      <c r="EM64" s="13">
        <v>185251</v>
      </c>
    </row>
    <row r="65" spans="1:143" x14ac:dyDescent="0.35">
      <c r="A65" s="8" t="s">
        <v>294</v>
      </c>
      <c r="B65" s="12">
        <v>11094</v>
      </c>
      <c r="C65" s="12">
        <v>513656</v>
      </c>
      <c r="D65" s="12">
        <v>524750</v>
      </c>
      <c r="E65" s="12">
        <v>2448</v>
      </c>
      <c r="F65" s="12">
        <v>336034</v>
      </c>
      <c r="G65" s="12">
        <v>338482</v>
      </c>
      <c r="H65" s="12">
        <v>1830</v>
      </c>
      <c r="I65" s="12">
        <v>14026</v>
      </c>
      <c r="J65" s="12">
        <v>15856</v>
      </c>
      <c r="K65" s="12">
        <v>1204</v>
      </c>
      <c r="L65" s="12">
        <v>69107</v>
      </c>
      <c r="M65" s="12">
        <v>70311</v>
      </c>
      <c r="N65" s="12">
        <v>2762</v>
      </c>
      <c r="O65" s="12">
        <v>70494</v>
      </c>
      <c r="P65" s="12">
        <v>73256</v>
      </c>
      <c r="Q65" s="12">
        <v>2378</v>
      </c>
      <c r="R65" s="12">
        <v>108611</v>
      </c>
      <c r="S65" s="12">
        <v>110989</v>
      </c>
      <c r="T65" s="12">
        <v>2278</v>
      </c>
      <c r="U65" s="12">
        <v>36368</v>
      </c>
      <c r="V65" s="12">
        <v>38646</v>
      </c>
      <c r="W65" s="12">
        <v>434</v>
      </c>
      <c r="X65" s="12">
        <v>625975</v>
      </c>
      <c r="Y65" s="12">
        <v>626409</v>
      </c>
      <c r="Z65" s="12">
        <v>3565</v>
      </c>
      <c r="AA65" s="12">
        <v>300606</v>
      </c>
      <c r="AB65" s="12">
        <v>304171</v>
      </c>
      <c r="AC65" s="12">
        <v>6543</v>
      </c>
      <c r="AD65" s="12">
        <v>149195</v>
      </c>
      <c r="AE65" s="12">
        <v>155738</v>
      </c>
      <c r="AF65" s="12">
        <v>3939</v>
      </c>
      <c r="AG65" s="12">
        <v>122697</v>
      </c>
      <c r="AH65" s="12">
        <v>126636</v>
      </c>
      <c r="AI65" s="12">
        <v>891</v>
      </c>
      <c r="AJ65" s="12">
        <v>13966</v>
      </c>
      <c r="AK65" s="12">
        <v>14857</v>
      </c>
      <c r="AL65" s="12">
        <v>19282</v>
      </c>
      <c r="AM65" s="12">
        <v>149896</v>
      </c>
      <c r="AN65" s="12">
        <v>169178</v>
      </c>
      <c r="AO65" s="12">
        <v>12742</v>
      </c>
      <c r="AP65" s="12">
        <v>361769</v>
      </c>
      <c r="AQ65" s="12">
        <v>374511</v>
      </c>
      <c r="AR65" s="12">
        <v>10199</v>
      </c>
      <c r="AS65" s="12">
        <v>605352</v>
      </c>
      <c r="AT65" s="12">
        <v>615551</v>
      </c>
      <c r="AU65" s="12">
        <v>3631</v>
      </c>
      <c r="AV65" s="12">
        <v>165196</v>
      </c>
      <c r="AW65" s="12">
        <v>168827</v>
      </c>
      <c r="AX65" s="12">
        <v>3204</v>
      </c>
      <c r="AY65" s="12">
        <v>45070</v>
      </c>
      <c r="AZ65" s="12">
        <v>48274</v>
      </c>
      <c r="BA65" s="12">
        <v>3569</v>
      </c>
      <c r="BB65" s="12">
        <v>308514</v>
      </c>
      <c r="BC65" s="12">
        <v>312083</v>
      </c>
      <c r="BD65" s="12">
        <v>1633</v>
      </c>
      <c r="BE65" s="12">
        <v>73706</v>
      </c>
      <c r="BF65" s="12">
        <v>75339</v>
      </c>
      <c r="BG65" s="12">
        <v>546</v>
      </c>
      <c r="BH65" s="12">
        <v>349405</v>
      </c>
      <c r="BI65" s="12">
        <v>349951</v>
      </c>
      <c r="BJ65" s="12">
        <v>2561</v>
      </c>
      <c r="BK65" s="12">
        <v>421634</v>
      </c>
      <c r="BL65" s="12">
        <v>424195</v>
      </c>
      <c r="BM65" s="12">
        <v>5252</v>
      </c>
      <c r="BN65" s="12">
        <v>461715</v>
      </c>
      <c r="BO65" s="12">
        <v>466967</v>
      </c>
      <c r="BP65" s="12">
        <v>1929</v>
      </c>
      <c r="BQ65" s="12">
        <v>84268</v>
      </c>
      <c r="BR65" s="12">
        <v>86197</v>
      </c>
      <c r="BS65" s="12">
        <v>429</v>
      </c>
      <c r="BT65" s="12">
        <v>197099</v>
      </c>
      <c r="BU65" s="12">
        <v>197528</v>
      </c>
      <c r="BV65" s="12">
        <v>4585</v>
      </c>
      <c r="BW65" s="12">
        <v>1115306</v>
      </c>
      <c r="BX65" s="12">
        <v>1119892</v>
      </c>
      <c r="BY65" s="12">
        <v>831</v>
      </c>
      <c r="BZ65" s="12">
        <v>494564</v>
      </c>
      <c r="CA65" s="12">
        <v>495395</v>
      </c>
      <c r="CB65" s="12">
        <v>606199</v>
      </c>
      <c r="CC65" s="12">
        <v>622960</v>
      </c>
      <c r="CD65" s="13">
        <v>161300</v>
      </c>
      <c r="CE65" s="13">
        <v>731856</v>
      </c>
      <c r="CF65" s="13">
        <v>828195</v>
      </c>
      <c r="CG65" s="13">
        <v>51734</v>
      </c>
      <c r="CH65" s="13">
        <v>799413</v>
      </c>
      <c r="CI65" s="13">
        <v>414169</v>
      </c>
      <c r="CJ65" s="13">
        <v>1307031</v>
      </c>
      <c r="CK65" s="13">
        <v>328259</v>
      </c>
      <c r="CL65" s="13">
        <v>542040</v>
      </c>
      <c r="CM65" s="13">
        <v>112066</v>
      </c>
      <c r="CN65" s="13">
        <v>115734</v>
      </c>
      <c r="CO65" s="13">
        <v>292705</v>
      </c>
      <c r="CP65" s="13">
        <v>10711</v>
      </c>
      <c r="CQ65" s="13">
        <v>1837547</v>
      </c>
      <c r="CR65" s="13">
        <v>1848258</v>
      </c>
      <c r="CS65" s="13">
        <v>11174</v>
      </c>
      <c r="CT65" s="13">
        <v>1151856</v>
      </c>
      <c r="CU65" s="13">
        <v>1163030</v>
      </c>
      <c r="CV65" s="13">
        <v>4454</v>
      </c>
      <c r="CW65" s="13">
        <v>171940</v>
      </c>
      <c r="CX65" s="13">
        <v>176394</v>
      </c>
      <c r="CY65" s="13">
        <v>14543</v>
      </c>
      <c r="CZ65" s="13">
        <v>27445</v>
      </c>
      <c r="DA65" s="13">
        <v>29973</v>
      </c>
      <c r="DB65" s="13">
        <v>71961</v>
      </c>
      <c r="DC65" s="13">
        <v>3642618</v>
      </c>
      <c r="DD65" s="13">
        <v>29859</v>
      </c>
      <c r="DE65" s="13">
        <v>61625</v>
      </c>
      <c r="DF65" s="13">
        <v>110712</v>
      </c>
      <c r="DG65" s="13">
        <v>413750</v>
      </c>
      <c r="DH65" s="13">
        <v>3026672</v>
      </c>
      <c r="DI65" s="13">
        <v>3714579</v>
      </c>
      <c r="DJ65" s="13">
        <v>2900606</v>
      </c>
      <c r="DK65" s="13">
        <v>23361</v>
      </c>
      <c r="DL65" s="13">
        <v>41824</v>
      </c>
      <c r="DM65" s="13">
        <v>45696</v>
      </c>
      <c r="DN65" s="13">
        <v>110881</v>
      </c>
      <c r="DO65" s="13">
        <v>7333136</v>
      </c>
      <c r="DP65" s="13">
        <v>53094</v>
      </c>
      <c r="DQ65" s="13">
        <v>104415</v>
      </c>
      <c r="DR65" s="13">
        <v>198909</v>
      </c>
      <c r="DS65" s="13">
        <v>717683</v>
      </c>
      <c r="DT65" s="13">
        <v>6259036</v>
      </c>
      <c r="DU65" s="13">
        <v>7444017</v>
      </c>
      <c r="DV65" s="13">
        <v>546019</v>
      </c>
      <c r="DW65" s="13">
        <v>8818</v>
      </c>
      <c r="DX65" s="13">
        <v>14379</v>
      </c>
      <c r="DY65" s="13">
        <v>15723</v>
      </c>
      <c r="DZ65" s="13">
        <v>38920</v>
      </c>
      <c r="EA65" s="13">
        <v>3690518</v>
      </c>
      <c r="EB65" s="13">
        <v>23235</v>
      </c>
      <c r="EC65" s="13">
        <v>42790</v>
      </c>
      <c r="ED65" s="13">
        <v>88197</v>
      </c>
      <c r="EE65" s="13">
        <v>303932</v>
      </c>
      <c r="EF65" s="13">
        <v>3232364</v>
      </c>
      <c r="EG65" s="13">
        <v>3729438</v>
      </c>
      <c r="EH65" s="13">
        <v>1062545</v>
      </c>
      <c r="EI65" s="13">
        <v>7204</v>
      </c>
      <c r="EJ65" s="13">
        <v>1095186</v>
      </c>
      <c r="EK65" s="13">
        <v>1102390</v>
      </c>
      <c r="EL65" s="13">
        <v>1721351</v>
      </c>
      <c r="EM65" s="13">
        <v>1229159</v>
      </c>
    </row>
    <row r="66" spans="1:143" x14ac:dyDescent="0.35">
      <c r="A66" s="8" t="s">
        <v>296</v>
      </c>
      <c r="B66" s="12">
        <v>-49</v>
      </c>
      <c r="C66" s="12">
        <v>203834</v>
      </c>
      <c r="D66" s="12">
        <v>104114</v>
      </c>
      <c r="E66" s="12">
        <v>1087</v>
      </c>
      <c r="F66" s="12">
        <v>273359</v>
      </c>
      <c r="G66" s="12">
        <v>70259</v>
      </c>
      <c r="H66" s="12">
        <v>537</v>
      </c>
      <c r="I66" s="12">
        <v>9777</v>
      </c>
      <c r="J66" s="12">
        <v>7275</v>
      </c>
      <c r="K66" s="12">
        <v>454</v>
      </c>
      <c r="L66" s="12">
        <v>40345</v>
      </c>
      <c r="M66" s="12">
        <v>18935</v>
      </c>
      <c r="N66" s="12">
        <v>1317</v>
      </c>
      <c r="O66" s="12">
        <v>22295</v>
      </c>
      <c r="P66" s="12">
        <v>24184</v>
      </c>
      <c r="Q66" s="12">
        <v>0</v>
      </c>
      <c r="R66" s="12">
        <v>41511</v>
      </c>
      <c r="S66" s="12">
        <v>27431</v>
      </c>
      <c r="T66" s="12">
        <v>742</v>
      </c>
      <c r="U66" s="12">
        <v>20490</v>
      </c>
      <c r="V66" s="12">
        <v>19615</v>
      </c>
      <c r="W66" s="12">
        <v>882</v>
      </c>
      <c r="X66" s="12">
        <v>260162</v>
      </c>
      <c r="Y66" s="12">
        <v>-185119</v>
      </c>
      <c r="Z66" s="12">
        <v>3804</v>
      </c>
      <c r="AA66" s="12">
        <v>225689</v>
      </c>
      <c r="AB66" s="12">
        <v>-32652</v>
      </c>
      <c r="AC66" s="12">
        <v>3152</v>
      </c>
      <c r="AD66" s="12">
        <v>77175</v>
      </c>
      <c r="AE66" s="12">
        <v>51940</v>
      </c>
      <c r="AF66" s="12">
        <v>-978</v>
      </c>
      <c r="AG66" s="12">
        <v>93504</v>
      </c>
      <c r="AH66" s="12">
        <v>65965</v>
      </c>
      <c r="AI66" s="12">
        <v>677</v>
      </c>
      <c r="AJ66" s="12">
        <v>31060</v>
      </c>
      <c r="AK66" s="12">
        <v>31884</v>
      </c>
      <c r="AL66" s="12">
        <v>2404</v>
      </c>
      <c r="AM66" s="12">
        <v>41813</v>
      </c>
      <c r="AN66" s="12">
        <v>-37318</v>
      </c>
      <c r="AO66" s="12">
        <v>327</v>
      </c>
      <c r="AP66" s="12">
        <v>209327</v>
      </c>
      <c r="AQ66" s="12">
        <v>-39320</v>
      </c>
      <c r="AR66" s="12">
        <v>10554</v>
      </c>
      <c r="AS66" s="12">
        <v>631251</v>
      </c>
      <c r="AT66" s="12">
        <v>475652</v>
      </c>
      <c r="AU66" s="12">
        <v>4424</v>
      </c>
      <c r="AV66" s="12">
        <v>112231</v>
      </c>
      <c r="AW66" s="12">
        <v>-19034</v>
      </c>
      <c r="AX66" s="12">
        <v>914</v>
      </c>
      <c r="AY66" s="12">
        <v>10782</v>
      </c>
      <c r="AZ66" s="12">
        <v>355</v>
      </c>
      <c r="BA66" s="12">
        <v>3415</v>
      </c>
      <c r="BB66" s="12">
        <v>312607</v>
      </c>
      <c r="BC66" s="12">
        <v>168127</v>
      </c>
      <c r="BD66" s="12">
        <v>-279</v>
      </c>
      <c r="BE66" s="12">
        <v>48157</v>
      </c>
      <c r="BF66" s="12">
        <v>27330</v>
      </c>
      <c r="BG66" s="12">
        <v>1348</v>
      </c>
      <c r="BH66" s="12">
        <v>156523</v>
      </c>
      <c r="BI66" s="12">
        <v>128834</v>
      </c>
      <c r="BJ66" s="12">
        <v>-54</v>
      </c>
      <c r="BK66" s="12">
        <v>182532</v>
      </c>
      <c r="BL66" s="12">
        <v>131179</v>
      </c>
      <c r="BM66" s="12">
        <v>3745</v>
      </c>
      <c r="BN66" s="12">
        <v>260887</v>
      </c>
      <c r="BO66" s="12">
        <v>202416</v>
      </c>
      <c r="BP66" s="12">
        <v>1302</v>
      </c>
      <c r="BQ66" s="12">
        <v>66306</v>
      </c>
      <c r="BR66" s="12">
        <v>60525</v>
      </c>
      <c r="BS66" s="12">
        <v>450</v>
      </c>
      <c r="BT66" s="12">
        <v>181914</v>
      </c>
      <c r="BU66" s="12">
        <v>175968</v>
      </c>
      <c r="BV66" s="12">
        <v>7615</v>
      </c>
      <c r="BW66" s="12">
        <v>679608</v>
      </c>
      <c r="BX66" s="12">
        <v>300637</v>
      </c>
      <c r="BY66" s="12">
        <v>208</v>
      </c>
      <c r="BZ66" s="12">
        <v>112644</v>
      </c>
      <c r="CA66" s="12">
        <v>-26527</v>
      </c>
      <c r="CB66" s="12">
        <v>148315</v>
      </c>
      <c r="CC66" s="12">
        <v>53439</v>
      </c>
      <c r="CD66" s="13">
        <v>4836</v>
      </c>
      <c r="CE66" s="13">
        <v>135489</v>
      </c>
      <c r="CF66" s="13">
        <v>17102</v>
      </c>
      <c r="CG66" s="13">
        <v>29937</v>
      </c>
      <c r="CH66" s="13">
        <v>470636</v>
      </c>
      <c r="CI66" s="13">
        <v>244301</v>
      </c>
      <c r="CJ66" s="13">
        <v>320561</v>
      </c>
      <c r="CK66" s="13">
        <v>268962</v>
      </c>
      <c r="CL66" s="13">
        <v>367183</v>
      </c>
      <c r="CM66" s="13">
        <v>89993</v>
      </c>
      <c r="CN66" s="13">
        <v>437675</v>
      </c>
      <c r="CO66" s="13">
        <v>130513</v>
      </c>
      <c r="CP66" s="13">
        <v>11365</v>
      </c>
      <c r="CQ66" s="13">
        <v>1087828</v>
      </c>
      <c r="CR66" s="13">
        <v>399164</v>
      </c>
      <c r="CS66" s="13">
        <v>12351</v>
      </c>
      <c r="CT66" s="13">
        <v>969688</v>
      </c>
      <c r="CU66" s="13">
        <v>780455</v>
      </c>
      <c r="CV66" s="13">
        <v>1699</v>
      </c>
      <c r="CW66" s="13">
        <v>145522</v>
      </c>
      <c r="CX66" s="13">
        <v>119739</v>
      </c>
      <c r="CY66" s="13">
        <v>7520</v>
      </c>
      <c r="CZ66" s="13">
        <v>6972</v>
      </c>
      <c r="DA66" s="13">
        <v>15160</v>
      </c>
      <c r="DB66" s="13">
        <v>29652</v>
      </c>
      <c r="DC66" s="13">
        <v>2317806</v>
      </c>
      <c r="DD66" s="13">
        <v>27070</v>
      </c>
      <c r="DE66" s="13">
        <v>34709</v>
      </c>
      <c r="DF66" s="13">
        <v>66129</v>
      </c>
      <c r="DG66" s="13">
        <v>403933</v>
      </c>
      <c r="DH66" s="13">
        <v>1785965</v>
      </c>
      <c r="DI66" s="13">
        <v>1232034</v>
      </c>
      <c r="DJ66" s="13">
        <v>1334397</v>
      </c>
      <c r="DK66" s="13">
        <v>13832</v>
      </c>
      <c r="DL66" s="13">
        <v>17297</v>
      </c>
      <c r="DM66" s="13">
        <v>16692</v>
      </c>
      <c r="DN66" s="13">
        <v>47821</v>
      </c>
      <c r="DO66" s="13">
        <v>4332289</v>
      </c>
      <c r="DP66" s="13">
        <v>44286</v>
      </c>
      <c r="DQ66" s="13">
        <v>67596</v>
      </c>
      <c r="DR66" s="13">
        <v>135369</v>
      </c>
      <c r="DS66" s="13">
        <v>612195</v>
      </c>
      <c r="DT66" s="13">
        <v>3472843</v>
      </c>
      <c r="DU66" s="13">
        <v>1745647</v>
      </c>
      <c r="DV66" s="13">
        <v>382678</v>
      </c>
      <c r="DW66" s="13">
        <v>6313</v>
      </c>
      <c r="DX66" s="13">
        <v>10325</v>
      </c>
      <c r="DY66" s="13">
        <v>1532</v>
      </c>
      <c r="DZ66" s="13">
        <v>18169</v>
      </c>
      <c r="EA66" s="13">
        <v>2014482</v>
      </c>
      <c r="EB66" s="13">
        <v>17217</v>
      </c>
      <c r="EC66" s="13">
        <v>32886</v>
      </c>
      <c r="ED66" s="13">
        <v>69240</v>
      </c>
      <c r="EE66" s="13">
        <v>208261</v>
      </c>
      <c r="EF66" s="13">
        <v>1686877</v>
      </c>
      <c r="EG66" s="13">
        <v>513613</v>
      </c>
      <c r="EH66" s="13">
        <v>1025364</v>
      </c>
      <c r="EI66" s="13">
        <v>3777</v>
      </c>
      <c r="EJ66" s="13">
        <v>400039</v>
      </c>
      <c r="EK66" s="13">
        <v>168880</v>
      </c>
      <c r="EL66" s="13">
        <v>157427</v>
      </c>
      <c r="EM66" s="13">
        <v>201754</v>
      </c>
    </row>
    <row r="67" spans="1:143" x14ac:dyDescent="0.35">
      <c r="A67" s="8" t="s">
        <v>299</v>
      </c>
      <c r="B67" s="12">
        <v>14389</v>
      </c>
      <c r="C67" s="12">
        <v>343627</v>
      </c>
      <c r="D67" s="12">
        <v>358016</v>
      </c>
      <c r="E67" s="12">
        <v>317</v>
      </c>
      <c r="F67" s="12">
        <v>328996</v>
      </c>
      <c r="G67" s="12">
        <v>329312</v>
      </c>
      <c r="H67" s="12">
        <v>1319</v>
      </c>
      <c r="I67" s="12">
        <v>16402</v>
      </c>
      <c r="J67" s="12">
        <v>17722</v>
      </c>
      <c r="K67" s="12">
        <v>945</v>
      </c>
      <c r="L67" s="12">
        <v>21092</v>
      </c>
      <c r="M67" s="12">
        <v>22037</v>
      </c>
      <c r="N67" s="12">
        <v>4702</v>
      </c>
      <c r="O67" s="12">
        <v>41215</v>
      </c>
      <c r="P67" s="12">
        <v>45917</v>
      </c>
      <c r="Q67" s="12">
        <v>5202</v>
      </c>
      <c r="R67" s="12">
        <v>36761</v>
      </c>
      <c r="S67" s="12">
        <v>41963</v>
      </c>
      <c r="T67" s="12">
        <v>3063</v>
      </c>
      <c r="U67" s="12">
        <v>-9342</v>
      </c>
      <c r="V67" s="12">
        <v>-6279</v>
      </c>
      <c r="W67" s="12">
        <v>170</v>
      </c>
      <c r="X67" s="12">
        <v>878698</v>
      </c>
      <c r="Y67" s="12">
        <v>878869</v>
      </c>
      <c r="Z67" s="12">
        <v>1102</v>
      </c>
      <c r="AA67" s="12">
        <v>276519</v>
      </c>
      <c r="AB67" s="12">
        <v>277621</v>
      </c>
      <c r="AC67" s="12">
        <v>7058</v>
      </c>
      <c r="AD67" s="12">
        <v>76705</v>
      </c>
      <c r="AE67" s="12">
        <v>83763</v>
      </c>
      <c r="AF67" s="12">
        <v>7519</v>
      </c>
      <c r="AG67" s="12">
        <v>58378</v>
      </c>
      <c r="AH67" s="12">
        <v>65896</v>
      </c>
      <c r="AI67" s="12">
        <v>905</v>
      </c>
      <c r="AJ67" s="12">
        <v>806</v>
      </c>
      <c r="AK67" s="12">
        <v>1712</v>
      </c>
      <c r="AL67" s="12">
        <v>30686</v>
      </c>
      <c r="AM67" s="12">
        <v>162113</v>
      </c>
      <c r="AN67" s="12">
        <v>192799</v>
      </c>
      <c r="AO67" s="12">
        <v>16819</v>
      </c>
      <c r="AP67" s="12">
        <v>350149</v>
      </c>
      <c r="AQ67" s="12">
        <v>366968</v>
      </c>
      <c r="AR67" s="12">
        <v>-4468</v>
      </c>
      <c r="AS67" s="12">
        <v>419749</v>
      </c>
      <c r="AT67" s="12">
        <v>415281</v>
      </c>
      <c r="AU67" s="12">
        <v>1143</v>
      </c>
      <c r="AV67" s="12">
        <v>177312</v>
      </c>
      <c r="AW67" s="12">
        <v>178455</v>
      </c>
      <c r="AX67" s="12">
        <v>797</v>
      </c>
      <c r="AY67" s="12">
        <v>15568</v>
      </c>
      <c r="AZ67" s="12">
        <v>16365</v>
      </c>
      <c r="BA67" s="12">
        <v>986</v>
      </c>
      <c r="BB67" s="12">
        <v>243315</v>
      </c>
      <c r="BC67" s="12">
        <v>244301</v>
      </c>
      <c r="BD67" s="12">
        <v>1985</v>
      </c>
      <c r="BE67" s="12">
        <v>76274</v>
      </c>
      <c r="BF67" s="12">
        <v>78260</v>
      </c>
      <c r="BG67" s="12">
        <v>-504</v>
      </c>
      <c r="BH67" s="12">
        <v>196</v>
      </c>
      <c r="BI67" s="12">
        <v>-308</v>
      </c>
      <c r="BJ67" s="12">
        <v>2659</v>
      </c>
      <c r="BK67" s="12">
        <v>94022</v>
      </c>
      <c r="BL67" s="12">
        <v>96680</v>
      </c>
      <c r="BM67" s="12">
        <v>150</v>
      </c>
      <c r="BN67" s="12">
        <v>217605</v>
      </c>
      <c r="BO67" s="12">
        <v>217754</v>
      </c>
      <c r="BP67" s="12">
        <v>1728</v>
      </c>
      <c r="BQ67" s="12">
        <v>33637</v>
      </c>
      <c r="BR67" s="12">
        <v>35365</v>
      </c>
      <c r="BS67" s="12">
        <v>643</v>
      </c>
      <c r="BT67" s="12">
        <v>-57163</v>
      </c>
      <c r="BU67" s="12">
        <v>-56519</v>
      </c>
      <c r="BV67" s="12">
        <v>-6997</v>
      </c>
      <c r="BW67" s="12">
        <v>373416</v>
      </c>
      <c r="BX67" s="12">
        <v>366419</v>
      </c>
      <c r="BY67" s="12">
        <v>1566</v>
      </c>
      <c r="BZ67" s="12">
        <v>158448</v>
      </c>
      <c r="CA67" s="12">
        <v>160014</v>
      </c>
      <c r="CB67" s="12">
        <v>282383</v>
      </c>
      <c r="CC67" s="12">
        <v>206279</v>
      </c>
      <c r="CD67" s="13">
        <v>84884</v>
      </c>
      <c r="CE67" s="13">
        <v>360877</v>
      </c>
      <c r="CF67" s="13">
        <v>351101</v>
      </c>
      <c r="CG67" s="13">
        <v>-10890</v>
      </c>
      <c r="CH67" s="13">
        <v>232694</v>
      </c>
      <c r="CI67" s="13">
        <v>159791</v>
      </c>
      <c r="CJ67" s="13">
        <v>143944</v>
      </c>
      <c r="CK67" s="13">
        <v>197406</v>
      </c>
      <c r="CL67" s="13">
        <v>59306</v>
      </c>
      <c r="CM67" s="13">
        <v>21100</v>
      </c>
      <c r="CN67" s="13">
        <v>-300842</v>
      </c>
      <c r="CO67" s="13">
        <v>-7629</v>
      </c>
      <c r="CP67" s="13">
        <v>-3236</v>
      </c>
      <c r="CQ67" s="13">
        <v>743957</v>
      </c>
      <c r="CR67" s="13">
        <v>740720</v>
      </c>
      <c r="CS67" s="13">
        <v>-4329</v>
      </c>
      <c r="CT67" s="13">
        <v>362783</v>
      </c>
      <c r="CU67" s="13">
        <v>358454</v>
      </c>
      <c r="CV67" s="13">
        <v>4619</v>
      </c>
      <c r="CW67" s="13">
        <v>110718</v>
      </c>
      <c r="CX67" s="13">
        <v>115337</v>
      </c>
      <c r="CY67" s="13">
        <v>21123</v>
      </c>
      <c r="CZ67" s="13">
        <v>27699</v>
      </c>
      <c r="DA67" s="13">
        <v>18112</v>
      </c>
      <c r="DB67" s="13">
        <v>66934</v>
      </c>
      <c r="DC67" s="13">
        <v>1956705</v>
      </c>
      <c r="DD67" s="13">
        <v>16098</v>
      </c>
      <c r="DE67" s="13">
        <v>27043</v>
      </c>
      <c r="DF67" s="13">
        <v>26912</v>
      </c>
      <c r="DG67" s="13">
        <v>121572</v>
      </c>
      <c r="DH67" s="13">
        <v>1765079</v>
      </c>
      <c r="DI67" s="13">
        <v>2023639</v>
      </c>
      <c r="DJ67" s="13">
        <v>722946</v>
      </c>
      <c r="DK67" s="13">
        <v>26168</v>
      </c>
      <c r="DL67" s="13">
        <v>35292</v>
      </c>
      <c r="DM67" s="13">
        <v>34700</v>
      </c>
      <c r="DN67" s="13">
        <v>96160</v>
      </c>
      <c r="DO67" s="13">
        <v>4393600</v>
      </c>
      <c r="DP67" s="13">
        <v>21750</v>
      </c>
      <c r="DQ67" s="13">
        <v>30073</v>
      </c>
      <c r="DR67" s="13">
        <v>61426</v>
      </c>
      <c r="DS67" s="13">
        <v>235000</v>
      </c>
      <c r="DT67" s="13">
        <v>4045351</v>
      </c>
      <c r="DU67" s="13">
        <v>4489761</v>
      </c>
      <c r="DV67" s="13">
        <v>203098</v>
      </c>
      <c r="DW67" s="13">
        <v>5045</v>
      </c>
      <c r="DX67" s="13">
        <v>7593</v>
      </c>
      <c r="DY67" s="13">
        <v>16588</v>
      </c>
      <c r="DZ67" s="13">
        <v>29226</v>
      </c>
      <c r="EA67" s="13">
        <v>2436896</v>
      </c>
      <c r="EB67" s="13">
        <v>5652</v>
      </c>
      <c r="EC67" s="13">
        <v>3030</v>
      </c>
      <c r="ED67" s="13">
        <v>34514</v>
      </c>
      <c r="EE67" s="13">
        <v>113428</v>
      </c>
      <c r="EF67" s="13">
        <v>2280272</v>
      </c>
      <c r="EG67" s="13">
        <v>2466122</v>
      </c>
      <c r="EH67" s="13">
        <v>-228065</v>
      </c>
      <c r="EI67" s="13">
        <v>3992</v>
      </c>
      <c r="EJ67" s="13">
        <v>435155</v>
      </c>
      <c r="EK67" s="13">
        <v>439147</v>
      </c>
      <c r="EL67" s="13">
        <v>796862</v>
      </c>
      <c r="EM67" s="13">
        <v>488662</v>
      </c>
    </row>
    <row r="68" spans="1:143" x14ac:dyDescent="0.35">
      <c r="A68" s="8" t="s">
        <v>301</v>
      </c>
      <c r="B68" s="12">
        <v>0</v>
      </c>
      <c r="C68" s="12">
        <v>-21999</v>
      </c>
      <c r="D68" s="12">
        <v>0</v>
      </c>
      <c r="E68" s="12">
        <v>0</v>
      </c>
      <c r="F68" s="12">
        <v>-33362</v>
      </c>
      <c r="G68" s="12">
        <v>0</v>
      </c>
      <c r="H68" s="12">
        <v>0</v>
      </c>
      <c r="I68" s="12">
        <v>-2118</v>
      </c>
      <c r="J68" s="12">
        <v>0</v>
      </c>
      <c r="K68" s="12">
        <v>0</v>
      </c>
      <c r="L68" s="12">
        <v>-936</v>
      </c>
      <c r="M68" s="12">
        <v>0</v>
      </c>
      <c r="N68" s="12">
        <v>0</v>
      </c>
      <c r="O68" s="12">
        <v>-97</v>
      </c>
      <c r="P68" s="12">
        <v>0</v>
      </c>
      <c r="Q68" s="12">
        <v>0</v>
      </c>
      <c r="R68" s="12">
        <v>-4892</v>
      </c>
      <c r="S68" s="12">
        <v>0</v>
      </c>
      <c r="T68" s="12">
        <v>0</v>
      </c>
      <c r="U68" s="12">
        <v>-1471</v>
      </c>
      <c r="V68" s="12">
        <v>0</v>
      </c>
      <c r="W68" s="12">
        <v>0</v>
      </c>
      <c r="X68" s="12">
        <v>-21857</v>
      </c>
      <c r="Y68" s="12">
        <v>0</v>
      </c>
      <c r="Z68" s="12">
        <v>0</v>
      </c>
      <c r="AA68" s="12">
        <v>-32320</v>
      </c>
      <c r="AB68" s="12">
        <v>0</v>
      </c>
      <c r="AC68" s="12">
        <v>0</v>
      </c>
      <c r="AD68" s="12">
        <v>-5417</v>
      </c>
      <c r="AE68" s="12">
        <v>0</v>
      </c>
      <c r="AF68" s="12">
        <v>0</v>
      </c>
      <c r="AG68" s="12">
        <v>1840</v>
      </c>
      <c r="AH68" s="12">
        <v>0</v>
      </c>
      <c r="AI68" s="12">
        <v>0</v>
      </c>
      <c r="AJ68" s="12">
        <v>-224</v>
      </c>
      <c r="AK68" s="12">
        <v>0</v>
      </c>
      <c r="AL68" s="12">
        <v>0</v>
      </c>
      <c r="AM68" s="12">
        <v>-8151</v>
      </c>
      <c r="AN68" s="12">
        <v>0</v>
      </c>
      <c r="AO68" s="12">
        <v>0</v>
      </c>
      <c r="AP68" s="12">
        <v>-16826</v>
      </c>
      <c r="AQ68" s="12">
        <v>0</v>
      </c>
      <c r="AR68" s="12">
        <v>0</v>
      </c>
      <c r="AS68" s="12">
        <v>-18545</v>
      </c>
      <c r="AT68" s="12">
        <v>0</v>
      </c>
      <c r="AU68" s="12">
        <v>0</v>
      </c>
      <c r="AV68" s="12">
        <v>-6568</v>
      </c>
      <c r="AW68" s="12">
        <v>0</v>
      </c>
      <c r="AX68" s="12">
        <v>0</v>
      </c>
      <c r="AY68" s="12">
        <v>-267</v>
      </c>
      <c r="AZ68" s="12">
        <v>0</v>
      </c>
      <c r="BA68" s="12">
        <v>0</v>
      </c>
      <c r="BB68" s="12">
        <v>-23785</v>
      </c>
      <c r="BC68" s="12">
        <v>0</v>
      </c>
      <c r="BD68" s="12">
        <v>0</v>
      </c>
      <c r="BE68" s="12">
        <v>-161</v>
      </c>
      <c r="BF68" s="12">
        <v>0</v>
      </c>
      <c r="BG68" s="12">
        <v>0</v>
      </c>
      <c r="BH68" s="12">
        <v>-5159</v>
      </c>
      <c r="BI68" s="12">
        <v>0</v>
      </c>
      <c r="BJ68" s="12">
        <v>0</v>
      </c>
      <c r="BK68" s="12">
        <v>-10340</v>
      </c>
      <c r="BL68" s="12">
        <v>0</v>
      </c>
      <c r="BM68" s="12">
        <v>0</v>
      </c>
      <c r="BN68" s="12">
        <v>-17422</v>
      </c>
      <c r="BO68" s="12">
        <v>0</v>
      </c>
      <c r="BP68" s="12">
        <v>0</v>
      </c>
      <c r="BQ68" s="12">
        <v>-4832</v>
      </c>
      <c r="BR68" s="12">
        <v>0</v>
      </c>
      <c r="BS68" s="12">
        <v>0</v>
      </c>
      <c r="BT68" s="12">
        <v>-2595</v>
      </c>
      <c r="BU68" s="12">
        <v>0</v>
      </c>
      <c r="BV68" s="12">
        <v>0</v>
      </c>
      <c r="BW68" s="12">
        <v>-28283</v>
      </c>
      <c r="BX68" s="12">
        <v>0</v>
      </c>
      <c r="BY68" s="12">
        <v>0</v>
      </c>
      <c r="BZ68" s="12">
        <v>-6125</v>
      </c>
      <c r="CA68" s="12">
        <v>0</v>
      </c>
      <c r="CB68" s="12">
        <v>0</v>
      </c>
      <c r="CC68" s="12">
        <v>0</v>
      </c>
      <c r="CD68" s="13">
        <v>0</v>
      </c>
      <c r="CE68" s="13">
        <v>0</v>
      </c>
      <c r="CF68" s="13">
        <v>0</v>
      </c>
      <c r="CG68" s="13">
        <v>0</v>
      </c>
      <c r="CH68" s="13">
        <v>0</v>
      </c>
      <c r="CI68" s="13">
        <v>0</v>
      </c>
      <c r="CJ68" s="13">
        <v>0</v>
      </c>
      <c r="CK68" s="13">
        <v>0</v>
      </c>
      <c r="CL68" s="13">
        <v>0</v>
      </c>
      <c r="CM68" s="13">
        <v>0</v>
      </c>
      <c r="CN68" s="13">
        <v>0</v>
      </c>
      <c r="CO68" s="13">
        <v>0</v>
      </c>
      <c r="CP68" s="13">
        <v>0</v>
      </c>
      <c r="CQ68" s="13">
        <v>-70942</v>
      </c>
      <c r="CR68" s="13">
        <v>0</v>
      </c>
      <c r="CS68" s="13">
        <v>0</v>
      </c>
      <c r="CT68" s="13">
        <v>-26298</v>
      </c>
      <c r="CU68" s="13">
        <v>0</v>
      </c>
      <c r="CV68" s="13">
        <v>0</v>
      </c>
      <c r="CW68" s="13">
        <v>-5217</v>
      </c>
      <c r="CX68" s="13">
        <v>0</v>
      </c>
      <c r="CY68" s="13">
        <v>0</v>
      </c>
      <c r="CZ68" s="13">
        <v>0</v>
      </c>
      <c r="DA68" s="13">
        <v>0</v>
      </c>
      <c r="DB68" s="13">
        <v>0</v>
      </c>
      <c r="DC68" s="13">
        <v>-108625</v>
      </c>
      <c r="DD68" s="13">
        <v>-44</v>
      </c>
      <c r="DE68" s="13">
        <v>-399</v>
      </c>
      <c r="DF68" s="13">
        <v>-332</v>
      </c>
      <c r="DG68" s="13">
        <v>-12035</v>
      </c>
      <c r="DH68" s="13">
        <v>-95816</v>
      </c>
      <c r="DI68" s="13">
        <v>0</v>
      </c>
      <c r="DJ68" s="13">
        <v>0</v>
      </c>
      <c r="DK68" s="13">
        <v>0</v>
      </c>
      <c r="DL68" s="13">
        <v>0</v>
      </c>
      <c r="DM68" s="13">
        <v>0</v>
      </c>
      <c r="DN68" s="13">
        <v>0</v>
      </c>
      <c r="DO68" s="13">
        <v>-271620</v>
      </c>
      <c r="DP68" s="13">
        <v>-55</v>
      </c>
      <c r="DQ68" s="13">
        <v>-719</v>
      </c>
      <c r="DR68" s="13">
        <v>-2132</v>
      </c>
      <c r="DS68" s="13">
        <v>-25413</v>
      </c>
      <c r="DT68" s="13">
        <v>-243301</v>
      </c>
      <c r="DU68" s="13">
        <v>0</v>
      </c>
      <c r="DV68" s="13">
        <v>0</v>
      </c>
      <c r="DW68" s="13">
        <v>0</v>
      </c>
      <c r="DX68" s="13">
        <v>0</v>
      </c>
      <c r="DY68" s="13">
        <v>0</v>
      </c>
      <c r="DZ68" s="13">
        <v>0</v>
      </c>
      <c r="EA68" s="13">
        <v>-162995</v>
      </c>
      <c r="EB68" s="13">
        <v>-11</v>
      </c>
      <c r="EC68" s="13">
        <v>-321</v>
      </c>
      <c r="ED68" s="13">
        <v>-1800</v>
      </c>
      <c r="EE68" s="13">
        <v>-13379</v>
      </c>
      <c r="EF68" s="13">
        <v>-147484</v>
      </c>
      <c r="EG68" s="13">
        <v>0</v>
      </c>
      <c r="EH68" s="13">
        <v>0</v>
      </c>
      <c r="EI68" s="13">
        <v>0</v>
      </c>
      <c r="EJ68" s="13">
        <v>-23256</v>
      </c>
      <c r="EK68" s="13">
        <v>0</v>
      </c>
      <c r="EL68" s="13">
        <v>0</v>
      </c>
      <c r="EM68" s="13">
        <v>0</v>
      </c>
    </row>
    <row r="69" spans="1:143" x14ac:dyDescent="0.35">
      <c r="A69" s="8" t="s">
        <v>303</v>
      </c>
      <c r="B69" s="12">
        <v>0</v>
      </c>
      <c r="C69" s="12">
        <v>-7106</v>
      </c>
      <c r="D69" s="12">
        <v>0</v>
      </c>
      <c r="E69" s="12">
        <v>0</v>
      </c>
      <c r="F69" s="12">
        <v>-14918</v>
      </c>
      <c r="G69" s="12">
        <v>0</v>
      </c>
      <c r="H69" s="12">
        <v>0</v>
      </c>
      <c r="I69" s="12">
        <v>-336</v>
      </c>
      <c r="J69" s="12">
        <v>0</v>
      </c>
      <c r="K69" s="12">
        <v>0</v>
      </c>
      <c r="L69" s="12">
        <v>-228</v>
      </c>
      <c r="M69" s="12">
        <v>0</v>
      </c>
      <c r="N69" s="12">
        <v>0</v>
      </c>
      <c r="O69" s="12">
        <v>3321</v>
      </c>
      <c r="P69" s="12">
        <v>0</v>
      </c>
      <c r="Q69" s="12">
        <v>0</v>
      </c>
      <c r="R69" s="12">
        <v>5032</v>
      </c>
      <c r="S69" s="12">
        <v>0</v>
      </c>
      <c r="T69" s="12">
        <v>0</v>
      </c>
      <c r="U69" s="12">
        <v>900</v>
      </c>
      <c r="V69" s="12">
        <v>0</v>
      </c>
      <c r="W69" s="12">
        <v>0</v>
      </c>
      <c r="X69" s="12">
        <v>-1462</v>
      </c>
      <c r="Y69" s="12">
        <v>0</v>
      </c>
      <c r="Z69" s="12">
        <v>0</v>
      </c>
      <c r="AA69" s="12">
        <v>-4072</v>
      </c>
      <c r="AB69" s="12">
        <v>0</v>
      </c>
      <c r="AC69" s="12">
        <v>0</v>
      </c>
      <c r="AD69" s="12">
        <v>-9257</v>
      </c>
      <c r="AE69" s="12">
        <v>0</v>
      </c>
      <c r="AF69" s="12">
        <v>0</v>
      </c>
      <c r="AG69" s="12">
        <v>-2841</v>
      </c>
      <c r="AH69" s="12">
        <v>0</v>
      </c>
      <c r="AI69" s="12">
        <v>0</v>
      </c>
      <c r="AJ69" s="12">
        <v>527</v>
      </c>
      <c r="AK69" s="12">
        <v>0</v>
      </c>
      <c r="AL69" s="12">
        <v>0</v>
      </c>
      <c r="AM69" s="12">
        <v>-9545</v>
      </c>
      <c r="AN69" s="12">
        <v>0</v>
      </c>
      <c r="AO69" s="12">
        <v>0</v>
      </c>
      <c r="AP69" s="12">
        <v>-17650</v>
      </c>
      <c r="AQ69" s="12">
        <v>0</v>
      </c>
      <c r="AR69" s="12">
        <v>0</v>
      </c>
      <c r="AS69" s="12">
        <v>-3834</v>
      </c>
      <c r="AT69" s="12">
        <v>0</v>
      </c>
      <c r="AU69" s="12">
        <v>0</v>
      </c>
      <c r="AV69" s="12">
        <v>-3620</v>
      </c>
      <c r="AW69" s="12">
        <v>0</v>
      </c>
      <c r="AX69" s="12">
        <v>0</v>
      </c>
      <c r="AY69" s="12">
        <v>-577</v>
      </c>
      <c r="AZ69" s="12">
        <v>0</v>
      </c>
      <c r="BA69" s="12">
        <v>0</v>
      </c>
      <c r="BB69" s="12">
        <v>-8484</v>
      </c>
      <c r="BC69" s="12">
        <v>0</v>
      </c>
      <c r="BD69" s="12">
        <v>0</v>
      </c>
      <c r="BE69" s="12">
        <v>1287</v>
      </c>
      <c r="BF69" s="12">
        <v>0</v>
      </c>
      <c r="BG69" s="12">
        <v>0</v>
      </c>
      <c r="BH69" s="12">
        <v>-14687</v>
      </c>
      <c r="BI69" s="12">
        <v>0</v>
      </c>
      <c r="BJ69" s="12">
        <v>0</v>
      </c>
      <c r="BK69" s="12">
        <v>-15753</v>
      </c>
      <c r="BL69" s="12">
        <v>0</v>
      </c>
      <c r="BM69" s="12">
        <v>0</v>
      </c>
      <c r="BN69" s="12">
        <v>-27863</v>
      </c>
      <c r="BO69" s="12">
        <v>0</v>
      </c>
      <c r="BP69" s="12">
        <v>0</v>
      </c>
      <c r="BQ69" s="12">
        <v>7072</v>
      </c>
      <c r="BR69" s="12">
        <v>0</v>
      </c>
      <c r="BS69" s="12">
        <v>0</v>
      </c>
      <c r="BT69" s="12">
        <v>-3308</v>
      </c>
      <c r="BU69" s="12">
        <v>0</v>
      </c>
      <c r="BV69" s="12">
        <v>0</v>
      </c>
      <c r="BW69" s="12">
        <v>-22957</v>
      </c>
      <c r="BX69" s="12">
        <v>0</v>
      </c>
      <c r="BY69" s="12">
        <v>0</v>
      </c>
      <c r="BZ69" s="12">
        <v>-25815</v>
      </c>
      <c r="CA69" s="12">
        <v>0</v>
      </c>
      <c r="CB69" s="12">
        <v>0</v>
      </c>
      <c r="CC69" s="12">
        <v>0</v>
      </c>
      <c r="CD69" s="13">
        <v>0</v>
      </c>
      <c r="CE69" s="13">
        <v>0</v>
      </c>
      <c r="CF69" s="13">
        <v>0</v>
      </c>
      <c r="CG69" s="13">
        <v>0</v>
      </c>
      <c r="CH69" s="13">
        <v>0</v>
      </c>
      <c r="CI69" s="13">
        <v>0</v>
      </c>
      <c r="CJ69" s="13">
        <v>0</v>
      </c>
      <c r="CK69" s="13">
        <v>0</v>
      </c>
      <c r="CL69" s="13">
        <v>0</v>
      </c>
      <c r="CM69" s="13">
        <v>0</v>
      </c>
      <c r="CN69" s="13">
        <v>0</v>
      </c>
      <c r="CO69" s="13">
        <v>0</v>
      </c>
      <c r="CP69" s="13">
        <v>0</v>
      </c>
      <c r="CQ69" s="13">
        <v>-42782</v>
      </c>
      <c r="CR69" s="13">
        <v>0</v>
      </c>
      <c r="CS69" s="13">
        <v>0</v>
      </c>
      <c r="CT69" s="13">
        <v>-21830</v>
      </c>
      <c r="CU69" s="13">
        <v>0</v>
      </c>
      <c r="CV69" s="13">
        <v>0</v>
      </c>
      <c r="CW69" s="13">
        <v>8886</v>
      </c>
      <c r="CX69" s="13">
        <v>0</v>
      </c>
      <c r="CY69" s="13">
        <v>0</v>
      </c>
      <c r="CZ69" s="13">
        <v>0</v>
      </c>
      <c r="DA69" s="13">
        <v>0</v>
      </c>
      <c r="DB69" s="13">
        <v>0</v>
      </c>
      <c r="DC69" s="13">
        <v>-107877</v>
      </c>
      <c r="DD69" s="13">
        <v>-6049</v>
      </c>
      <c r="DE69" s="13">
        <v>-4430</v>
      </c>
      <c r="DF69" s="13">
        <v>-9965</v>
      </c>
      <c r="DG69" s="13">
        <v>-23049</v>
      </c>
      <c r="DH69" s="13">
        <v>-64383</v>
      </c>
      <c r="DI69" s="13">
        <v>0</v>
      </c>
      <c r="DJ69" s="13">
        <v>0</v>
      </c>
      <c r="DK69" s="13">
        <v>0</v>
      </c>
      <c r="DL69" s="13">
        <v>0</v>
      </c>
      <c r="DM69" s="13">
        <v>0</v>
      </c>
      <c r="DN69" s="13">
        <v>0</v>
      </c>
      <c r="DO69" s="13">
        <v>-178034</v>
      </c>
      <c r="DP69" s="13">
        <v>-8046</v>
      </c>
      <c r="DQ69" s="13">
        <v>510</v>
      </c>
      <c r="DR69" s="13">
        <v>-25000</v>
      </c>
      <c r="DS69" s="13">
        <v>-45041</v>
      </c>
      <c r="DT69" s="13">
        <v>-100457</v>
      </c>
      <c r="DU69" s="13">
        <v>0</v>
      </c>
      <c r="DV69" s="13">
        <v>0</v>
      </c>
      <c r="DW69" s="13">
        <v>0</v>
      </c>
      <c r="DX69" s="13">
        <v>0</v>
      </c>
      <c r="DY69" s="13">
        <v>0</v>
      </c>
      <c r="DZ69" s="13">
        <v>0</v>
      </c>
      <c r="EA69" s="13">
        <v>-70158</v>
      </c>
      <c r="EB69" s="13">
        <v>-1997</v>
      </c>
      <c r="EC69" s="13">
        <v>4940</v>
      </c>
      <c r="ED69" s="13">
        <v>-15035</v>
      </c>
      <c r="EE69" s="13">
        <v>-21992</v>
      </c>
      <c r="EF69" s="13">
        <v>-36073</v>
      </c>
      <c r="EG69" s="13">
        <v>0</v>
      </c>
      <c r="EH69" s="13">
        <v>0</v>
      </c>
      <c r="EI69" s="13">
        <v>0</v>
      </c>
      <c r="EJ69" s="13">
        <v>-55537</v>
      </c>
      <c r="EK69" s="13">
        <v>0</v>
      </c>
      <c r="EL69" s="13">
        <v>0</v>
      </c>
      <c r="EM69" s="13">
        <v>0</v>
      </c>
    </row>
    <row r="70" spans="1:143" x14ac:dyDescent="0.35">
      <c r="A70" s="8" t="s">
        <v>306</v>
      </c>
      <c r="B70" s="12">
        <v>0</v>
      </c>
      <c r="C70" s="12">
        <v>70566</v>
      </c>
      <c r="D70" s="12">
        <v>0</v>
      </c>
      <c r="E70" s="12">
        <v>0</v>
      </c>
      <c r="F70" s="12">
        <v>155907</v>
      </c>
      <c r="G70" s="12">
        <v>0</v>
      </c>
      <c r="H70" s="12">
        <v>0</v>
      </c>
      <c r="I70" s="12">
        <v>585</v>
      </c>
      <c r="J70" s="12">
        <v>0</v>
      </c>
      <c r="K70" s="12">
        <v>0</v>
      </c>
      <c r="L70" s="12">
        <v>20701</v>
      </c>
      <c r="M70" s="12">
        <v>0</v>
      </c>
      <c r="N70" s="12">
        <v>0</v>
      </c>
      <c r="O70" s="12">
        <v>2652</v>
      </c>
      <c r="P70" s="12">
        <v>0</v>
      </c>
      <c r="Q70" s="12">
        <v>0</v>
      </c>
      <c r="R70" s="12">
        <v>14221</v>
      </c>
      <c r="S70" s="12">
        <v>0</v>
      </c>
      <c r="T70" s="12">
        <v>0</v>
      </c>
      <c r="U70" s="12">
        <v>1047</v>
      </c>
      <c r="V70" s="12">
        <v>0</v>
      </c>
      <c r="W70" s="12">
        <v>0</v>
      </c>
      <c r="X70" s="12">
        <v>422844</v>
      </c>
      <c r="Y70" s="12">
        <v>0</v>
      </c>
      <c r="Z70" s="12">
        <v>0</v>
      </c>
      <c r="AA70" s="12">
        <v>225752</v>
      </c>
      <c r="AB70" s="12">
        <v>0</v>
      </c>
      <c r="AC70" s="12">
        <v>0</v>
      </c>
      <c r="AD70" s="12">
        <v>13713</v>
      </c>
      <c r="AE70" s="12">
        <v>0</v>
      </c>
      <c r="AF70" s="12">
        <v>0</v>
      </c>
      <c r="AG70" s="12">
        <v>25561</v>
      </c>
      <c r="AH70" s="12">
        <v>0</v>
      </c>
      <c r="AI70" s="12">
        <v>0</v>
      </c>
      <c r="AJ70" s="12">
        <v>155</v>
      </c>
      <c r="AK70" s="12">
        <v>0</v>
      </c>
      <c r="AL70" s="12">
        <v>0</v>
      </c>
      <c r="AM70" s="12">
        <v>63839</v>
      </c>
      <c r="AN70" s="12">
        <v>0</v>
      </c>
      <c r="AO70" s="12">
        <v>0</v>
      </c>
      <c r="AP70" s="12">
        <v>214497</v>
      </c>
      <c r="AQ70" s="12">
        <v>0</v>
      </c>
      <c r="AR70" s="12">
        <v>0</v>
      </c>
      <c r="AS70" s="12">
        <v>143773</v>
      </c>
      <c r="AT70" s="12">
        <v>0</v>
      </c>
      <c r="AU70" s="12">
        <v>0</v>
      </c>
      <c r="AV70" s="12">
        <v>125501</v>
      </c>
      <c r="AW70" s="12">
        <v>0</v>
      </c>
      <c r="AX70" s="12">
        <v>0</v>
      </c>
      <c r="AY70" s="12">
        <v>10496</v>
      </c>
      <c r="AZ70" s="12">
        <v>0</v>
      </c>
      <c r="BA70" s="12">
        <v>0</v>
      </c>
      <c r="BB70" s="12">
        <v>115626</v>
      </c>
      <c r="BC70" s="12">
        <v>0</v>
      </c>
      <c r="BD70" s="12">
        <v>0</v>
      </c>
      <c r="BE70" s="12">
        <v>21674</v>
      </c>
      <c r="BF70" s="12">
        <v>0</v>
      </c>
      <c r="BG70" s="12">
        <v>0</v>
      </c>
      <c r="BH70" s="12">
        <v>9191</v>
      </c>
      <c r="BI70" s="12">
        <v>0</v>
      </c>
      <c r="BJ70" s="12">
        <v>0</v>
      </c>
      <c r="BK70" s="12">
        <v>25205</v>
      </c>
      <c r="BL70" s="12">
        <v>0</v>
      </c>
      <c r="BM70" s="12">
        <v>0</v>
      </c>
      <c r="BN70" s="12">
        <v>16932</v>
      </c>
      <c r="BO70" s="12">
        <v>0</v>
      </c>
      <c r="BP70" s="12">
        <v>0</v>
      </c>
      <c r="BQ70" s="12">
        <v>9323</v>
      </c>
      <c r="BR70" s="12">
        <v>0</v>
      </c>
      <c r="BS70" s="12">
        <v>0</v>
      </c>
      <c r="BT70" s="12">
        <v>492</v>
      </c>
      <c r="BU70" s="12">
        <v>0</v>
      </c>
      <c r="BV70" s="12">
        <v>0</v>
      </c>
      <c r="BW70" s="12">
        <v>335347</v>
      </c>
      <c r="BX70" s="12">
        <v>0</v>
      </c>
      <c r="BY70" s="12">
        <v>0</v>
      </c>
      <c r="BZ70" s="12">
        <v>107440</v>
      </c>
      <c r="CA70" s="12">
        <v>0</v>
      </c>
      <c r="CB70" s="12">
        <v>0</v>
      </c>
      <c r="CC70" s="12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586304</v>
      </c>
      <c r="CR70" s="13">
        <v>0</v>
      </c>
      <c r="CS70" s="13">
        <v>0</v>
      </c>
      <c r="CT70" s="13">
        <v>153456</v>
      </c>
      <c r="CU70" s="13">
        <v>0</v>
      </c>
      <c r="CV70" s="13">
        <v>0</v>
      </c>
      <c r="CW70" s="13">
        <v>31152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898922</v>
      </c>
      <c r="DD70" s="13">
        <v>1838</v>
      </c>
      <c r="DE70" s="13">
        <v>7438</v>
      </c>
      <c r="DF70" s="13">
        <v>13305</v>
      </c>
      <c r="DG70" s="13">
        <v>100839</v>
      </c>
      <c r="DH70" s="13">
        <v>775502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2184809</v>
      </c>
      <c r="DP70" s="13">
        <v>2700</v>
      </c>
      <c r="DQ70" s="13">
        <v>9379</v>
      </c>
      <c r="DR70" s="13">
        <v>16569</v>
      </c>
      <c r="DS70" s="13">
        <v>123285</v>
      </c>
      <c r="DT70" s="13">
        <v>2032875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1285886</v>
      </c>
      <c r="EB70" s="13">
        <v>862</v>
      </c>
      <c r="EC70" s="13">
        <v>1941</v>
      </c>
      <c r="ED70" s="13">
        <v>3263</v>
      </c>
      <c r="EE70" s="13">
        <v>22446</v>
      </c>
      <c r="EF70" s="13">
        <v>1257374</v>
      </c>
      <c r="EG70" s="13">
        <v>0</v>
      </c>
      <c r="EH70" s="13">
        <v>0</v>
      </c>
      <c r="EI70" s="13">
        <v>0</v>
      </c>
      <c r="EJ70" s="13">
        <v>156143</v>
      </c>
      <c r="EK70" s="13">
        <v>0</v>
      </c>
      <c r="EL70" s="13">
        <v>0</v>
      </c>
      <c r="EM70" s="13">
        <v>0</v>
      </c>
    </row>
    <row r="71" spans="1:143" x14ac:dyDescent="0.35">
      <c r="A71" s="8" t="s">
        <v>308</v>
      </c>
      <c r="B71" s="12">
        <v>14340</v>
      </c>
      <c r="C71" s="12">
        <v>447790</v>
      </c>
      <c r="D71" s="12">
        <v>462129</v>
      </c>
      <c r="E71" s="12">
        <v>1403</v>
      </c>
      <c r="F71" s="12">
        <v>398168</v>
      </c>
      <c r="G71" s="12">
        <v>399571</v>
      </c>
      <c r="H71" s="12">
        <v>1857</v>
      </c>
      <c r="I71" s="12">
        <v>23140</v>
      </c>
      <c r="J71" s="12">
        <v>24996</v>
      </c>
      <c r="K71" s="12">
        <v>1400</v>
      </c>
      <c r="L71" s="12">
        <v>39572</v>
      </c>
      <c r="M71" s="12">
        <v>40972</v>
      </c>
      <c r="N71" s="12">
        <v>6020</v>
      </c>
      <c r="O71" s="12">
        <v>64082</v>
      </c>
      <c r="P71" s="12">
        <v>70102</v>
      </c>
      <c r="Q71" s="12">
        <v>5202</v>
      </c>
      <c r="R71" s="12">
        <v>64192</v>
      </c>
      <c r="S71" s="12">
        <v>69394</v>
      </c>
      <c r="T71" s="12">
        <v>3804</v>
      </c>
      <c r="U71" s="12">
        <v>9531</v>
      </c>
      <c r="V71" s="12">
        <v>13336</v>
      </c>
      <c r="W71" s="12">
        <v>1052</v>
      </c>
      <c r="X71" s="12">
        <v>692697</v>
      </c>
      <c r="Y71" s="12">
        <v>693749</v>
      </c>
      <c r="Z71" s="12">
        <v>4906</v>
      </c>
      <c r="AA71" s="12">
        <v>240063</v>
      </c>
      <c r="AB71" s="12">
        <v>244969</v>
      </c>
      <c r="AC71" s="12">
        <v>10209</v>
      </c>
      <c r="AD71" s="12">
        <v>125493</v>
      </c>
      <c r="AE71" s="12">
        <v>135703</v>
      </c>
      <c r="AF71" s="12">
        <v>6541</v>
      </c>
      <c r="AG71" s="12">
        <v>125320</v>
      </c>
      <c r="AH71" s="12">
        <v>131861</v>
      </c>
      <c r="AI71" s="12">
        <v>1582</v>
      </c>
      <c r="AJ71" s="12">
        <v>32013</v>
      </c>
      <c r="AK71" s="12">
        <v>33596</v>
      </c>
      <c r="AL71" s="12">
        <v>33090</v>
      </c>
      <c r="AM71" s="12">
        <v>122391</v>
      </c>
      <c r="AN71" s="12">
        <v>155481</v>
      </c>
      <c r="AO71" s="12">
        <v>17145</v>
      </c>
      <c r="AP71" s="12">
        <v>310503</v>
      </c>
      <c r="AQ71" s="12">
        <v>327648</v>
      </c>
      <c r="AR71" s="12">
        <v>6086</v>
      </c>
      <c r="AS71" s="12">
        <v>884848</v>
      </c>
      <c r="AT71" s="12">
        <v>890933</v>
      </c>
      <c r="AU71" s="12">
        <v>5567</v>
      </c>
      <c r="AV71" s="12">
        <v>153854</v>
      </c>
      <c r="AW71" s="12">
        <v>159421</v>
      </c>
      <c r="AX71" s="12">
        <v>1711</v>
      </c>
      <c r="AY71" s="12">
        <v>15009</v>
      </c>
      <c r="AZ71" s="12">
        <v>16720</v>
      </c>
      <c r="BA71" s="12">
        <v>4401</v>
      </c>
      <c r="BB71" s="12">
        <v>408027</v>
      </c>
      <c r="BC71" s="12">
        <v>412428</v>
      </c>
      <c r="BD71" s="12">
        <v>1706</v>
      </c>
      <c r="BE71" s="12">
        <v>103883</v>
      </c>
      <c r="BF71" s="12">
        <v>105589</v>
      </c>
      <c r="BG71" s="12">
        <v>843</v>
      </c>
      <c r="BH71" s="12">
        <v>127683</v>
      </c>
      <c r="BI71" s="12">
        <v>128526</v>
      </c>
      <c r="BJ71" s="12">
        <v>2604</v>
      </c>
      <c r="BK71" s="12">
        <v>225255</v>
      </c>
      <c r="BL71" s="12">
        <v>227860</v>
      </c>
      <c r="BM71" s="12">
        <v>3894</v>
      </c>
      <c r="BN71" s="12">
        <v>416276</v>
      </c>
      <c r="BO71" s="12">
        <v>420170</v>
      </c>
      <c r="BP71" s="12">
        <v>3030</v>
      </c>
      <c r="BQ71" s="12">
        <v>92860</v>
      </c>
      <c r="BR71" s="12">
        <v>95890</v>
      </c>
      <c r="BS71" s="12">
        <v>1093</v>
      </c>
      <c r="BT71" s="12">
        <v>118356</v>
      </c>
      <c r="BU71" s="12">
        <v>119449</v>
      </c>
      <c r="BV71" s="12">
        <v>618</v>
      </c>
      <c r="BW71" s="12">
        <v>666438</v>
      </c>
      <c r="BX71" s="12">
        <v>667056</v>
      </c>
      <c r="BY71" s="12">
        <v>1774</v>
      </c>
      <c r="BZ71" s="12">
        <v>131713</v>
      </c>
      <c r="CA71" s="12">
        <v>133486</v>
      </c>
      <c r="CB71" s="12">
        <v>430698</v>
      </c>
      <c r="CC71" s="12">
        <v>259718</v>
      </c>
      <c r="CD71" s="13">
        <v>89720</v>
      </c>
      <c r="CE71" s="13">
        <v>496365</v>
      </c>
      <c r="CF71" s="13">
        <v>368203</v>
      </c>
      <c r="CG71" s="13">
        <v>19047</v>
      </c>
      <c r="CH71" s="13">
        <v>703331</v>
      </c>
      <c r="CI71" s="13">
        <v>404092</v>
      </c>
      <c r="CJ71" s="13">
        <v>464505</v>
      </c>
      <c r="CK71" s="13">
        <v>466368</v>
      </c>
      <c r="CL71" s="13">
        <v>426489</v>
      </c>
      <c r="CM71" s="13">
        <v>111092</v>
      </c>
      <c r="CN71" s="13">
        <v>136833</v>
      </c>
      <c r="CO71" s="13">
        <v>122885</v>
      </c>
      <c r="CP71" s="13">
        <v>8129</v>
      </c>
      <c r="CQ71" s="13">
        <v>1131756</v>
      </c>
      <c r="CR71" s="13">
        <v>1139885</v>
      </c>
      <c r="CS71" s="13">
        <v>8023</v>
      </c>
      <c r="CT71" s="13">
        <v>1130886</v>
      </c>
      <c r="CU71" s="13">
        <v>1138909</v>
      </c>
      <c r="CV71" s="13">
        <v>6318</v>
      </c>
      <c r="CW71" s="13">
        <v>228757</v>
      </c>
      <c r="CX71" s="13">
        <v>235075</v>
      </c>
      <c r="CY71" s="13">
        <v>28643</v>
      </c>
      <c r="CZ71" s="13">
        <v>34671</v>
      </c>
      <c r="DA71" s="13">
        <v>33272</v>
      </c>
      <c r="DB71" s="13">
        <v>96586</v>
      </c>
      <c r="DC71" s="13">
        <v>3159087</v>
      </c>
      <c r="DD71" s="13">
        <v>35236</v>
      </c>
      <c r="DE71" s="13">
        <v>49485</v>
      </c>
      <c r="DF71" s="13">
        <v>69438</v>
      </c>
      <c r="DG71" s="13">
        <v>389583</v>
      </c>
      <c r="DH71" s="13">
        <v>2615344</v>
      </c>
      <c r="DI71" s="13">
        <v>3255673</v>
      </c>
      <c r="DJ71" s="13">
        <v>2057342</v>
      </c>
      <c r="DK71" s="13">
        <v>40000</v>
      </c>
      <c r="DL71" s="13">
        <v>52589</v>
      </c>
      <c r="DM71" s="13">
        <v>51392</v>
      </c>
      <c r="DN71" s="13">
        <v>143981</v>
      </c>
      <c r="DO71" s="13">
        <v>6091426</v>
      </c>
      <c r="DP71" s="13">
        <v>55235</v>
      </c>
      <c r="DQ71" s="13">
        <v>88080</v>
      </c>
      <c r="DR71" s="13">
        <v>153094</v>
      </c>
      <c r="DS71" s="13">
        <v>653456</v>
      </c>
      <c r="DT71" s="13">
        <v>5141561</v>
      </c>
      <c r="DU71" s="13">
        <v>6235407</v>
      </c>
      <c r="DV71" s="13">
        <v>585776</v>
      </c>
      <c r="DW71" s="13">
        <v>11358</v>
      </c>
      <c r="DX71" s="13">
        <v>17918</v>
      </c>
      <c r="DY71" s="13">
        <v>18120</v>
      </c>
      <c r="DZ71" s="13">
        <v>47395</v>
      </c>
      <c r="EA71" s="13">
        <v>2932339</v>
      </c>
      <c r="EB71" s="13">
        <v>19999</v>
      </c>
      <c r="EC71" s="13">
        <v>38595</v>
      </c>
      <c r="ED71" s="13">
        <v>83656</v>
      </c>
      <c r="EE71" s="13">
        <v>263872</v>
      </c>
      <c r="EF71" s="13">
        <v>2526217</v>
      </c>
      <c r="EG71" s="13">
        <v>2979734</v>
      </c>
      <c r="EH71" s="13">
        <v>797299</v>
      </c>
      <c r="EI71" s="13">
        <v>7769</v>
      </c>
      <c r="EJ71" s="13">
        <v>600258</v>
      </c>
      <c r="EK71" s="13">
        <v>608027</v>
      </c>
      <c r="EL71" s="13">
        <v>954288</v>
      </c>
      <c r="EM71" s="13">
        <v>690416</v>
      </c>
    </row>
    <row r="72" spans="1:143" x14ac:dyDescent="0.35">
      <c r="A72" s="8" t="s">
        <v>310</v>
      </c>
      <c r="B72" s="12">
        <v>25433</v>
      </c>
      <c r="C72" s="12">
        <v>961446</v>
      </c>
      <c r="D72" s="12">
        <v>986879</v>
      </c>
      <c r="E72" s="12">
        <v>3852</v>
      </c>
      <c r="F72" s="12">
        <v>734201</v>
      </c>
      <c r="G72" s="12">
        <v>738053</v>
      </c>
      <c r="H72" s="12">
        <v>3687</v>
      </c>
      <c r="I72" s="12">
        <v>37165</v>
      </c>
      <c r="J72" s="12">
        <v>40852</v>
      </c>
      <c r="K72" s="12">
        <v>2604</v>
      </c>
      <c r="L72" s="12">
        <v>108679</v>
      </c>
      <c r="M72" s="12">
        <v>111283</v>
      </c>
      <c r="N72" s="12">
        <v>8782</v>
      </c>
      <c r="O72" s="12">
        <v>134576</v>
      </c>
      <c r="P72" s="12">
        <v>143358</v>
      </c>
      <c r="Q72" s="12">
        <v>7580</v>
      </c>
      <c r="R72" s="12">
        <v>172803</v>
      </c>
      <c r="S72" s="12">
        <v>180383</v>
      </c>
      <c r="T72" s="12">
        <v>6082</v>
      </c>
      <c r="U72" s="12">
        <v>45899</v>
      </c>
      <c r="V72" s="12">
        <v>51981</v>
      </c>
      <c r="W72" s="12">
        <v>1486</v>
      </c>
      <c r="X72" s="12">
        <v>1318672</v>
      </c>
      <c r="Y72" s="12">
        <v>1320158</v>
      </c>
      <c r="Z72" s="12">
        <v>8471</v>
      </c>
      <c r="AA72" s="12">
        <v>540669</v>
      </c>
      <c r="AB72" s="12">
        <v>549140</v>
      </c>
      <c r="AC72" s="12">
        <v>16752</v>
      </c>
      <c r="AD72" s="12">
        <v>274688</v>
      </c>
      <c r="AE72" s="12">
        <v>291441</v>
      </c>
      <c r="AF72" s="12">
        <v>10480</v>
      </c>
      <c r="AG72" s="12">
        <v>248017</v>
      </c>
      <c r="AH72" s="12">
        <v>258497</v>
      </c>
      <c r="AI72" s="12">
        <v>2473</v>
      </c>
      <c r="AJ72" s="12">
        <v>45979</v>
      </c>
      <c r="AK72" s="12">
        <v>48453</v>
      </c>
      <c r="AL72" s="12">
        <v>52372</v>
      </c>
      <c r="AM72" s="12">
        <v>272286</v>
      </c>
      <c r="AN72" s="12">
        <v>324659</v>
      </c>
      <c r="AO72" s="12">
        <v>29887</v>
      </c>
      <c r="AP72" s="12">
        <v>672272</v>
      </c>
      <c r="AQ72" s="12">
        <v>702159</v>
      </c>
      <c r="AR72" s="12">
        <v>16284</v>
      </c>
      <c r="AS72" s="12">
        <v>1490200</v>
      </c>
      <c r="AT72" s="12">
        <v>1506484</v>
      </c>
      <c r="AU72" s="12">
        <v>9198</v>
      </c>
      <c r="AV72" s="12">
        <v>319050</v>
      </c>
      <c r="AW72" s="12">
        <v>328249</v>
      </c>
      <c r="AX72" s="12">
        <v>4915</v>
      </c>
      <c r="AY72" s="12">
        <v>60079</v>
      </c>
      <c r="AZ72" s="12">
        <v>64994</v>
      </c>
      <c r="BA72" s="12">
        <v>7970</v>
      </c>
      <c r="BB72" s="12">
        <v>716541</v>
      </c>
      <c r="BC72" s="12">
        <v>724512</v>
      </c>
      <c r="BD72" s="12">
        <v>3339</v>
      </c>
      <c r="BE72" s="12">
        <v>177589</v>
      </c>
      <c r="BF72" s="12">
        <v>180929</v>
      </c>
      <c r="BG72" s="12">
        <v>1390</v>
      </c>
      <c r="BH72" s="12">
        <v>477088</v>
      </c>
      <c r="BI72" s="12">
        <v>478478</v>
      </c>
      <c r="BJ72" s="12">
        <v>5165</v>
      </c>
      <c r="BK72" s="12">
        <v>646889</v>
      </c>
      <c r="BL72" s="12">
        <v>652054</v>
      </c>
      <c r="BM72" s="12">
        <v>9146</v>
      </c>
      <c r="BN72" s="12">
        <v>877991</v>
      </c>
      <c r="BO72" s="12">
        <v>887137</v>
      </c>
      <c r="BP72" s="12">
        <v>4959</v>
      </c>
      <c r="BQ72" s="12">
        <v>177128</v>
      </c>
      <c r="BR72" s="12">
        <v>182088</v>
      </c>
      <c r="BS72" s="12">
        <v>1522</v>
      </c>
      <c r="BT72" s="12">
        <v>315454</v>
      </c>
      <c r="BU72" s="12">
        <v>316976</v>
      </c>
      <c r="BV72" s="12">
        <v>5204</v>
      </c>
      <c r="BW72" s="12">
        <v>1781744</v>
      </c>
      <c r="BX72" s="12">
        <v>1786947</v>
      </c>
      <c r="BY72" s="12">
        <v>2605</v>
      </c>
      <c r="BZ72" s="12">
        <v>626277</v>
      </c>
      <c r="CA72" s="12">
        <v>628881</v>
      </c>
      <c r="CB72" s="12">
        <v>1036897</v>
      </c>
      <c r="CC72" s="12">
        <v>882678</v>
      </c>
      <c r="CD72" s="13">
        <v>251020</v>
      </c>
      <c r="CE72" s="13">
        <v>1228221</v>
      </c>
      <c r="CF72" s="13">
        <v>1196398</v>
      </c>
      <c r="CG72" s="13">
        <v>70781</v>
      </c>
      <c r="CH72" s="13">
        <v>1502744</v>
      </c>
      <c r="CI72" s="13">
        <v>818261</v>
      </c>
      <c r="CJ72" s="13">
        <v>1771536</v>
      </c>
      <c r="CK72" s="13">
        <v>794627</v>
      </c>
      <c r="CL72" s="13">
        <v>968530</v>
      </c>
      <c r="CM72" s="13">
        <v>223158</v>
      </c>
      <c r="CN72" s="13">
        <v>252567</v>
      </c>
      <c r="CO72" s="13">
        <v>415590</v>
      </c>
      <c r="CP72" s="13">
        <v>18840</v>
      </c>
      <c r="CQ72" s="13">
        <v>2969303</v>
      </c>
      <c r="CR72" s="13">
        <v>2988142</v>
      </c>
      <c r="CS72" s="13">
        <v>19196</v>
      </c>
      <c r="CT72" s="13">
        <v>2282742</v>
      </c>
      <c r="CU72" s="13">
        <v>2301938</v>
      </c>
      <c r="CV72" s="13">
        <v>10772</v>
      </c>
      <c r="CW72" s="13">
        <v>400697</v>
      </c>
      <c r="CX72" s="13">
        <v>411469</v>
      </c>
      <c r="CY72" s="13">
        <v>43186</v>
      </c>
      <c r="CZ72" s="13">
        <v>62116</v>
      </c>
      <c r="DA72" s="13">
        <v>63245</v>
      </c>
      <c r="DB72" s="13">
        <v>168547</v>
      </c>
      <c r="DC72" s="13">
        <v>6801705</v>
      </c>
      <c r="DD72" s="13">
        <v>65095</v>
      </c>
      <c r="DE72" s="13">
        <v>111110</v>
      </c>
      <c r="DF72" s="13">
        <v>180150</v>
      </c>
      <c r="DG72" s="13">
        <v>803334</v>
      </c>
      <c r="DH72" s="13">
        <v>5642016</v>
      </c>
      <c r="DI72" s="13">
        <v>6970252</v>
      </c>
      <c r="DJ72" s="13">
        <v>4957948</v>
      </c>
      <c r="DK72" s="13">
        <v>63361</v>
      </c>
      <c r="DL72" s="13">
        <v>94413</v>
      </c>
      <c r="DM72" s="13">
        <v>97088</v>
      </c>
      <c r="DN72" s="13">
        <v>254862</v>
      </c>
      <c r="DO72" s="13">
        <v>13424562</v>
      </c>
      <c r="DP72" s="13">
        <v>108329</v>
      </c>
      <c r="DQ72" s="13">
        <v>192495</v>
      </c>
      <c r="DR72" s="13">
        <v>352003</v>
      </c>
      <c r="DS72" s="13">
        <v>1371138</v>
      </c>
      <c r="DT72" s="13">
        <v>11400597</v>
      </c>
      <c r="DU72" s="13">
        <v>13679424</v>
      </c>
      <c r="DV72" s="13">
        <v>1131795</v>
      </c>
      <c r="DW72" s="13">
        <v>20175</v>
      </c>
      <c r="DX72" s="13">
        <v>32297</v>
      </c>
      <c r="DY72" s="13">
        <v>33843</v>
      </c>
      <c r="DZ72" s="13">
        <v>86315</v>
      </c>
      <c r="EA72" s="13">
        <v>6622857</v>
      </c>
      <c r="EB72" s="13">
        <v>43233</v>
      </c>
      <c r="EC72" s="13">
        <v>81385</v>
      </c>
      <c r="ED72" s="13">
        <v>171853</v>
      </c>
      <c r="EE72" s="13">
        <v>567805</v>
      </c>
      <c r="EF72" s="13">
        <v>5758582</v>
      </c>
      <c r="EG72" s="13">
        <v>6709172</v>
      </c>
      <c r="EH72" s="13">
        <v>1859844</v>
      </c>
      <c r="EI72" s="13">
        <v>14973</v>
      </c>
      <c r="EJ72" s="13">
        <v>1695444</v>
      </c>
      <c r="EK72" s="13">
        <v>1710417</v>
      </c>
      <c r="EL72" s="13">
        <v>2675639</v>
      </c>
      <c r="EM72" s="13">
        <v>1919575</v>
      </c>
    </row>
    <row r="73" spans="1:143" x14ac:dyDescent="0.35">
      <c r="A73" s="8" t="s">
        <v>312</v>
      </c>
      <c r="B73" s="12">
        <v>10470</v>
      </c>
      <c r="C73" s="12">
        <v>91470</v>
      </c>
      <c r="D73" s="12">
        <v>101940</v>
      </c>
      <c r="E73" s="12">
        <v>718</v>
      </c>
      <c r="F73" s="12">
        <v>-19561</v>
      </c>
      <c r="G73" s="12">
        <v>-18842</v>
      </c>
      <c r="H73" s="12">
        <v>1236</v>
      </c>
      <c r="I73" s="12">
        <v>7635</v>
      </c>
      <c r="J73" s="12">
        <v>8871</v>
      </c>
      <c r="K73" s="12">
        <v>1246</v>
      </c>
      <c r="L73" s="12">
        <v>22968</v>
      </c>
      <c r="M73" s="12">
        <v>24214</v>
      </c>
      <c r="N73" s="12">
        <v>3494</v>
      </c>
      <c r="O73" s="12">
        <v>48717</v>
      </c>
      <c r="P73" s="12">
        <v>52210</v>
      </c>
      <c r="Q73" s="12">
        <v>3115</v>
      </c>
      <c r="R73" s="12">
        <v>1134</v>
      </c>
      <c r="S73" s="12">
        <v>4249</v>
      </c>
      <c r="T73" s="12">
        <v>2010</v>
      </c>
      <c r="U73" s="12">
        <v>3010</v>
      </c>
      <c r="V73" s="12">
        <v>5020</v>
      </c>
      <c r="W73" s="12">
        <v>640</v>
      </c>
      <c r="X73" s="12">
        <v>14342</v>
      </c>
      <c r="Y73" s="12">
        <v>14982</v>
      </c>
      <c r="Z73" s="12">
        <v>3574</v>
      </c>
      <c r="AA73" s="12">
        <v>-1154</v>
      </c>
      <c r="AB73" s="12">
        <v>2420</v>
      </c>
      <c r="AC73" s="12">
        <v>4467</v>
      </c>
      <c r="AD73" s="12">
        <v>37286</v>
      </c>
      <c r="AE73" s="12">
        <v>41752</v>
      </c>
      <c r="AF73" s="12">
        <v>3774</v>
      </c>
      <c r="AG73" s="12">
        <v>29756</v>
      </c>
      <c r="AH73" s="12">
        <v>33529</v>
      </c>
      <c r="AI73" s="12">
        <v>913</v>
      </c>
      <c r="AJ73" s="12">
        <v>5469</v>
      </c>
      <c r="AK73" s="12">
        <v>6383</v>
      </c>
      <c r="AL73" s="12">
        <v>23057</v>
      </c>
      <c r="AM73" s="12">
        <v>31207</v>
      </c>
      <c r="AN73" s="12">
        <v>54264</v>
      </c>
      <c r="AO73" s="12">
        <v>13625</v>
      </c>
      <c r="AP73" s="12">
        <v>54379</v>
      </c>
      <c r="AQ73" s="12">
        <v>68004</v>
      </c>
      <c r="AR73" s="12">
        <v>4818</v>
      </c>
      <c r="AS73" s="12">
        <v>106732</v>
      </c>
      <c r="AT73" s="12">
        <v>111550</v>
      </c>
      <c r="AU73" s="12">
        <v>4339</v>
      </c>
      <c r="AV73" s="12">
        <v>25565</v>
      </c>
      <c r="AW73" s="12">
        <v>29904</v>
      </c>
      <c r="AX73" s="12">
        <v>1718</v>
      </c>
      <c r="AY73" s="12">
        <v>6567</v>
      </c>
      <c r="AZ73" s="12">
        <v>8286</v>
      </c>
      <c r="BA73" s="12">
        <v>2951</v>
      </c>
      <c r="BB73" s="12">
        <v>51612</v>
      </c>
      <c r="BC73" s="12">
        <v>54563</v>
      </c>
      <c r="BD73" s="12">
        <v>1410</v>
      </c>
      <c r="BE73" s="12">
        <v>30881</v>
      </c>
      <c r="BF73" s="12">
        <v>32291</v>
      </c>
      <c r="BG73" s="12">
        <v>558</v>
      </c>
      <c r="BH73" s="12">
        <v>-24422</v>
      </c>
      <c r="BI73" s="12">
        <v>-23864</v>
      </c>
      <c r="BJ73" s="12">
        <v>2139</v>
      </c>
      <c r="BK73" s="12">
        <v>5230</v>
      </c>
      <c r="BL73" s="12">
        <v>7368</v>
      </c>
      <c r="BM73" s="12">
        <v>3069</v>
      </c>
      <c r="BN73" s="12">
        <v>95026</v>
      </c>
      <c r="BO73" s="12">
        <v>98095</v>
      </c>
      <c r="BP73" s="12">
        <v>2700</v>
      </c>
      <c r="BQ73" s="12">
        <v>21321</v>
      </c>
      <c r="BR73" s="12">
        <v>24021</v>
      </c>
      <c r="BS73" s="12">
        <v>848</v>
      </c>
      <c r="BT73" s="12">
        <v>9535</v>
      </c>
      <c r="BU73" s="12">
        <v>10383</v>
      </c>
      <c r="BV73" s="12">
        <v>787</v>
      </c>
      <c r="BW73" s="12">
        <v>15131</v>
      </c>
      <c r="BX73" s="12">
        <v>15918</v>
      </c>
      <c r="BY73" s="12">
        <v>938</v>
      </c>
      <c r="BZ73" s="12">
        <v>52662</v>
      </c>
      <c r="CA73" s="12">
        <v>53600</v>
      </c>
      <c r="CB73" s="12">
        <v>195121</v>
      </c>
      <c r="CC73" s="12">
        <v>82240</v>
      </c>
      <c r="CD73" s="13">
        <v>4866</v>
      </c>
      <c r="CE73" s="13">
        <v>39531</v>
      </c>
      <c r="CF73" s="13">
        <v>55330</v>
      </c>
      <c r="CG73" s="13">
        <v>-526</v>
      </c>
      <c r="CH73" s="13">
        <v>63356</v>
      </c>
      <c r="CI73" s="13">
        <v>72835</v>
      </c>
      <c r="CJ73" s="13">
        <v>-54747</v>
      </c>
      <c r="CK73" s="13">
        <v>72690</v>
      </c>
      <c r="CL73" s="13">
        <v>37359</v>
      </c>
      <c r="CM73" s="13">
        <v>13801</v>
      </c>
      <c r="CN73" s="13">
        <v>96688</v>
      </c>
      <c r="CO73" s="13">
        <v>7131</v>
      </c>
      <c r="CP73" s="13">
        <v>6500</v>
      </c>
      <c r="CQ73" s="13">
        <v>19206</v>
      </c>
      <c r="CR73" s="13">
        <v>25706</v>
      </c>
      <c r="CS73" s="13">
        <v>6224</v>
      </c>
      <c r="CT73" s="13">
        <v>91844</v>
      </c>
      <c r="CU73" s="13">
        <v>98068</v>
      </c>
      <c r="CV73" s="13">
        <v>5023</v>
      </c>
      <c r="CW73" s="13">
        <v>57671</v>
      </c>
      <c r="CX73" s="13">
        <v>62694</v>
      </c>
      <c r="CY73" s="13">
        <v>20966</v>
      </c>
      <c r="CZ73" s="13">
        <v>25892</v>
      </c>
      <c r="DA73" s="13">
        <v>22887</v>
      </c>
      <c r="DB73" s="13">
        <v>69745</v>
      </c>
      <c r="DC73" s="13">
        <v>550634</v>
      </c>
      <c r="DD73" s="13">
        <v>23162</v>
      </c>
      <c r="DE73" s="13">
        <v>35015</v>
      </c>
      <c r="DF73" s="13">
        <v>31837</v>
      </c>
      <c r="DG73" s="13">
        <v>113955</v>
      </c>
      <c r="DH73" s="13">
        <v>346666</v>
      </c>
      <c r="DI73" s="13">
        <v>620379</v>
      </c>
      <c r="DJ73" s="13">
        <v>153608</v>
      </c>
      <c r="DK73" s="13">
        <v>27344</v>
      </c>
      <c r="DL73" s="13">
        <v>36883</v>
      </c>
      <c r="DM73" s="13">
        <v>35920</v>
      </c>
      <c r="DN73" s="13">
        <v>100148</v>
      </c>
      <c r="DO73" s="13">
        <v>728124</v>
      </c>
      <c r="DP73" s="13">
        <v>33804</v>
      </c>
      <c r="DQ73" s="13">
        <v>54025</v>
      </c>
      <c r="DR73" s="13">
        <v>67613</v>
      </c>
      <c r="DS73" s="13">
        <v>184062</v>
      </c>
      <c r="DT73" s="13">
        <v>388620</v>
      </c>
      <c r="DU73" s="13">
        <v>828271</v>
      </c>
      <c r="DV73" s="13">
        <v>8752</v>
      </c>
      <c r="DW73" s="13">
        <v>6378</v>
      </c>
      <c r="DX73" s="13">
        <v>10991</v>
      </c>
      <c r="DY73" s="13">
        <v>13033</v>
      </c>
      <c r="DZ73" s="13">
        <v>30403</v>
      </c>
      <c r="EA73" s="13">
        <v>177490</v>
      </c>
      <c r="EB73" s="13">
        <v>10643</v>
      </c>
      <c r="EC73" s="13">
        <v>19010</v>
      </c>
      <c r="ED73" s="13">
        <v>35776</v>
      </c>
      <c r="EE73" s="13">
        <v>70107</v>
      </c>
      <c r="EF73" s="13">
        <v>41954</v>
      </c>
      <c r="EG73" s="13">
        <v>207893</v>
      </c>
      <c r="EH73" s="13">
        <v>154979</v>
      </c>
      <c r="EI73" s="13">
        <v>5541</v>
      </c>
      <c r="EJ73" s="13">
        <v>153315</v>
      </c>
      <c r="EK73" s="13">
        <v>158856</v>
      </c>
      <c r="EL73" s="13">
        <v>99727</v>
      </c>
      <c r="EM73" s="13">
        <v>277361</v>
      </c>
    </row>
  </sheetData>
  <pageMargins left="0.5" right="0.5" top="0.5" bottom="0.5" header="0.25" footer="0.25"/>
  <pageSetup scale="50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KEY</vt:lpstr>
      <vt:lpstr>1Q2024</vt:lpstr>
      <vt:lpstr>2Q2024</vt:lpstr>
      <vt:lpstr>3Q2024</vt:lpstr>
      <vt:lpstr>4Q2024</vt:lpstr>
      <vt:lpstr>'1Q2024'!serve2024Q1</vt:lpstr>
      <vt:lpstr>'2Q2024'!serve2024Q2</vt:lpstr>
      <vt:lpstr>'3Q2024'!serve2024Q3</vt:lpstr>
      <vt:lpstr>'4Q2024'!serve2024Q4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pereg002</dc:creator>
  <cp:lastModifiedBy>Michael J Borsi (CENSUS/EID FED)</cp:lastModifiedBy>
  <dcterms:created xsi:type="dcterms:W3CDTF">2010-12-20T15:22:01Z</dcterms:created>
  <dcterms:modified xsi:type="dcterms:W3CDTF">2025-09-03T14:48:17Z</dcterms:modified>
</cp:coreProperties>
</file>